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17:11:08</t>
        </is>
      </c>
      <c r="H2" t="n">
        <v>33</v>
      </c>
      <c r="I2" t="n">
        <v>15985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5</v>
      </c>
      <c r="V2" t="n">
        <v>30756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17:11:08</t>
        </is>
      </c>
      <c r="H3" t="n">
        <v>33</v>
      </c>
      <c r="I3" t="n">
        <v>15985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530</v>
      </c>
      <c r="T3" t="n">
        <v>39094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17:11:08</t>
        </is>
      </c>
      <c r="H4" t="n">
        <v>33</v>
      </c>
      <c r="I4" t="n">
        <v>15985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</v>
      </c>
      <c r="V4" t="n">
        <v>5869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17:11:08</t>
        </is>
      </c>
      <c r="H5" t="n">
        <v>33</v>
      </c>
      <c r="I5" t="n">
        <v>15985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86</v>
      </c>
      <c r="T5" t="n">
        <v>6222</v>
      </c>
      <c r="W5" t="n">
        <v>72.349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17:11:08</t>
        </is>
      </c>
      <c r="H6" t="n">
        <v>33</v>
      </c>
      <c r="I6" t="n">
        <v>15985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7</v>
      </c>
      <c r="V6" t="n">
        <v>43110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17:11:08</t>
        </is>
      </c>
      <c r="H7" t="n">
        <v>33</v>
      </c>
      <c r="I7" t="n">
        <v>15985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760</v>
      </c>
      <c r="T7" t="n">
        <v>55260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17:11:08</t>
        </is>
      </c>
      <c r="H8" t="n">
        <v>33</v>
      </c>
      <c r="I8" t="n">
        <v>15985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25</v>
      </c>
      <c r="V8" t="n">
        <v>150049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17:11:08</t>
        </is>
      </c>
      <c r="H9" t="n">
        <v>33</v>
      </c>
      <c r="I9" t="n">
        <v>15985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3549</v>
      </c>
      <c r="T9" t="n">
        <v>255251</v>
      </c>
      <c r="W9" t="n">
        <v>71.922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17:11:08</t>
        </is>
      </c>
      <c r="H10" t="n">
        <v>33</v>
      </c>
      <c r="I10" t="n">
        <v>15985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4</v>
      </c>
      <c r="V10" t="n">
        <v>23108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17:11:08</t>
        </is>
      </c>
      <c r="H11" t="n">
        <v>33</v>
      </c>
      <c r="I11" t="n">
        <v>15985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548</v>
      </c>
      <c r="T11" t="n">
        <v>38622</v>
      </c>
      <c r="W11" t="n">
        <v>70.479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17:11:08</t>
        </is>
      </c>
      <c r="H12" t="n">
        <v>33</v>
      </c>
      <c r="I12" t="n">
        <v>15985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9</v>
      </c>
      <c r="V12" t="n">
        <v>52931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17:11:08</t>
        </is>
      </c>
      <c r="H13" t="n">
        <v>33</v>
      </c>
      <c r="I13" t="n">
        <v>15985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912</v>
      </c>
      <c r="T13" t="n">
        <v>63881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17:11:08</t>
        </is>
      </c>
      <c r="H14" t="n">
        <v>33</v>
      </c>
      <c r="I14" t="n">
        <v>15985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135</v>
      </c>
      <c r="V14" t="n">
        <v>797815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17:11:08</t>
        </is>
      </c>
      <c r="H15" t="n">
        <v>33</v>
      </c>
      <c r="I15" t="n">
        <v>15985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17460</v>
      </c>
      <c r="T15" t="n">
        <v>1251446</v>
      </c>
      <c r="W15" t="n">
        <v>71.675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2020-11-16 17:11:08</t>
        </is>
      </c>
      <c r="H16" t="n">
        <v>33</v>
      </c>
      <c r="I16" t="n">
        <v>15985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40</v>
      </c>
      <c r="V16" t="n">
        <v>245684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2020-11-16 17:11:08</t>
        </is>
      </c>
      <c r="H17" t="n">
        <v>33</v>
      </c>
      <c r="I17" t="n">
        <v>15985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5362</v>
      </c>
      <c r="T17" t="n">
        <v>391549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16:19:40</t>
        </is>
      </c>
      <c r="H18" t="n">
        <v>33</v>
      </c>
      <c r="I18" t="n">
        <v>16902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5</v>
      </c>
      <c r="V18" t="n">
        <v>30756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16:19:40</t>
        </is>
      </c>
      <c r="H19" t="n">
        <v>33</v>
      </c>
      <c r="I19" t="n">
        <v>16902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519</v>
      </c>
      <c r="T19" t="n">
        <v>38282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2020-12-28 16:19:40</t>
        </is>
      </c>
      <c r="H20" t="n">
        <v>33</v>
      </c>
      <c r="I20" t="n">
        <v>16902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</v>
      </c>
      <c r="V20" t="n">
        <v>5869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2020-12-28 16:19:40</t>
        </is>
      </c>
      <c r="H21" t="n">
        <v>33</v>
      </c>
      <c r="I21" t="n">
        <v>16902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81</v>
      </c>
      <c r="T21" t="n">
        <v>5860</v>
      </c>
      <c r="W21" t="n">
        <v>72.349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2020-12-28 16:19:40</t>
        </is>
      </c>
      <c r="H22" t="n">
        <v>33</v>
      </c>
      <c r="I22" t="n">
        <v>16902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7</v>
      </c>
      <c r="V22" t="n">
        <v>43110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2020-12-28 16:19:40</t>
        </is>
      </c>
      <c r="H23" t="n">
        <v>33</v>
      </c>
      <c r="I23" t="n">
        <v>16902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744</v>
      </c>
      <c r="T23" t="n">
        <v>54097</v>
      </c>
      <c r="W23" t="n">
        <v>72.711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2020-12-28 16:19:40</t>
        </is>
      </c>
      <c r="H24" t="n">
        <v>33</v>
      </c>
      <c r="I24" t="n">
        <v>16902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25</v>
      </c>
      <c r="V24" t="n">
        <v>150049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2020-12-28 16:19:40</t>
        </is>
      </c>
      <c r="H25" t="n">
        <v>33</v>
      </c>
      <c r="I25" t="n">
        <v>16902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3447</v>
      </c>
      <c r="T25" t="n">
        <v>247915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2020-12-28 16:19:40</t>
        </is>
      </c>
      <c r="H26" t="n">
        <v>33</v>
      </c>
      <c r="I26" t="n">
        <v>16902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4</v>
      </c>
      <c r="V26" t="n">
        <v>23108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2020-12-28 16:19:40</t>
        </is>
      </c>
      <c r="H27" t="n">
        <v>33</v>
      </c>
      <c r="I27" t="n">
        <v>16902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519</v>
      </c>
      <c r="T27" t="n">
        <v>36579</v>
      </c>
      <c r="W27" t="n">
        <v>70.479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2020-12-28 16:19:40</t>
        </is>
      </c>
      <c r="H28" t="n">
        <v>33</v>
      </c>
      <c r="I28" t="n">
        <v>16902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9</v>
      </c>
      <c r="V28" t="n">
        <v>52931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2020-12-28 16:19:40</t>
        </is>
      </c>
      <c r="H29" t="n">
        <v>33</v>
      </c>
      <c r="I29" t="n">
        <v>16902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892</v>
      </c>
      <c r="T29" t="n">
        <v>62480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2020-12-28 16:19:40</t>
        </is>
      </c>
      <c r="H30" t="n">
        <v>33</v>
      </c>
      <c r="I30" t="n">
        <v>16902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135</v>
      </c>
      <c r="V30" t="n">
        <v>797815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2020-12-28 16:19:40</t>
        </is>
      </c>
      <c r="H31" t="n">
        <v>33</v>
      </c>
      <c r="I31" t="n">
        <v>16902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17107</v>
      </c>
      <c r="T31" t="n">
        <v>1226144</v>
      </c>
      <c r="W31" t="n">
        <v>71.675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2020-12-28 16:19:40</t>
        </is>
      </c>
      <c r="H32" t="n">
        <v>33</v>
      </c>
      <c r="I32" t="n">
        <v>16902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40</v>
      </c>
      <c r="V32" t="n">
        <v>245684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2020-12-28 16:19:40</t>
        </is>
      </c>
      <c r="H33" t="n">
        <v>33</v>
      </c>
      <c r="I33" t="n">
        <v>16902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5258</v>
      </c>
      <c r="T33" t="n">
        <v>383955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15:13:41</t>
        </is>
      </c>
      <c r="H34" t="n">
        <v>33</v>
      </c>
      <c r="I34" t="n">
        <v>16990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5</v>
      </c>
      <c r="V34" t="n">
        <v>30756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15:13:41</t>
        </is>
      </c>
      <c r="H35" t="n">
        <v>33</v>
      </c>
      <c r="I35" t="n">
        <v>16990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521</v>
      </c>
      <c r="T35" t="n">
        <v>38430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15:13:41</t>
        </is>
      </c>
      <c r="H36" t="n">
        <v>33</v>
      </c>
      <c r="I36" t="n">
        <v>16990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</v>
      </c>
      <c r="V36" t="n">
        <v>5869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15:13:41</t>
        </is>
      </c>
      <c r="H37" t="n">
        <v>33</v>
      </c>
      <c r="I37" t="n">
        <v>16990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85</v>
      </c>
      <c r="T37" t="n">
        <v>6150</v>
      </c>
      <c r="W37" t="n">
        <v>72.349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2020</t>
        </is>
      </c>
      <c r="G38" t="inlineStr">
        <is>
          <t>2021-01-15 15:13:41</t>
        </is>
      </c>
      <c r="H38" t="n">
        <v>33</v>
      </c>
      <c r="I38" t="n">
        <v>16990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7</v>
      </c>
      <c r="V38" t="n">
        <v>43110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2020</t>
        </is>
      </c>
      <c r="G39" t="inlineStr">
        <is>
          <t>2021-01-15 15:13:41</t>
        </is>
      </c>
      <c r="H39" t="n">
        <v>33</v>
      </c>
      <c r="I39" t="n">
        <v>16990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748</v>
      </c>
      <c r="T39" t="n">
        <v>54388</v>
      </c>
      <c r="W39" t="n">
        <v>72.711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2020</t>
        </is>
      </c>
      <c r="G40" t="inlineStr">
        <is>
          <t>2021-01-15 15:13:41</t>
        </is>
      </c>
      <c r="H40" t="n">
        <v>33</v>
      </c>
      <c r="I40" t="n">
        <v>16990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25</v>
      </c>
      <c r="V40" t="n">
        <v>150049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2020</t>
        </is>
      </c>
      <c r="G41" t="inlineStr">
        <is>
          <t>2021-01-15 15:13:41</t>
        </is>
      </c>
      <c r="H41" t="n">
        <v>33</v>
      </c>
      <c r="I41" t="n">
        <v>16990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3708</v>
      </c>
      <c r="T41" t="n">
        <v>266687</v>
      </c>
      <c r="W41" t="n">
        <v>71.922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15:13:41</t>
        </is>
      </c>
      <c r="H42" t="n">
        <v>33</v>
      </c>
      <c r="I42" t="n">
        <v>16990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4</v>
      </c>
      <c r="V42" t="n">
        <v>23108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15:13:41</t>
        </is>
      </c>
      <c r="H43" t="n">
        <v>33</v>
      </c>
      <c r="I43" t="n">
        <v>16990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542</v>
      </c>
      <c r="T43" t="n">
        <v>38200</v>
      </c>
      <c r="W43" t="n">
        <v>70.479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15:13:41</t>
        </is>
      </c>
      <c r="H44" t="n">
        <v>33</v>
      </c>
      <c r="I44" t="n">
        <v>16990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9</v>
      </c>
      <c r="V44" t="n">
        <v>52931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15:13:41</t>
        </is>
      </c>
      <c r="H45" t="n">
        <v>33</v>
      </c>
      <c r="I45" t="n">
        <v>16990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896</v>
      </c>
      <c r="T45" t="n">
        <v>62760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15:13:41</t>
        </is>
      </c>
      <c r="H46" t="n">
        <v>33</v>
      </c>
      <c r="I46" t="n">
        <v>16990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135</v>
      </c>
      <c r="V46" t="n">
        <v>797815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15:13:41</t>
        </is>
      </c>
      <c r="H47" t="n">
        <v>33</v>
      </c>
      <c r="I47" t="n">
        <v>16990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18053</v>
      </c>
      <c r="T47" t="n">
        <v>1293949</v>
      </c>
      <c r="W47" t="n">
        <v>71.675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15:13:41</t>
        </is>
      </c>
      <c r="H48" t="n">
        <v>33</v>
      </c>
      <c r="I48" t="n">
        <v>16990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40</v>
      </c>
      <c r="V48" t="n">
        <v>245684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15:13:41</t>
        </is>
      </c>
      <c r="H49" t="n">
        <v>33</v>
      </c>
      <c r="I49" t="n">
        <v>16990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5450</v>
      </c>
      <c r="T49" t="n">
        <v>397975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Conafe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2021</t>
        </is>
      </c>
      <c r="G50" t="inlineStr">
        <is>
          <t>2021-02-13 15:46:47</t>
        </is>
      </c>
      <c r="H50" t="n">
        <v>33</v>
      </c>
      <c r="I50" t="n">
        <v>17399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3</v>
      </c>
      <c r="V50" t="n">
        <v>18454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Conafe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2021</t>
        </is>
      </c>
      <c r="G51" t="inlineStr">
        <is>
          <t>2021-02-13 15:46:47</t>
        </is>
      </c>
      <c r="H51" t="n">
        <v>33</v>
      </c>
      <c r="I51" t="n">
        <v>17399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270</v>
      </c>
      <c r="T51" t="n">
        <v>19916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Conafe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2021-02-13 15:46:47</t>
        </is>
      </c>
      <c r="H52" t="n">
        <v>33</v>
      </c>
      <c r="I52" t="n">
        <v>17399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1</v>
      </c>
      <c r="V52" t="n">
        <v>5869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Conafe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2021-02-13 15:46:47</t>
        </is>
      </c>
      <c r="H53" t="n">
        <v>33</v>
      </c>
      <c r="I53" t="n">
        <v>17399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75</v>
      </c>
      <c r="T53" t="n">
        <v>5426</v>
      </c>
      <c r="W53" t="n">
        <v>72.349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Conafe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2021</t>
        </is>
      </c>
      <c r="G54" t="inlineStr">
        <is>
          <t>2021-02-13 15:46:47</t>
        </is>
      </c>
      <c r="H54" t="n">
        <v>33</v>
      </c>
      <c r="I54" t="n">
        <v>17399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4</v>
      </c>
      <c r="V54" t="n">
        <v>24634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Conafe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2021</t>
        </is>
      </c>
      <c r="G55" t="inlineStr">
        <is>
          <t>2021-02-13 15:46:47</t>
        </is>
      </c>
      <c r="H55" t="n">
        <v>33</v>
      </c>
      <c r="I55" t="n">
        <v>17399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438</v>
      </c>
      <c r="T55" t="n">
        <v>31847</v>
      </c>
      <c r="W55" t="n">
        <v>72.711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Conafe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2021</t>
        </is>
      </c>
      <c r="G56" t="inlineStr">
        <is>
          <t>2021-02-13 15:46:47</t>
        </is>
      </c>
      <c r="H56" t="n">
        <v>33</v>
      </c>
      <c r="I56" t="n">
        <v>17399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21</v>
      </c>
      <c r="V56" t="n">
        <v>126041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Conafe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2021</t>
        </is>
      </c>
      <c r="G57" t="inlineStr">
        <is>
          <t>2021-02-13 15:46:47</t>
        </is>
      </c>
      <c r="H57" t="n">
        <v>33</v>
      </c>
      <c r="I57" t="n">
        <v>17399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3239</v>
      </c>
      <c r="T57" t="n">
        <v>232955</v>
      </c>
      <c r="W57" t="n">
        <v>71.922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Conafe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2021-02-13 15:46:47</t>
        </is>
      </c>
      <c r="H58" t="n">
        <v>33</v>
      </c>
      <c r="I58" t="n">
        <v>17399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3</v>
      </c>
      <c r="V58" t="n">
        <v>17331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Conafe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2021-02-13 15:46:47</t>
        </is>
      </c>
      <c r="H59" t="n">
        <v>33</v>
      </c>
      <c r="I59" t="n">
        <v>17399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356</v>
      </c>
      <c r="T59" t="n">
        <v>25091</v>
      </c>
      <c r="W59" t="n">
        <v>70.479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Conafe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2021-02-13 15:46:47</t>
        </is>
      </c>
      <c r="H60" t="n">
        <v>33</v>
      </c>
      <c r="I60" t="n">
        <v>17399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21</v>
      </c>
      <c r="V60" t="n">
        <v>123507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Conafe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2021-02-13 15:46:47</t>
        </is>
      </c>
      <c r="H61" t="n">
        <v>33</v>
      </c>
      <c r="I61" t="n">
        <v>17399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2109</v>
      </c>
      <c r="T61" t="n">
        <v>147725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Conafe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2021-02-13 15:46:47</t>
        </is>
      </c>
      <c r="H62" t="n">
        <v>33</v>
      </c>
      <c r="I62" t="n">
        <v>17399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111</v>
      </c>
      <c r="V62" t="n">
        <v>655981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Conafe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2021-02-13 15:46:47</t>
        </is>
      </c>
      <c r="H63" t="n">
        <v>33</v>
      </c>
      <c r="I63" t="n">
        <v>17399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14998</v>
      </c>
      <c r="T63" t="n">
        <v>1074982</v>
      </c>
      <c r="W63" t="n">
        <v>71.675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Conafe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2021-02-13 15:46:47</t>
        </is>
      </c>
      <c r="H64" t="n">
        <v>33</v>
      </c>
      <c r="I64" t="n">
        <v>17399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22</v>
      </c>
      <c r="V64" t="n">
        <v>135126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Conafe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2021-02-13 15:46:47</t>
        </is>
      </c>
      <c r="H65" t="n">
        <v>33</v>
      </c>
      <c r="I65" t="n">
        <v>17399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3507</v>
      </c>
      <c r="T65" t="n">
        <v>256092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Conafe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2021</t>
        </is>
      </c>
      <c r="G66" t="inlineStr">
        <is>
          <t>2021-03-12 15:23:36</t>
        </is>
      </c>
      <c r="H66" t="n">
        <v>33</v>
      </c>
      <c r="I66" t="n">
        <v>17768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3</v>
      </c>
      <c r="V66" t="n">
        <v>18454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Conafe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2021</t>
        </is>
      </c>
      <c r="G67" t="inlineStr">
        <is>
          <t>2021-03-12 15:23:36</t>
        </is>
      </c>
      <c r="H67" t="n">
        <v>33</v>
      </c>
      <c r="I67" t="n">
        <v>17768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252</v>
      </c>
      <c r="T67" t="n">
        <v>18588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Conafe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2021-03-12 15:23:36</t>
        </is>
      </c>
      <c r="H68" t="n">
        <v>33</v>
      </c>
      <c r="I68" t="n">
        <v>17768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1</v>
      </c>
      <c r="V68" t="n">
        <v>5869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Conafe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2021-03-12 15:23:36</t>
        </is>
      </c>
      <c r="H69" t="n">
        <v>33</v>
      </c>
      <c r="I69" t="n">
        <v>17768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71</v>
      </c>
      <c r="T69" t="n">
        <v>5137</v>
      </c>
      <c r="W69" t="n">
        <v>72.349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Conafe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2021</t>
        </is>
      </c>
      <c r="G70" t="inlineStr">
        <is>
          <t>2021-03-12 15:23:36</t>
        </is>
      </c>
      <c r="H70" t="n">
        <v>33</v>
      </c>
      <c r="I70" t="n">
        <v>17768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4</v>
      </c>
      <c r="V70" t="n">
        <v>24634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Conafe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2021</t>
        </is>
      </c>
      <c r="G71" t="inlineStr">
        <is>
          <t>2021-03-12 15:23:36</t>
        </is>
      </c>
      <c r="H71" t="n">
        <v>33</v>
      </c>
      <c r="I71" t="n">
        <v>17768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409</v>
      </c>
      <c r="T71" t="n">
        <v>29739</v>
      </c>
      <c r="W71" t="n">
        <v>72.711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Conafe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feb 2021</t>
        </is>
      </c>
      <c r="G72" t="inlineStr">
        <is>
          <t>2021-03-12 15:23:36</t>
        </is>
      </c>
      <c r="H72" t="n">
        <v>33</v>
      </c>
      <c r="I72" t="n">
        <v>17768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21</v>
      </c>
      <c r="V72" t="n">
        <v>126041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Conafe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feb 2021</t>
        </is>
      </c>
      <c r="G73" t="inlineStr">
        <is>
          <t>2021-03-12 15:23:36</t>
        </is>
      </c>
      <c r="H73" t="n">
        <v>33</v>
      </c>
      <c r="I73" t="n">
        <v>17768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3136</v>
      </c>
      <c r="T73" t="n">
        <v>225547</v>
      </c>
      <c r="W73" t="n">
        <v>71.922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Conafe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2021-03-12 15:23:36</t>
        </is>
      </c>
      <c r="H74" t="n">
        <v>33</v>
      </c>
      <c r="I74" t="n">
        <v>17768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3</v>
      </c>
      <c r="V74" t="n">
        <v>17331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Conafe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2021-03-12 15:23:36</t>
        </is>
      </c>
      <c r="H75" t="n">
        <v>33</v>
      </c>
      <c r="I75" t="n">
        <v>17768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336</v>
      </c>
      <c r="T75" t="n">
        <v>23681</v>
      </c>
      <c r="W75" t="n">
        <v>70.479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Conafe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2021-03-12 15:23:36</t>
        </is>
      </c>
      <c r="H76" t="n">
        <v>33</v>
      </c>
      <c r="I76" t="n">
        <v>17768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21</v>
      </c>
      <c r="V76" t="n">
        <v>123507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Conafe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2021-03-12 15:23:36</t>
        </is>
      </c>
      <c r="H77" t="n">
        <v>33</v>
      </c>
      <c r="I77" t="n">
        <v>17768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1967</v>
      </c>
      <c r="T77" t="n">
        <v>137779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Conafe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2021</t>
        </is>
      </c>
      <c r="G78" t="inlineStr">
        <is>
          <t>2021-03-12 15:23:36</t>
        </is>
      </c>
      <c r="H78" t="n">
        <v>33</v>
      </c>
      <c r="I78" t="n">
        <v>17768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111</v>
      </c>
      <c r="V78" t="n">
        <v>655981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Conafe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2021</t>
        </is>
      </c>
      <c r="G79" t="inlineStr">
        <is>
          <t>2021-03-12 15:23:36</t>
        </is>
      </c>
      <c r="H79" t="n">
        <v>33</v>
      </c>
      <c r="I79" t="n">
        <v>17768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14058</v>
      </c>
      <c r="T79" t="n">
        <v>1007607</v>
      </c>
      <c r="W79" t="n">
        <v>71.675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Conafe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2021-03-12 15:23:36</t>
        </is>
      </c>
      <c r="H80" t="n">
        <v>33</v>
      </c>
      <c r="I80" t="n">
        <v>17768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22</v>
      </c>
      <c r="V80" t="n">
        <v>135126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Conafe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2021-03-12 15:23:36</t>
        </is>
      </c>
      <c r="H81" t="n">
        <v>33</v>
      </c>
      <c r="I81" t="n">
        <v>17768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3321</v>
      </c>
      <c r="T81" t="n">
        <v>242509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Conafe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2021</t>
        </is>
      </c>
      <c r="G82" t="inlineStr">
        <is>
          <t>2021-04-15 17:38:35</t>
        </is>
      </c>
      <c r="H82" t="n">
        <v>33</v>
      </c>
      <c r="I82" t="n">
        <v>18413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3</v>
      </c>
      <c r="V82" t="n">
        <v>18406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Conafe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2021</t>
        </is>
      </c>
      <c r="G83" t="inlineStr">
        <is>
          <t>2021-04-15 17:38:35</t>
        </is>
      </c>
      <c r="H83" t="n">
        <v>33</v>
      </c>
      <c r="I83" t="n">
        <v>18413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284</v>
      </c>
      <c r="T83" t="n">
        <v>23143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Conafe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2021-04-15 17:38:35</t>
        </is>
      </c>
      <c r="H84" t="n">
        <v>33</v>
      </c>
      <c r="I84" t="n">
        <v>18413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1</v>
      </c>
      <c r="V84" t="n">
        <v>5671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Conafe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2021-04-15 17:38:35</t>
        </is>
      </c>
      <c r="H85" t="n">
        <v>33</v>
      </c>
      <c r="I85" t="n">
        <v>18413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76</v>
      </c>
      <c r="T85" t="n">
        <v>6186</v>
      </c>
      <c r="W85" t="n">
        <v>81.39100000000001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Conafe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mar 2021</t>
        </is>
      </c>
      <c r="G86" t="inlineStr">
        <is>
          <t>2021-04-15 17:38:35</t>
        </is>
      </c>
      <c r="H86" t="n">
        <v>33</v>
      </c>
      <c r="I86" t="n">
        <v>18413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4</v>
      </c>
      <c r="V86" t="n">
        <v>24457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Conafe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mar 2021</t>
        </is>
      </c>
      <c r="G87" t="inlineStr">
        <is>
          <t>2021-04-15 17:38:35</t>
        </is>
      </c>
      <c r="H87" t="n">
        <v>33</v>
      </c>
      <c r="I87" t="n">
        <v>18413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461</v>
      </c>
      <c r="T87" t="n">
        <v>38246</v>
      </c>
      <c r="W87" t="n">
        <v>82.96299999999999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Conafe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mar 2021</t>
        </is>
      </c>
      <c r="G88" t="inlineStr">
        <is>
          <t>2021-04-15 17:38:35</t>
        </is>
      </c>
      <c r="H88" t="n">
        <v>33</v>
      </c>
      <c r="I88" t="n">
        <v>18413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21</v>
      </c>
      <c r="V88" t="n">
        <v>124708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Conafe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mar 2021</t>
        </is>
      </c>
      <c r="G89" t="inlineStr">
        <is>
          <t>2021-04-15 17:38:35</t>
        </is>
      </c>
      <c r="H89" t="n">
        <v>33</v>
      </c>
      <c r="I89" t="n">
        <v>18413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3193</v>
      </c>
      <c r="T89" t="n">
        <v>263269</v>
      </c>
      <c r="W89" t="n">
        <v>82.452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Conafe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2021-04-15 17:38:35</t>
        </is>
      </c>
      <c r="H90" t="n">
        <v>33</v>
      </c>
      <c r="I90" t="n">
        <v>18413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3</v>
      </c>
      <c r="V90" t="n">
        <v>16818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Conafe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2021-04-15 17:38:35</t>
        </is>
      </c>
      <c r="H91" t="n">
        <v>33</v>
      </c>
      <c r="I91" t="n">
        <v>18413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361</v>
      </c>
      <c r="T91" t="n">
        <v>28580</v>
      </c>
      <c r="W91" t="n">
        <v>79.16800000000001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Conafe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2021-04-15 17:38:35</t>
        </is>
      </c>
      <c r="H92" t="n">
        <v>33</v>
      </c>
      <c r="I92" t="n">
        <v>18413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21</v>
      </c>
      <c r="V92" t="n">
        <v>123707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Conafe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2021-04-15 17:38:35</t>
        </is>
      </c>
      <c r="H93" t="n">
        <v>33</v>
      </c>
      <c r="I93" t="n">
        <v>18413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2218</v>
      </c>
      <c r="T93" t="n">
        <v>176307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Conafe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2021</t>
        </is>
      </c>
      <c r="G94" t="inlineStr">
        <is>
          <t>2021-04-15 17:38:35</t>
        </is>
      </c>
      <c r="H94" t="n">
        <v>33</v>
      </c>
      <c r="I94" t="n">
        <v>18413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110</v>
      </c>
      <c r="V94" t="n">
        <v>635234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Conafe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2021</t>
        </is>
      </c>
      <c r="G95" t="inlineStr">
        <is>
          <t>2021-04-15 17:38:35</t>
        </is>
      </c>
      <c r="H95" t="n">
        <v>33</v>
      </c>
      <c r="I95" t="n">
        <v>18413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15121</v>
      </c>
      <c r="T95" t="n">
        <v>1222109</v>
      </c>
      <c r="W95" t="n">
        <v>80.822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Conafe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2021-04-15 17:38:35</t>
        </is>
      </c>
      <c r="H96" t="n">
        <v>33</v>
      </c>
      <c r="I96" t="n">
        <v>18413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22</v>
      </c>
      <c r="V96" t="n">
        <v>134752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Conafe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2021-04-15 17:38:35</t>
        </is>
      </c>
      <c r="H97" t="n">
        <v>33</v>
      </c>
      <c r="I97" t="n">
        <v>18413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3331</v>
      </c>
      <c r="T97" t="n">
        <v>276873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17:11:08</t>
        </is>
      </c>
      <c r="H2" t="n">
        <v>33</v>
      </c>
      <c r="I2" t="n">
        <v>15985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530</v>
      </c>
      <c r="T2" t="n">
        <v>39094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17:11:08</t>
        </is>
      </c>
      <c r="H3" t="n">
        <v>33</v>
      </c>
      <c r="I3" t="n">
        <v>15985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86</v>
      </c>
      <c r="T3" t="n">
        <v>6222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17:11:08</t>
        </is>
      </c>
      <c r="H4" t="n">
        <v>33</v>
      </c>
      <c r="I4" t="n">
        <v>15985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760</v>
      </c>
      <c r="T4" t="n">
        <v>55260</v>
      </c>
      <c r="W4" t="n">
        <v>72.711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17:11:08</t>
        </is>
      </c>
      <c r="H5" t="n">
        <v>33</v>
      </c>
      <c r="I5" t="n">
        <v>15985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3549</v>
      </c>
      <c r="T5" t="n">
        <v>255251</v>
      </c>
      <c r="W5" t="n">
        <v>71.922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17:11:08</t>
        </is>
      </c>
      <c r="H6" t="n">
        <v>33</v>
      </c>
      <c r="I6" t="n">
        <v>15985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548</v>
      </c>
      <c r="T6" t="n">
        <v>38622</v>
      </c>
      <c r="W6" t="n">
        <v>70.479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17:11:08</t>
        </is>
      </c>
      <c r="H7" t="n">
        <v>33</v>
      </c>
      <c r="I7" t="n">
        <v>15985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912</v>
      </c>
      <c r="T7" t="n">
        <v>63881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17:11:08</t>
        </is>
      </c>
      <c r="H8" t="n">
        <v>33</v>
      </c>
      <c r="I8" t="n">
        <v>15985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17460</v>
      </c>
      <c r="T8" t="n">
        <v>1251446</v>
      </c>
      <c r="W8" t="n">
        <v>71.675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17:11:08</t>
        </is>
      </c>
      <c r="H9" t="n">
        <v>33</v>
      </c>
      <c r="I9" t="n">
        <v>15985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5362</v>
      </c>
      <c r="T9" t="n">
        <v>391549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2020-12-28 16:19:40</t>
        </is>
      </c>
      <c r="H10" t="n">
        <v>33</v>
      </c>
      <c r="I10" t="n">
        <v>16902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519</v>
      </c>
      <c r="T10" t="n">
        <v>38282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2020-12-28 16:19:40</t>
        </is>
      </c>
      <c r="H11" t="n">
        <v>33</v>
      </c>
      <c r="I11" t="n">
        <v>16902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81</v>
      </c>
      <c r="T11" t="n">
        <v>5860</v>
      </c>
      <c r="W11" t="n">
        <v>72.349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2020-12-28 16:19:40</t>
        </is>
      </c>
      <c r="H12" t="n">
        <v>33</v>
      </c>
      <c r="I12" t="n">
        <v>16902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744</v>
      </c>
      <c r="T12" t="n">
        <v>54097</v>
      </c>
      <c r="W12" t="n">
        <v>72.711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2020-12-28 16:19:40</t>
        </is>
      </c>
      <c r="H13" t="n">
        <v>33</v>
      </c>
      <c r="I13" t="n">
        <v>16902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3447</v>
      </c>
      <c r="T13" t="n">
        <v>247915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2020-12-28 16:19:40</t>
        </is>
      </c>
      <c r="H14" t="n">
        <v>33</v>
      </c>
      <c r="I14" t="n">
        <v>16902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519</v>
      </c>
      <c r="T14" t="n">
        <v>36579</v>
      </c>
      <c r="W14" t="n">
        <v>70.479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16:19:40</t>
        </is>
      </c>
      <c r="H15" t="n">
        <v>33</v>
      </c>
      <c r="I15" t="n">
        <v>16902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892</v>
      </c>
      <c r="T15" t="n">
        <v>62480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2020-12-28 16:19:40</t>
        </is>
      </c>
      <c r="H16" t="n">
        <v>33</v>
      </c>
      <c r="I16" t="n">
        <v>16902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17107</v>
      </c>
      <c r="T16" t="n">
        <v>1226144</v>
      </c>
      <c r="W16" t="n">
        <v>71.675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2020-12-28 16:19:40</t>
        </is>
      </c>
      <c r="H17" t="n">
        <v>33</v>
      </c>
      <c r="I17" t="n">
        <v>16902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5258</v>
      </c>
      <c r="T17" t="n">
        <v>383955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2021-01-15 15:13:41</t>
        </is>
      </c>
      <c r="H18" t="n">
        <v>33</v>
      </c>
      <c r="I18" t="n">
        <v>16990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521</v>
      </c>
      <c r="T18" t="n">
        <v>38430</v>
      </c>
      <c r="W18" t="n">
        <v>73.762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15:13:41</t>
        </is>
      </c>
      <c r="H19" t="n">
        <v>33</v>
      </c>
      <c r="I19" t="n">
        <v>16990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85</v>
      </c>
      <c r="T19" t="n">
        <v>6150</v>
      </c>
      <c r="W19" t="n">
        <v>72.349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2021-01-15 15:13:41</t>
        </is>
      </c>
      <c r="H20" t="n">
        <v>33</v>
      </c>
      <c r="I20" t="n">
        <v>16990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748</v>
      </c>
      <c r="T20" t="n">
        <v>54388</v>
      </c>
      <c r="W20" t="n">
        <v>72.711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2021-01-15 15:13:41</t>
        </is>
      </c>
      <c r="H21" t="n">
        <v>33</v>
      </c>
      <c r="I21" t="n">
        <v>16990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3708</v>
      </c>
      <c r="T21" t="n">
        <v>266687</v>
      </c>
      <c r="W21" t="n">
        <v>71.922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15:13:41</t>
        </is>
      </c>
      <c r="H22" t="n">
        <v>33</v>
      </c>
      <c r="I22" t="n">
        <v>16990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542</v>
      </c>
      <c r="T22" t="n">
        <v>38200</v>
      </c>
      <c r="W22" t="n">
        <v>70.479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15:13:41</t>
        </is>
      </c>
      <c r="H23" t="n">
        <v>33</v>
      </c>
      <c r="I23" t="n">
        <v>16990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896</v>
      </c>
      <c r="T23" t="n">
        <v>62760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15:13:41</t>
        </is>
      </c>
      <c r="H24" t="n">
        <v>33</v>
      </c>
      <c r="I24" t="n">
        <v>16990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18053</v>
      </c>
      <c r="T24" t="n">
        <v>1293949</v>
      </c>
      <c r="W24" t="n">
        <v>71.675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15:13:41</t>
        </is>
      </c>
      <c r="H25" t="n">
        <v>33</v>
      </c>
      <c r="I25" t="n">
        <v>16990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5450</v>
      </c>
      <c r="T25" t="n">
        <v>397975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2021-02-13 15:46:47</t>
        </is>
      </c>
      <c r="H26" t="n">
        <v>33</v>
      </c>
      <c r="I26" t="n">
        <v>17399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270</v>
      </c>
      <c r="T26" t="n">
        <v>19916</v>
      </c>
      <c r="W26" t="n">
        <v>73.762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2021-02-13 15:46:47</t>
        </is>
      </c>
      <c r="H27" t="n">
        <v>33</v>
      </c>
      <c r="I27" t="n">
        <v>17399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75</v>
      </c>
      <c r="T27" t="n">
        <v>5426</v>
      </c>
      <c r="W27" t="n">
        <v>72.349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2021-02-13 15:46:47</t>
        </is>
      </c>
      <c r="H28" t="n">
        <v>33</v>
      </c>
      <c r="I28" t="n">
        <v>17399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438</v>
      </c>
      <c r="T28" t="n">
        <v>31847</v>
      </c>
      <c r="W28" t="n">
        <v>72.711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2021-02-13 15:46:47</t>
        </is>
      </c>
      <c r="H29" t="n">
        <v>33</v>
      </c>
      <c r="I29" t="n">
        <v>17399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3239</v>
      </c>
      <c r="T29" t="n">
        <v>232955</v>
      </c>
      <c r="W29" t="n">
        <v>71.922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2021-02-13 15:46:47</t>
        </is>
      </c>
      <c r="H30" t="n">
        <v>33</v>
      </c>
      <c r="I30" t="n">
        <v>17399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356</v>
      </c>
      <c r="T30" t="n">
        <v>25091</v>
      </c>
      <c r="W30" t="n">
        <v>70.479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2021-02-13 15:46:47</t>
        </is>
      </c>
      <c r="H31" t="n">
        <v>33</v>
      </c>
      <c r="I31" t="n">
        <v>17399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2109</v>
      </c>
      <c r="T31" t="n">
        <v>147725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2021-02-13 15:46:47</t>
        </is>
      </c>
      <c r="H32" t="n">
        <v>33</v>
      </c>
      <c r="I32" t="n">
        <v>17399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14998</v>
      </c>
      <c r="T32" t="n">
        <v>1074982</v>
      </c>
      <c r="W32" t="n">
        <v>71.675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2021-02-13 15:46:47</t>
        </is>
      </c>
      <c r="H33" t="n">
        <v>33</v>
      </c>
      <c r="I33" t="n">
        <v>17399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3507</v>
      </c>
      <c r="T33" t="n">
        <v>256092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2021-03-12 15:23:36</t>
        </is>
      </c>
      <c r="H34" t="n">
        <v>33</v>
      </c>
      <c r="I34" t="n">
        <v>17768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252</v>
      </c>
      <c r="T34" t="n">
        <v>18588</v>
      </c>
      <c r="W34" t="n">
        <v>73.762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2021-03-12 15:23:36</t>
        </is>
      </c>
      <c r="H35" t="n">
        <v>33</v>
      </c>
      <c r="I35" t="n">
        <v>17768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71</v>
      </c>
      <c r="T35" t="n">
        <v>5137</v>
      </c>
      <c r="W35" t="n">
        <v>72.349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2021-03-12 15:23:36</t>
        </is>
      </c>
      <c r="H36" t="n">
        <v>33</v>
      </c>
      <c r="I36" t="n">
        <v>17768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409</v>
      </c>
      <c r="T36" t="n">
        <v>29739</v>
      </c>
      <c r="W36" t="n">
        <v>72.711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2021-03-12 15:23:36</t>
        </is>
      </c>
      <c r="H37" t="n">
        <v>33</v>
      </c>
      <c r="I37" t="n">
        <v>17768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3136</v>
      </c>
      <c r="T37" t="n">
        <v>225547</v>
      </c>
      <c r="W37" t="n">
        <v>71.922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2021-03-12 15:23:36</t>
        </is>
      </c>
      <c r="H38" t="n">
        <v>33</v>
      </c>
      <c r="I38" t="n">
        <v>17768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336</v>
      </c>
      <c r="T38" t="n">
        <v>23681</v>
      </c>
      <c r="W38" t="n">
        <v>70.479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2021-03-12 15:23:36</t>
        </is>
      </c>
      <c r="H39" t="n">
        <v>33</v>
      </c>
      <c r="I39" t="n">
        <v>17768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1967</v>
      </c>
      <c r="T39" t="n">
        <v>137779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2021-03-12 15:23:36</t>
        </is>
      </c>
      <c r="H40" t="n">
        <v>33</v>
      </c>
      <c r="I40" t="n">
        <v>17768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14058</v>
      </c>
      <c r="T40" t="n">
        <v>1007607</v>
      </c>
      <c r="W40" t="n">
        <v>71.675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2021-03-12 15:23:36</t>
        </is>
      </c>
      <c r="H41" t="n">
        <v>33</v>
      </c>
      <c r="I41" t="n">
        <v>17768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3321</v>
      </c>
      <c r="T41" t="n">
        <v>242509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2021-04-15 17:38:35</t>
        </is>
      </c>
      <c r="H42" t="n">
        <v>33</v>
      </c>
      <c r="I42" t="n">
        <v>18413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284</v>
      </c>
      <c r="T42" t="n">
        <v>23143</v>
      </c>
      <c r="W42" t="n">
        <v>81.48999999999999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2021-04-15 17:38:35</t>
        </is>
      </c>
      <c r="H43" t="n">
        <v>33</v>
      </c>
      <c r="I43" t="n">
        <v>18413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76</v>
      </c>
      <c r="T43" t="n">
        <v>6186</v>
      </c>
      <c r="W43" t="n">
        <v>81.39100000000001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2021-04-15 17:38:35</t>
        </is>
      </c>
      <c r="H44" t="n">
        <v>33</v>
      </c>
      <c r="I44" t="n">
        <v>18413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461</v>
      </c>
      <c r="T44" t="n">
        <v>38246</v>
      </c>
      <c r="W44" t="n">
        <v>82.96299999999999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2021-04-15 17:38:35</t>
        </is>
      </c>
      <c r="H45" t="n">
        <v>33</v>
      </c>
      <c r="I45" t="n">
        <v>18413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3193</v>
      </c>
      <c r="T45" t="n">
        <v>263269</v>
      </c>
      <c r="W45" t="n">
        <v>82.452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2021-04-15 17:38:35</t>
        </is>
      </c>
      <c r="H46" t="n">
        <v>33</v>
      </c>
      <c r="I46" t="n">
        <v>18413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361</v>
      </c>
      <c r="T46" t="n">
        <v>28580</v>
      </c>
      <c r="W46" t="n">
        <v>79.16800000000001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2021-04-15 17:38:35</t>
        </is>
      </c>
      <c r="H47" t="n">
        <v>33</v>
      </c>
      <c r="I47" t="n">
        <v>18413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2218</v>
      </c>
      <c r="T47" t="n">
        <v>176307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2021-04-15 17:38:35</t>
        </is>
      </c>
      <c r="H48" t="n">
        <v>33</v>
      </c>
      <c r="I48" t="n">
        <v>18413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15121</v>
      </c>
      <c r="T48" t="n">
        <v>1222109</v>
      </c>
      <c r="W48" t="n">
        <v>80.822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2021-04-15 17:38:35</t>
        </is>
      </c>
      <c r="H49" t="n">
        <v>33</v>
      </c>
      <c r="I49" t="n">
        <v>18413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3331</v>
      </c>
      <c r="T49" t="n">
        <v>276873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17:11:08</t>
        </is>
      </c>
      <c r="H2" t="n">
        <v>33</v>
      </c>
      <c r="I2" t="n">
        <v>15985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5</v>
      </c>
      <c r="V2" t="n">
        <v>30756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17:11:08</t>
        </is>
      </c>
      <c r="H3" t="n">
        <v>33</v>
      </c>
      <c r="I3" t="n">
        <v>15985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</v>
      </c>
      <c r="V3" t="n">
        <v>5869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17:11:08</t>
        </is>
      </c>
      <c r="H4" t="n">
        <v>33</v>
      </c>
      <c r="I4" t="n">
        <v>15985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7</v>
      </c>
      <c r="V4" t="n">
        <v>43110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17:11:08</t>
        </is>
      </c>
      <c r="H5" t="n">
        <v>33</v>
      </c>
      <c r="I5" t="n">
        <v>15985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25</v>
      </c>
      <c r="V5" t="n">
        <v>150049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17:11:08</t>
        </is>
      </c>
      <c r="H6" t="n">
        <v>33</v>
      </c>
      <c r="I6" t="n">
        <v>15985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4</v>
      </c>
      <c r="V6" t="n">
        <v>23108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17:11:08</t>
        </is>
      </c>
      <c r="H7" t="n">
        <v>33</v>
      </c>
      <c r="I7" t="n">
        <v>15985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9</v>
      </c>
      <c r="V7" t="n">
        <v>52931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17:11:08</t>
        </is>
      </c>
      <c r="H8" t="n">
        <v>33</v>
      </c>
      <c r="I8" t="n">
        <v>15985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135</v>
      </c>
      <c r="V8" t="n">
        <v>797815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2020-11-16 17:11:08</t>
        </is>
      </c>
      <c r="H9" t="n">
        <v>33</v>
      </c>
      <c r="I9" t="n">
        <v>15985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40</v>
      </c>
      <c r="V9" t="n">
        <v>245684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2020-12-28 16:19:40</t>
        </is>
      </c>
      <c r="H10" t="n">
        <v>33</v>
      </c>
      <c r="I10" t="n">
        <v>16902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5</v>
      </c>
      <c r="V10" t="n">
        <v>30756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2020-12-28 16:19:40</t>
        </is>
      </c>
      <c r="H11" t="n">
        <v>33</v>
      </c>
      <c r="I11" t="n">
        <v>16902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</v>
      </c>
      <c r="V11" t="n">
        <v>5869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2020-12-28 16:19:40</t>
        </is>
      </c>
      <c r="H12" t="n">
        <v>33</v>
      </c>
      <c r="I12" t="n">
        <v>16902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7</v>
      </c>
      <c r="V12" t="n">
        <v>43110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2020-12-28 16:19:40</t>
        </is>
      </c>
      <c r="H13" t="n">
        <v>33</v>
      </c>
      <c r="I13" t="n">
        <v>16902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25</v>
      </c>
      <c r="V13" t="n">
        <v>150049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16:19:40</t>
        </is>
      </c>
      <c r="H14" t="n">
        <v>33</v>
      </c>
      <c r="I14" t="n">
        <v>16902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4</v>
      </c>
      <c r="V14" t="n">
        <v>23108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2020-12-28 16:19:40</t>
        </is>
      </c>
      <c r="H15" t="n">
        <v>33</v>
      </c>
      <c r="I15" t="n">
        <v>16902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9</v>
      </c>
      <c r="V15" t="n">
        <v>52931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2020-12-28 16:19:40</t>
        </is>
      </c>
      <c r="H16" t="n">
        <v>33</v>
      </c>
      <c r="I16" t="n">
        <v>16902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135</v>
      </c>
      <c r="V16" t="n">
        <v>797815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2020-12-28 16:19:40</t>
        </is>
      </c>
      <c r="H17" t="n">
        <v>33</v>
      </c>
      <c r="I17" t="n">
        <v>16902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40</v>
      </c>
      <c r="V17" t="n">
        <v>245684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15:13:41</t>
        </is>
      </c>
      <c r="H18" t="n">
        <v>33</v>
      </c>
      <c r="I18" t="n">
        <v>16990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5</v>
      </c>
      <c r="V18" t="n">
        <v>30756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2021-01-15 15:13:41</t>
        </is>
      </c>
      <c r="H19" t="n">
        <v>33</v>
      </c>
      <c r="I19" t="n">
        <v>16990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</v>
      </c>
      <c r="V19" t="n">
        <v>5869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2021-01-15 15:13:41</t>
        </is>
      </c>
      <c r="H20" t="n">
        <v>33</v>
      </c>
      <c r="I20" t="n">
        <v>16990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7</v>
      </c>
      <c r="V20" t="n">
        <v>43110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2021-01-15 15:13:41</t>
        </is>
      </c>
      <c r="H21" t="n">
        <v>33</v>
      </c>
      <c r="I21" t="n">
        <v>16990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25</v>
      </c>
      <c r="V21" t="n">
        <v>150049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15:13:41</t>
        </is>
      </c>
      <c r="H22" t="n">
        <v>33</v>
      </c>
      <c r="I22" t="n">
        <v>16990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4</v>
      </c>
      <c r="V22" t="n">
        <v>23108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15:13:41</t>
        </is>
      </c>
      <c r="H23" t="n">
        <v>33</v>
      </c>
      <c r="I23" t="n">
        <v>16990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9</v>
      </c>
      <c r="V23" t="n">
        <v>52931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15:13:41</t>
        </is>
      </c>
      <c r="H24" t="n">
        <v>33</v>
      </c>
      <c r="I24" t="n">
        <v>16990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135</v>
      </c>
      <c r="V24" t="n">
        <v>797815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15:13:41</t>
        </is>
      </c>
      <c r="H25" t="n">
        <v>33</v>
      </c>
      <c r="I25" t="n">
        <v>16990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40</v>
      </c>
      <c r="V25" t="n">
        <v>245684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2021-02-13 15:46:47</t>
        </is>
      </c>
      <c r="H26" t="n">
        <v>33</v>
      </c>
      <c r="I26" t="n">
        <v>17399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3</v>
      </c>
      <c r="V26" t="n">
        <v>18454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2021-02-13 15:46:47</t>
        </is>
      </c>
      <c r="H27" t="n">
        <v>33</v>
      </c>
      <c r="I27" t="n">
        <v>17399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1</v>
      </c>
      <c r="V27" t="n">
        <v>5869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2021-02-13 15:46:47</t>
        </is>
      </c>
      <c r="H28" t="n">
        <v>33</v>
      </c>
      <c r="I28" t="n">
        <v>17399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4</v>
      </c>
      <c r="V28" t="n">
        <v>24634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2021-02-13 15:46:47</t>
        </is>
      </c>
      <c r="H29" t="n">
        <v>33</v>
      </c>
      <c r="I29" t="n">
        <v>17399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21</v>
      </c>
      <c r="V29" t="n">
        <v>126041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2021-02-13 15:46:47</t>
        </is>
      </c>
      <c r="H30" t="n">
        <v>33</v>
      </c>
      <c r="I30" t="n">
        <v>17399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3</v>
      </c>
      <c r="V30" t="n">
        <v>17331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2021-02-13 15:46:47</t>
        </is>
      </c>
      <c r="H31" t="n">
        <v>33</v>
      </c>
      <c r="I31" t="n">
        <v>17399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21</v>
      </c>
      <c r="V31" t="n">
        <v>123507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2021-02-13 15:46:47</t>
        </is>
      </c>
      <c r="H32" t="n">
        <v>33</v>
      </c>
      <c r="I32" t="n">
        <v>17399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111</v>
      </c>
      <c r="V32" t="n">
        <v>655981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2021-02-13 15:46:47</t>
        </is>
      </c>
      <c r="H33" t="n">
        <v>33</v>
      </c>
      <c r="I33" t="n">
        <v>17399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22</v>
      </c>
      <c r="V33" t="n">
        <v>135126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2021-03-12 15:23:36</t>
        </is>
      </c>
      <c r="H34" t="n">
        <v>33</v>
      </c>
      <c r="I34" t="n">
        <v>17768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3</v>
      </c>
      <c r="V34" t="n">
        <v>18454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2021-03-12 15:23:36</t>
        </is>
      </c>
      <c r="H35" t="n">
        <v>33</v>
      </c>
      <c r="I35" t="n">
        <v>17768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1</v>
      </c>
      <c r="V35" t="n">
        <v>5869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2021-03-12 15:23:36</t>
        </is>
      </c>
      <c r="H36" t="n">
        <v>33</v>
      </c>
      <c r="I36" t="n">
        <v>17768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4</v>
      </c>
      <c r="V36" t="n">
        <v>24634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2021-03-12 15:23:36</t>
        </is>
      </c>
      <c r="H37" t="n">
        <v>33</v>
      </c>
      <c r="I37" t="n">
        <v>17768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21</v>
      </c>
      <c r="V37" t="n">
        <v>126041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2021-03-12 15:23:36</t>
        </is>
      </c>
      <c r="H38" t="n">
        <v>33</v>
      </c>
      <c r="I38" t="n">
        <v>17768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3</v>
      </c>
      <c r="V38" t="n">
        <v>17331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2021-03-12 15:23:36</t>
        </is>
      </c>
      <c r="H39" t="n">
        <v>33</v>
      </c>
      <c r="I39" t="n">
        <v>17768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21</v>
      </c>
      <c r="V39" t="n">
        <v>123507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2021-03-12 15:23:36</t>
        </is>
      </c>
      <c r="H40" t="n">
        <v>33</v>
      </c>
      <c r="I40" t="n">
        <v>17768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111</v>
      </c>
      <c r="V40" t="n">
        <v>655981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2021-03-12 15:23:36</t>
        </is>
      </c>
      <c r="H41" t="n">
        <v>33</v>
      </c>
      <c r="I41" t="n">
        <v>17768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22</v>
      </c>
      <c r="V41" t="n">
        <v>135126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2021-04-15 17:38:35</t>
        </is>
      </c>
      <c r="H42" t="n">
        <v>33</v>
      </c>
      <c r="I42" t="n">
        <v>18413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3</v>
      </c>
      <c r="V42" t="n">
        <v>18406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2021-04-15 17:38:35</t>
        </is>
      </c>
      <c r="H43" t="n">
        <v>33</v>
      </c>
      <c r="I43" t="n">
        <v>18413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1</v>
      </c>
      <c r="V43" t="n">
        <v>5671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2021-04-15 17:38:35</t>
        </is>
      </c>
      <c r="H44" t="n">
        <v>33</v>
      </c>
      <c r="I44" t="n">
        <v>18413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4</v>
      </c>
      <c r="V44" t="n">
        <v>24457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2021-04-15 17:38:35</t>
        </is>
      </c>
      <c r="H45" t="n">
        <v>33</v>
      </c>
      <c r="I45" t="n">
        <v>18413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21</v>
      </c>
      <c r="V45" t="n">
        <v>124708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2021-04-15 17:38:35</t>
        </is>
      </c>
      <c r="H46" t="n">
        <v>33</v>
      </c>
      <c r="I46" t="n">
        <v>18413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3</v>
      </c>
      <c r="V46" t="n">
        <v>16818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2021-04-15 17:38:35</t>
        </is>
      </c>
      <c r="H47" t="n">
        <v>33</v>
      </c>
      <c r="I47" t="n">
        <v>18413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21</v>
      </c>
      <c r="V47" t="n">
        <v>123707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2021-04-15 17:38:35</t>
        </is>
      </c>
      <c r="H48" t="n">
        <v>33</v>
      </c>
      <c r="I48" t="n">
        <v>18413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110</v>
      </c>
      <c r="V48" t="n">
        <v>635234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2021-04-15 17:38:35</t>
        </is>
      </c>
      <c r="H49" t="n">
        <v>33</v>
      </c>
      <c r="I49" t="n">
        <v>18413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22</v>
      </c>
      <c r="V49" t="n">
        <v>134752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2013/03_2_BS1C_BB_Conafe_Empresa Eléctrica Carén S.A.</t>
        </is>
      </c>
      <c r="K2" t="inlineStr">
        <is>
          <t>Andacollo 13.2</t>
        </is>
      </c>
      <c r="L2" t="inlineStr">
        <is>
          <t>-1</t>
        </is>
      </c>
      <c r="M2" t="n">
        <v>95.9642870837087</v>
      </c>
      <c r="N2" t="n">
        <v>2</v>
      </c>
      <c r="O2" t="inlineStr">
        <is>
          <t>2</t>
        </is>
      </c>
      <c r="P2" s="2" t="n">
        <v>44664.01973938656</v>
      </c>
      <c r="Q2" t="n">
        <v>35</v>
      </c>
      <c r="R2" t="inlineStr">
        <is>
          <t>CARDONES 220</t>
        </is>
      </c>
      <c r="S2" t="n">
        <v>0.2940893306719047</v>
      </c>
      <c r="T2" t="n">
        <v>23.92433104290349</v>
      </c>
      <c r="U2" t="n">
        <v>0.004918350141721966</v>
      </c>
      <c r="V2" t="n">
        <v>27.89920893615565</v>
      </c>
      <c r="W2" t="inlineStr">
        <is>
          <t>CONAFE</t>
        </is>
      </c>
      <c r="X2" t="n">
        <v>92.548984788414</v>
      </c>
      <c r="Y2" t="n">
        <v>0.0239243310429035</v>
      </c>
      <c r="Z2" t="n">
        <v>27.21766899078896</v>
      </c>
      <c r="AA2" t="n">
        <v>34.70050862705926</v>
      </c>
      <c r="AB2" t="n">
        <v>27.89920893615565</v>
      </c>
      <c r="AC2" t="n">
        <v>34.70050862705926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2013/03_2_BS1C_BB_Conafe_Empresa Eléctrica Carén S.A.</t>
        </is>
      </c>
      <c r="K3" t="inlineStr">
        <is>
          <t>Andacollo 13.2</t>
        </is>
      </c>
      <c r="L3" t="inlineStr">
        <is>
          <t>-1</t>
        </is>
      </c>
      <c r="M3" t="n">
        <v>95.9642870837087</v>
      </c>
      <c r="N3" t="n">
        <v>2</v>
      </c>
      <c r="O3" t="inlineStr">
        <is>
          <t>2</t>
        </is>
      </c>
      <c r="P3" s="2" t="n">
        <v>44664.01973938656</v>
      </c>
      <c r="Q3" t="n">
        <v>7</v>
      </c>
      <c r="R3" t="inlineStr">
        <is>
          <t>LOS VILOS 220</t>
        </is>
      </c>
      <c r="S3" t="n">
        <v>3.06028196936559</v>
      </c>
      <c r="T3" t="n">
        <v>252.2038775978845</v>
      </c>
      <c r="U3" t="n">
        <v>0.05118015748259292</v>
      </c>
      <c r="V3" t="n">
        <v>304.0102745542439</v>
      </c>
      <c r="W3" t="inlineStr">
        <is>
          <t>CONAFE</t>
        </is>
      </c>
      <c r="X3" t="n">
        <v>93.756511761696</v>
      </c>
      <c r="Y3" t="n">
        <v>0.2522038775978844</v>
      </c>
      <c r="Z3" t="n">
        <v>286.9213624549311</v>
      </c>
      <c r="AA3" t="n">
        <v>378.1222320326417</v>
      </c>
      <c r="AB3" t="n">
        <v>304.0102745542439</v>
      </c>
      <c r="AC3" t="n">
        <v>378.1222320326417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2013/03_2_BS1C_BB_Conafe_Empresa Eléctrica Carén S.A.</t>
        </is>
      </c>
      <c r="K4" t="inlineStr">
        <is>
          <t>Andacollo 13.2</t>
        </is>
      </c>
      <c r="L4" t="inlineStr">
        <is>
          <t>-1</t>
        </is>
      </c>
      <c r="M4" t="n">
        <v>95.9642870837087</v>
      </c>
      <c r="N4" t="n">
        <v>2</v>
      </c>
      <c r="O4" t="inlineStr">
        <is>
          <t>2</t>
        </is>
      </c>
      <c r="P4" s="2" t="n">
        <v>44664.01973938656</v>
      </c>
      <c r="Q4" t="n">
        <v>26</v>
      </c>
      <c r="R4" t="inlineStr">
        <is>
          <t>MAITENCILLO 220</t>
        </is>
      </c>
      <c r="S4" t="n">
        <v>1.96911641392202</v>
      </c>
      <c r="T4" t="n">
        <v>155.8141906711379</v>
      </c>
      <c r="U4" t="n">
        <v>0.03293150408195219</v>
      </c>
      <c r="V4" t="n">
        <v>184.6552239219359</v>
      </c>
      <c r="W4" t="inlineStr">
        <is>
          <t>CONAFE</t>
        </is>
      </c>
      <c r="X4" t="n">
        <v>90.021602735001</v>
      </c>
      <c r="Y4" t="n">
        <v>0.1558141906711379</v>
      </c>
      <c r="Z4" t="n">
        <v>177.2630155530579</v>
      </c>
      <c r="AA4" t="n">
        <v>229.6706765198207</v>
      </c>
      <c r="AB4" t="n">
        <v>184.6552239219359</v>
      </c>
      <c r="AC4" t="n">
        <v>229.6706765198207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2013/03_2_BS1C_BB_Conafe_Empresa Eléctrica Carén S.A.</t>
        </is>
      </c>
      <c r="K5" t="inlineStr">
        <is>
          <t>Andacollo 13.2</t>
        </is>
      </c>
      <c r="L5" t="inlineStr">
        <is>
          <t>-1</t>
        </is>
      </c>
      <c r="M5" t="n">
        <v>95.9642870837087</v>
      </c>
      <c r="N5" t="n">
        <v>2</v>
      </c>
      <c r="O5" t="inlineStr">
        <is>
          <t>2</t>
        </is>
      </c>
      <c r="P5" s="2" t="n">
        <v>44664.01973938656</v>
      </c>
      <c r="Q5" t="n">
        <v>16</v>
      </c>
      <c r="R5" t="inlineStr">
        <is>
          <t>PAN DE AZUCAR 220</t>
        </is>
      </c>
      <c r="S5" t="n">
        <v>92.99399646418672</v>
      </c>
      <c r="T5" t="n">
        <v>7512.317591822633</v>
      </c>
      <c r="U5" t="n">
        <v>1.555231652382483</v>
      </c>
      <c r="V5" t="n">
        <v>8983.554038440305</v>
      </c>
      <c r="W5" t="inlineStr">
        <is>
          <t>CONAFE</t>
        </is>
      </c>
      <c r="X5" t="n">
        <v>91.903098271446</v>
      </c>
      <c r="Y5" t="n">
        <v>7.512317591822633</v>
      </c>
      <c r="Z5" t="n">
        <v>8546.436395702654</v>
      </c>
      <c r="AA5" t="n">
        <v>11173.57467467699</v>
      </c>
      <c r="AB5" t="n">
        <v>8983.554038440305</v>
      </c>
      <c r="AC5" t="n">
        <v>11173.57467467699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2013/03_2_BS1C_BB_Conafe_Empresa Eléctrica Carén S.A.</t>
        </is>
      </c>
      <c r="K6" t="inlineStr">
        <is>
          <t>Cabildo 023</t>
        </is>
      </c>
      <c r="L6" t="inlineStr">
        <is>
          <t>-1</t>
        </is>
      </c>
      <c r="M6" t="n">
        <v>1568.86658567035</v>
      </c>
      <c r="N6" t="n">
        <v>7</v>
      </c>
      <c r="O6" t="inlineStr">
        <is>
          <t>2</t>
        </is>
      </c>
      <c r="P6" s="2" t="n">
        <v>44664.01973938656</v>
      </c>
      <c r="Q6" t="n">
        <v>11</v>
      </c>
      <c r="R6" t="inlineStr">
        <is>
          <t>QUILLOTA 220</t>
        </is>
      </c>
      <c r="S6" t="n">
        <v>1607.337691986591</v>
      </c>
      <c r="T6" t="n">
        <v>133535.1151148944</v>
      </c>
      <c r="U6" t="n">
        <v>6.748513633616667</v>
      </c>
      <c r="V6" t="n">
        <v>41345.50535768368</v>
      </c>
      <c r="W6" t="inlineStr">
        <is>
          <t>CONAFE</t>
        </is>
      </c>
      <c r="X6" t="n">
        <v>94.514726307582</v>
      </c>
      <c r="Y6" t="n">
        <v>133.5351151148945</v>
      </c>
      <c r="Z6" t="n">
        <v>151917.0820419732</v>
      </c>
      <c r="AA6" t="n">
        <v>51424.75790756677</v>
      </c>
      <c r="AB6" t="n">
        <v>41345.50535768368</v>
      </c>
      <c r="AC6" t="n">
        <v>51424.75790756677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2013/03_2_BS1C_BB_Conafe_Empresa Eléctrica Carén S.A.</t>
        </is>
      </c>
      <c r="K7" t="inlineStr">
        <is>
          <t>Casas Viejas 023</t>
        </is>
      </c>
      <c r="L7" t="inlineStr">
        <is>
          <t>-1</t>
        </is>
      </c>
      <c r="M7" t="n">
        <v>641.794025320419</v>
      </c>
      <c r="N7" t="n">
        <v>4</v>
      </c>
      <c r="O7" t="inlineStr">
        <is>
          <t>2</t>
        </is>
      </c>
      <c r="P7" s="2" t="n">
        <v>44664.01973938656</v>
      </c>
      <c r="Q7" t="n">
        <v>11</v>
      </c>
      <c r="R7" t="inlineStr">
        <is>
          <t>QUILLOTA 220</t>
        </is>
      </c>
      <c r="S7" t="n">
        <v>657.5318365573639</v>
      </c>
      <c r="T7" t="n">
        <v>54626.72214068133</v>
      </c>
      <c r="U7" t="n">
        <v>4.001934934066744</v>
      </c>
      <c r="V7" t="n">
        <v>24518.29117353114</v>
      </c>
      <c r="W7" t="inlineStr">
        <is>
          <t>CONAFE</t>
        </is>
      </c>
      <c r="X7" t="n">
        <v>94.514726307582</v>
      </c>
      <c r="Y7" t="n">
        <v>54.62672214068132</v>
      </c>
      <c r="Z7" t="n">
        <v>62146.44157074099</v>
      </c>
      <c r="AA7" t="n">
        <v>30495.38703175515</v>
      </c>
      <c r="AB7" t="n">
        <v>24518.29117353114</v>
      </c>
      <c r="AC7" t="n">
        <v>30495.38703175515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2013/03_2_BS1C_BB_Conafe_Empresa Eléctrica Carén S.A.</t>
        </is>
      </c>
      <c r="K8" t="inlineStr">
        <is>
          <t>Combarbala 13.2</t>
        </is>
      </c>
      <c r="L8" t="inlineStr">
        <is>
          <t>-1</t>
        </is>
      </c>
      <c r="M8" t="n">
        <v>198.571105969966</v>
      </c>
      <c r="N8" t="n">
        <v>2</v>
      </c>
      <c r="O8" t="inlineStr">
        <is>
          <t>2</t>
        </is>
      </c>
      <c r="P8" s="2" t="n">
        <v>44664.01973938656</v>
      </c>
      <c r="Q8" t="n">
        <v>7</v>
      </c>
      <c r="R8" t="inlineStr">
        <is>
          <t>LOS VILOS 220</t>
        </is>
      </c>
      <c r="S8" t="n">
        <v>84.1254400681229</v>
      </c>
      <c r="T8" t="n">
        <v>6932.943566049034</v>
      </c>
      <c r="U8" t="n">
        <v>0.6551548672010765</v>
      </c>
      <c r="V8" t="n">
        <v>3891.621691884991</v>
      </c>
      <c r="W8" t="inlineStr">
        <is>
          <t>CONAFE</t>
        </is>
      </c>
      <c r="X8" t="n">
        <v>93.756511761696</v>
      </c>
      <c r="Y8" t="n">
        <v>6.932943566049034</v>
      </c>
      <c r="Z8" t="n">
        <v>7887.307811204817</v>
      </c>
      <c r="AA8" t="n">
        <v>4840.325487419143</v>
      </c>
      <c r="AB8" t="n">
        <v>3891.621691884991</v>
      </c>
      <c r="AC8" t="n">
        <v>4840.325487419143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2013/03_2_BS1C_BB_Conafe_Empresa Eléctrica Carén S.A.</t>
        </is>
      </c>
      <c r="K9" t="inlineStr">
        <is>
          <t>Combarbala 13.2</t>
        </is>
      </c>
      <c r="L9" t="inlineStr">
        <is>
          <t>-1</t>
        </is>
      </c>
      <c r="M9" t="n">
        <v>198.571105969966</v>
      </c>
      <c r="N9" t="n">
        <v>2</v>
      </c>
      <c r="O9" t="inlineStr">
        <is>
          <t>2</t>
        </is>
      </c>
      <c r="P9" s="2" t="n">
        <v>44664.01973938656</v>
      </c>
      <c r="Q9" t="n">
        <v>26</v>
      </c>
      <c r="R9" t="inlineStr">
        <is>
          <t>MAITENCILLO 220</t>
        </is>
      </c>
      <c r="S9" t="n">
        <v>2.859561517711417</v>
      </c>
      <c r="T9" t="n">
        <v>226.2742113195243</v>
      </c>
      <c r="U9" t="n">
        <v>0.02226978717582279</v>
      </c>
      <c r="V9" t="n">
        <v>124.8722963704256</v>
      </c>
      <c r="W9" t="inlineStr">
        <is>
          <t>CONAFE</t>
        </is>
      </c>
      <c r="X9" t="n">
        <v>90.02160273500098</v>
      </c>
      <c r="Y9" t="n">
        <v>0.2262742113195244</v>
      </c>
      <c r="Z9" t="n">
        <v>257.4223109437137</v>
      </c>
      <c r="AA9" t="n">
        <v>155.3138014557532</v>
      </c>
      <c r="AB9" t="n">
        <v>124.8722963704256</v>
      </c>
      <c r="AC9" t="n">
        <v>155.3138014557532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2013/03_2_BS1C_BB_Conafe_Empresa Eléctrica Carén S.A.</t>
        </is>
      </c>
      <c r="K10" t="inlineStr">
        <is>
          <t>Combarbala 13.2</t>
        </is>
      </c>
      <c r="L10" t="inlineStr">
        <is>
          <t>-1</t>
        </is>
      </c>
      <c r="M10" t="n">
        <v>198.571105969966</v>
      </c>
      <c r="N10" t="n">
        <v>2</v>
      </c>
      <c r="O10" t="inlineStr">
        <is>
          <t>2</t>
        </is>
      </c>
      <c r="P10" s="2" t="n">
        <v>44664.01973938656</v>
      </c>
      <c r="Q10" t="n">
        <v>16</v>
      </c>
      <c r="R10" t="inlineStr">
        <is>
          <t>PAN DE AZUCAR 220</t>
        </is>
      </c>
      <c r="S10" t="n">
        <v>116.455384027716</v>
      </c>
      <c r="T10" t="n">
        <v>9407.594719631046</v>
      </c>
      <c r="U10" t="n">
        <v>0.906935067391571</v>
      </c>
      <c r="V10" t="n">
        <v>5238.769526576569</v>
      </c>
      <c r="W10" t="inlineStr">
        <is>
          <t>CONAFE</t>
        </is>
      </c>
      <c r="X10" t="n">
        <v>91.90309827144598</v>
      </c>
      <c r="Y10" t="n">
        <v>9.407594719631044</v>
      </c>
      <c r="Z10" t="n">
        <v>10702.61060253816</v>
      </c>
      <c r="AA10" t="n">
        <v>6515.882495742001</v>
      </c>
      <c r="AB10" t="n">
        <v>5238.769526576569</v>
      </c>
      <c r="AC10" t="n">
        <v>6515.882495742001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2013/03_2_BS1C_BB_Conafe_Empresa Eléctrica Carén S.A.</t>
        </is>
      </c>
      <c r="K11" t="inlineStr">
        <is>
          <t>El Espino 066</t>
        </is>
      </c>
      <c r="L11" t="inlineStr">
        <is>
          <t>-1</t>
        </is>
      </c>
      <c r="M11" t="n">
        <v>1.13105133507552</v>
      </c>
      <c r="N11" t="n">
        <v>0</v>
      </c>
      <c r="O11" t="inlineStr">
        <is>
          <t>2</t>
        </is>
      </c>
      <c r="P11" s="2" t="n">
        <v>44664.01973938656</v>
      </c>
      <c r="Q11" t="n">
        <v>7</v>
      </c>
      <c r="R11" t="inlineStr">
        <is>
          <t>LOS VILOS 220</t>
        </is>
      </c>
      <c r="S11" t="n">
        <v>1.158786514445297</v>
      </c>
      <c r="T11" t="n">
        <v>95.49788391290812</v>
      </c>
      <c r="U11" t="n">
        <v>0.00363890303814811</v>
      </c>
      <c r="V11" t="n">
        <v>21.61509393713639</v>
      </c>
      <c r="W11" t="inlineStr">
        <is>
          <t>CONAFE</t>
        </is>
      </c>
      <c r="X11" t="n">
        <v>93.756511761696</v>
      </c>
      <c r="Y11" t="n">
        <v>0.0954978839129081</v>
      </c>
      <c r="Z11" t="n">
        <v>108.6437814708852</v>
      </c>
      <c r="AA11" t="n">
        <v>26.88444519544326</v>
      </c>
      <c r="AB11" t="n">
        <v>21.61509393713639</v>
      </c>
      <c r="AC11" t="n">
        <v>26.88444519544326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2013/03_2_BS1C_BB_Conafe_Empresa Eléctrica Carén S.A.</t>
        </is>
      </c>
      <c r="K12" t="inlineStr">
        <is>
          <t>El Peñon 13.2</t>
        </is>
      </c>
      <c r="L12" t="inlineStr">
        <is>
          <t>-1</t>
        </is>
      </c>
      <c r="M12" t="n">
        <v>1168.11464932061</v>
      </c>
      <c r="N12" t="n">
        <v>5</v>
      </c>
      <c r="O12" t="inlineStr">
        <is>
          <t>2</t>
        </is>
      </c>
      <c r="P12" s="2" t="n">
        <v>44664.01973938656</v>
      </c>
      <c r="Q12" t="n">
        <v>35</v>
      </c>
      <c r="R12" t="inlineStr">
        <is>
          <t>CARDONES 220</t>
        </is>
      </c>
      <c r="S12" t="n">
        <v>3.583112289092365</v>
      </c>
      <c r="T12" t="n">
        <v>291.4881827650435</v>
      </c>
      <c r="U12" t="n">
        <v>0.01674782112621113</v>
      </c>
      <c r="V12" t="n">
        <v>95.00156502927148</v>
      </c>
      <c r="W12" t="inlineStr">
        <is>
          <t>CONAFE</t>
        </is>
      </c>
      <c r="X12" t="n">
        <v>92.54898478841399</v>
      </c>
      <c r="Y12" t="n">
        <v>0.2914881827650435</v>
      </c>
      <c r="Z12" t="n">
        <v>331.6134047383885</v>
      </c>
      <c r="AA12" t="n">
        <v>118.1611505339197</v>
      </c>
      <c r="AB12" t="n">
        <v>95.00156502927148</v>
      </c>
      <c r="AC12" t="n">
        <v>118.1611505339197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2013/03_2_BS1C_BB_Conafe_Empresa Eléctrica Carén S.A.</t>
        </is>
      </c>
      <c r="K13" t="inlineStr">
        <is>
          <t>El Peñon 13.2</t>
        </is>
      </c>
      <c r="L13" t="inlineStr">
        <is>
          <t>-1</t>
        </is>
      </c>
      <c r="M13" t="n">
        <v>1168.11464932061</v>
      </c>
      <c r="N13" t="n">
        <v>5</v>
      </c>
      <c r="O13" t="inlineStr">
        <is>
          <t>2</t>
        </is>
      </c>
      <c r="P13" s="2" t="n">
        <v>44664.01973938656</v>
      </c>
      <c r="Q13" t="n">
        <v>7</v>
      </c>
      <c r="R13" t="inlineStr">
        <is>
          <t>LOS VILOS 220</t>
        </is>
      </c>
      <c r="S13" t="n">
        <v>37.23999445610767</v>
      </c>
      <c r="T13" t="n">
        <v>3069.021448863777</v>
      </c>
      <c r="U13" t="n">
        <v>0.1740634162626178</v>
      </c>
      <c r="V13" t="n">
        <v>1033.937165704227</v>
      </c>
      <c r="W13" t="inlineStr">
        <is>
          <t>CONAFE</t>
        </is>
      </c>
      <c r="X13" t="n">
        <v>93.756511761696</v>
      </c>
      <c r="Y13" t="n">
        <v>3.069021448863777</v>
      </c>
      <c r="Z13" t="n">
        <v>3491.491978229553</v>
      </c>
      <c r="AA13" t="n">
        <v>1285.991499632123</v>
      </c>
      <c r="AB13" t="n">
        <v>1033.937165704227</v>
      </c>
      <c r="AC13" t="n">
        <v>1285.991499632123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2013/03_2_BS1C_BB_Conafe_Empresa Eléctrica Carén S.A.</t>
        </is>
      </c>
      <c r="K14" t="inlineStr">
        <is>
          <t>El Peñon 13.2</t>
        </is>
      </c>
      <c r="L14" t="inlineStr">
        <is>
          <t>-1</t>
        </is>
      </c>
      <c r="M14" t="n">
        <v>1168.11464932061</v>
      </c>
      <c r="N14" t="n">
        <v>5</v>
      </c>
      <c r="O14" t="inlineStr">
        <is>
          <t>2</t>
        </is>
      </c>
      <c r="P14" s="2" t="n">
        <v>44664.01973938656</v>
      </c>
      <c r="Q14" t="n">
        <v>26</v>
      </c>
      <c r="R14" t="inlineStr">
        <is>
          <t>MAITENCILLO 220</t>
        </is>
      </c>
      <c r="S14" t="n">
        <v>23.30768898808348</v>
      </c>
      <c r="T14" t="n">
        <v>1844.313860986708</v>
      </c>
      <c r="U14" t="n">
        <v>0.1089424429220618</v>
      </c>
      <c r="V14" t="n">
        <v>610.8676707360253</v>
      </c>
      <c r="W14" t="inlineStr">
        <is>
          <t>CONAFE</t>
        </is>
      </c>
      <c r="X14" t="n">
        <v>90.021602735001</v>
      </c>
      <c r="Y14" t="n">
        <v>1.844313860986708</v>
      </c>
      <c r="Z14" t="n">
        <v>2098.195518756209</v>
      </c>
      <c r="AA14" t="n">
        <v>759.7856601194344</v>
      </c>
      <c r="AB14" t="n">
        <v>610.8676707360253</v>
      </c>
      <c r="AC14" t="n">
        <v>759.7856601194344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2013/03_2_BS1C_BB_Conafe_Empresa Eléctrica Carén S.A.</t>
        </is>
      </c>
      <c r="K15" t="inlineStr">
        <is>
          <t>El Peñon 13.2</t>
        </is>
      </c>
      <c r="L15" t="inlineStr">
        <is>
          <t>-1</t>
        </is>
      </c>
      <c r="M15" t="n">
        <v>1168.11464932061</v>
      </c>
      <c r="N15" t="n">
        <v>5</v>
      </c>
      <c r="O15" t="inlineStr">
        <is>
          <t>2</t>
        </is>
      </c>
      <c r="P15" s="2" t="n">
        <v>44664.01973938656</v>
      </c>
      <c r="Q15" t="n">
        <v>16</v>
      </c>
      <c r="R15" t="inlineStr">
        <is>
          <t>PAN DE AZUCAR 220</t>
        </is>
      </c>
      <c r="S15" t="n">
        <v>1132.627884427189</v>
      </c>
      <c r="T15" t="n">
        <v>91496.8783436254</v>
      </c>
      <c r="U15" t="n">
        <v>5.294014722533447</v>
      </c>
      <c r="V15" t="n">
        <v>30580.05363208839</v>
      </c>
      <c r="W15" t="inlineStr">
        <is>
          <t>CONAFE</t>
        </is>
      </c>
      <c r="X15" t="n">
        <v>91.903098271446</v>
      </c>
      <c r="Y15" t="n">
        <v>91.4968783436254</v>
      </c>
      <c r="Z15" t="n">
        <v>104092.0117674919</v>
      </c>
      <c r="AA15" t="n">
        <v>38034.89257722436</v>
      </c>
      <c r="AB15" t="n">
        <v>30580.05363208839</v>
      </c>
      <c r="AC15" t="n">
        <v>38034.89257722436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2013/03_2_BS1C_BB_Conafe_Empresa Eléctrica Carén S.A.</t>
        </is>
      </c>
      <c r="K16" t="inlineStr">
        <is>
          <t>El Sauce 13.2</t>
        </is>
      </c>
      <c r="L16" t="inlineStr">
        <is>
          <t>-1</t>
        </is>
      </c>
      <c r="M16" t="n">
        <v>28.9423042596852</v>
      </c>
      <c r="N16" t="n">
        <v>0</v>
      </c>
      <c r="O16" t="inlineStr">
        <is>
          <t>2</t>
        </is>
      </c>
      <c r="P16" s="2" t="n">
        <v>44664.01973938656</v>
      </c>
      <c r="Q16" t="n">
        <v>7</v>
      </c>
      <c r="R16" t="inlineStr">
        <is>
          <t>LOS VILOS 220</t>
        </is>
      </c>
      <c r="S16" t="n">
        <v>10.99445628349697</v>
      </c>
      <c r="T16" t="n">
        <v>906.0748436044224</v>
      </c>
      <c r="U16" t="n">
        <v>0.09334336538001571</v>
      </c>
      <c r="V16" t="n">
        <v>554.4598440645129</v>
      </c>
      <c r="W16" t="inlineStr">
        <is>
          <t>CONAFE</t>
        </is>
      </c>
      <c r="X16" t="n">
        <v>93.75651176169599</v>
      </c>
      <c r="Y16" t="n">
        <v>0.9060748436044225</v>
      </c>
      <c r="Z16" t="n">
        <v>1030.801869857136</v>
      </c>
      <c r="AA16" t="n">
        <v>689.626671722031</v>
      </c>
      <c r="AB16" t="n">
        <v>554.4598440645129</v>
      </c>
      <c r="AC16" t="n">
        <v>689.626671722031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2013/03_2_BS1C_BB_Conafe_Empresa Eléctrica Carén S.A.</t>
        </is>
      </c>
      <c r="K17" t="inlineStr">
        <is>
          <t>El Sauce 13.2</t>
        </is>
      </c>
      <c r="L17" t="inlineStr">
        <is>
          <t>-1</t>
        </is>
      </c>
      <c r="M17" t="n">
        <v>28.9423042596852</v>
      </c>
      <c r="N17" t="n">
        <v>0</v>
      </c>
      <c r="O17" t="inlineStr">
        <is>
          <t>2</t>
        </is>
      </c>
      <c r="P17" s="2" t="n">
        <v>44664.01973938656</v>
      </c>
      <c r="Q17" t="n">
        <v>16</v>
      </c>
      <c r="R17" t="inlineStr">
        <is>
          <t>PAN DE AZUCAR 220</t>
        </is>
      </c>
      <c r="S17" t="n">
        <v>18.65755935278409</v>
      </c>
      <c r="T17" t="n">
        <v>1507.210321909038</v>
      </c>
      <c r="U17" t="n">
        <v>0.1584034112155589</v>
      </c>
      <c r="V17" t="n">
        <v>914.9926972925863</v>
      </c>
      <c r="W17" t="inlineStr">
        <is>
          <t>CONAFE</t>
        </is>
      </c>
      <c r="X17" t="n">
        <v>91.903098271446</v>
      </c>
      <c r="Y17" t="n">
        <v>1.507210321909038</v>
      </c>
      <c r="Z17" t="n">
        <v>1714.687510704253</v>
      </c>
      <c r="AA17" t="n">
        <v>1138.050618523117</v>
      </c>
      <c r="AB17" t="n">
        <v>914.9926972925863</v>
      </c>
      <c r="AC17" t="n">
        <v>1138.050618523117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2013/03_2_BS1C_BB_Conafe_Empresa Eléctrica Carén S.A.</t>
        </is>
      </c>
      <c r="K18" t="inlineStr">
        <is>
          <t>Guayacan 13.2</t>
        </is>
      </c>
      <c r="L18" t="inlineStr">
        <is>
          <t>-1</t>
        </is>
      </c>
      <c r="M18" t="n">
        <v>748.367560385049</v>
      </c>
      <c r="N18" t="n">
        <v>8</v>
      </c>
      <c r="O18" t="inlineStr">
        <is>
          <t>2</t>
        </is>
      </c>
      <c r="P18" s="2" t="n">
        <v>44664.01973938656</v>
      </c>
      <c r="Q18" t="n">
        <v>35</v>
      </c>
      <c r="R18" t="inlineStr">
        <is>
          <t>CARDONES 220</t>
        </is>
      </c>
      <c r="S18" t="n">
        <v>2.484517998192487</v>
      </c>
      <c r="T18" t="n">
        <v>202.1169245922852</v>
      </c>
      <c r="U18" t="n">
        <v>0.02681385066804479</v>
      </c>
      <c r="V18" t="n">
        <v>152.100846953679</v>
      </c>
      <c r="W18" t="inlineStr">
        <is>
          <t>CONAFE</t>
        </is>
      </c>
      <c r="X18" t="n">
        <v>92.54898478841399</v>
      </c>
      <c r="Y18" t="n">
        <v>0.2021169245922852</v>
      </c>
      <c r="Z18" t="n">
        <v>229.9396184212573</v>
      </c>
      <c r="AA18" t="n">
        <v>189.1801579025858</v>
      </c>
      <c r="AB18" t="n">
        <v>152.100846953679</v>
      </c>
      <c r="AC18" t="n">
        <v>189.1801579025858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2013/03_2_BS1C_BB_Conafe_Empresa Eléctrica Carén S.A.</t>
        </is>
      </c>
      <c r="K19" t="inlineStr">
        <is>
          <t>Guayacan 13.2</t>
        </is>
      </c>
      <c r="L19" t="inlineStr">
        <is>
          <t>-1</t>
        </is>
      </c>
      <c r="M19" t="n">
        <v>748.367560385049</v>
      </c>
      <c r="N19" t="n">
        <v>8</v>
      </c>
      <c r="O19" t="inlineStr">
        <is>
          <t>2</t>
        </is>
      </c>
      <c r="P19" s="2" t="n">
        <v>44664.01973938656</v>
      </c>
      <c r="Q19" t="n">
        <v>7</v>
      </c>
      <c r="R19" t="inlineStr">
        <is>
          <t>LOS VILOS 220</t>
        </is>
      </c>
      <c r="S19" t="n">
        <v>2.65784685530057</v>
      </c>
      <c r="T19" t="n">
        <v>219.0384055058518</v>
      </c>
      <c r="U19" t="n">
        <v>0.02868448074371346</v>
      </c>
      <c r="V19" t="n">
        <v>170.3858935820621</v>
      </c>
      <c r="W19" t="inlineStr">
        <is>
          <t>CONAFE</t>
        </is>
      </c>
      <c r="X19" t="n">
        <v>93.756511761696</v>
      </c>
      <c r="Y19" t="n">
        <v>0.2190384055058519</v>
      </c>
      <c r="Z19" t="n">
        <v>249.1904499497746</v>
      </c>
      <c r="AA19" t="n">
        <v>211.92275321152</v>
      </c>
      <c r="AB19" t="n">
        <v>170.3858935820621</v>
      </c>
      <c r="AC19" t="n">
        <v>211.92275321152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2013/03_2_BS1C_BB_Conafe_Empresa Eléctrica Carén S.A.</t>
        </is>
      </c>
      <c r="K20" t="inlineStr">
        <is>
          <t>Guayacan 13.2</t>
        </is>
      </c>
      <c r="L20" t="inlineStr">
        <is>
          <t>-1</t>
        </is>
      </c>
      <c r="M20" t="n">
        <v>748.367560385049</v>
      </c>
      <c r="N20" t="n">
        <v>8</v>
      </c>
      <c r="O20" t="inlineStr">
        <is>
          <t>2</t>
        </is>
      </c>
      <c r="P20" s="2" t="n">
        <v>44664.01973938656</v>
      </c>
      <c r="Q20" t="n">
        <v>26</v>
      </c>
      <c r="R20" t="inlineStr">
        <is>
          <t>MAITENCILLO 220</t>
        </is>
      </c>
      <c r="S20" t="n">
        <v>15.72057613090706</v>
      </c>
      <c r="T20" t="n">
        <v>1243.95329265601</v>
      </c>
      <c r="U20" t="n">
        <v>0.1696623574860146</v>
      </c>
      <c r="V20" t="n">
        <v>951.3394995484934</v>
      </c>
      <c r="W20" t="inlineStr">
        <is>
          <t>CONAFE</t>
        </is>
      </c>
      <c r="X20" t="n">
        <v>90.021602735001</v>
      </c>
      <c r="Y20" t="n">
        <v>1.24395329265601</v>
      </c>
      <c r="Z20" t="n">
        <v>1415.191459221854</v>
      </c>
      <c r="AA20" t="n">
        <v>1183.258084015539</v>
      </c>
      <c r="AB20" t="n">
        <v>951.3394995484934</v>
      </c>
      <c r="AC20" t="n">
        <v>1183.258084015539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2013/03_2_BS1C_BB_Conafe_Empresa Eléctrica Carén S.A.</t>
        </is>
      </c>
      <c r="K21" t="inlineStr">
        <is>
          <t>Guayacan 13.2</t>
        </is>
      </c>
      <c r="L21" t="inlineStr">
        <is>
          <t>-1</t>
        </is>
      </c>
      <c r="M21" t="n">
        <v>748.367560385049</v>
      </c>
      <c r="N21" t="n">
        <v>8</v>
      </c>
      <c r="O21" t="inlineStr">
        <is>
          <t>2</t>
        </is>
      </c>
      <c r="P21" s="2" t="n">
        <v>44664.01973938656</v>
      </c>
      <c r="Q21" t="n">
        <v>16</v>
      </c>
      <c r="R21" t="inlineStr">
        <is>
          <t>PAN DE AZUCAR 220</t>
        </is>
      </c>
      <c r="S21" t="n">
        <v>745.8557833824467</v>
      </c>
      <c r="T21" t="n">
        <v>60252.336016384</v>
      </c>
      <c r="U21" t="n">
        <v>8.049555531521269</v>
      </c>
      <c r="V21" t="n">
        <v>46497.00704847992</v>
      </c>
      <c r="W21" t="inlineStr">
        <is>
          <t>CONAFE</t>
        </is>
      </c>
      <c r="X21" t="n">
        <v>91.90309827144601</v>
      </c>
      <c r="Y21" t="n">
        <v>60.25233601638402</v>
      </c>
      <c r="Z21" t="n">
        <v>68546.45735652333</v>
      </c>
      <c r="AA21" t="n">
        <v>57832.09831900487</v>
      </c>
      <c r="AB21" t="n">
        <v>46497.00704847992</v>
      </c>
      <c r="AC21" t="n">
        <v>57832.09831900487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2013/03_2_BS1C_BB_Conafe_Empresa Eléctrica Carén S.A.</t>
        </is>
      </c>
      <c r="K22" t="inlineStr">
        <is>
          <t>Illapel 13.2</t>
        </is>
      </c>
      <c r="L22" t="inlineStr">
        <is>
          <t>-1</t>
        </is>
      </c>
      <c r="M22" t="n">
        <v>1001.84048774436</v>
      </c>
      <c r="N22" t="n">
        <v>8</v>
      </c>
      <c r="O22" t="inlineStr">
        <is>
          <t>2</t>
        </is>
      </c>
      <c r="P22" s="2" t="n">
        <v>44664.01973938656</v>
      </c>
      <c r="Q22" t="n">
        <v>35</v>
      </c>
      <c r="R22" t="inlineStr">
        <is>
          <t>CARDONES 220</t>
        </is>
      </c>
      <c r="S22" t="n">
        <v>1.950787435402727</v>
      </c>
      <c r="T22" t="n">
        <v>158.6976456856897</v>
      </c>
      <c r="U22" t="n">
        <v>0.0149866917590299</v>
      </c>
      <c r="V22" t="n">
        <v>85.01160604652483</v>
      </c>
      <c r="W22" t="inlineStr">
        <is>
          <t>CONAFE</t>
        </is>
      </c>
      <c r="X22" t="n">
        <v>92.548984788414</v>
      </c>
      <c r="Y22" t="n">
        <v>0.1586976456856897</v>
      </c>
      <c r="Z22" t="n">
        <v>180.5433966845161</v>
      </c>
      <c r="AA22" t="n">
        <v>105.7358284160757</v>
      </c>
      <c r="AB22" t="n">
        <v>85.01160604652483</v>
      </c>
      <c r="AC22" t="n">
        <v>105.7358284160757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2013/03_2_BS1C_BB_Conafe_Empresa Eléctrica Carén S.A.</t>
        </is>
      </c>
      <c r="K23" t="inlineStr">
        <is>
          <t>Illapel 13.2</t>
        </is>
      </c>
      <c r="L23" t="inlineStr">
        <is>
          <t>-1</t>
        </is>
      </c>
      <c r="M23" t="n">
        <v>1001.84048774436</v>
      </c>
      <c r="N23" t="n">
        <v>8</v>
      </c>
      <c r="O23" t="inlineStr">
        <is>
          <t>2</t>
        </is>
      </c>
      <c r="P23" s="2" t="n">
        <v>44664.01973938656</v>
      </c>
      <c r="Q23" t="n">
        <v>7</v>
      </c>
      <c r="R23" t="inlineStr">
        <is>
          <t>LOS VILOS 220</t>
        </is>
      </c>
      <c r="S23" t="n">
        <v>580.9277285384226</v>
      </c>
      <c r="T23" t="n">
        <v>47875.4007663856</v>
      </c>
      <c r="U23" t="n">
        <v>4.462907974431055</v>
      </c>
      <c r="V23" t="n">
        <v>26509.68549830207</v>
      </c>
      <c r="W23" t="inlineStr">
        <is>
          <t>CONAFE</t>
        </is>
      </c>
      <c r="X23" t="n">
        <v>93.75651176169599</v>
      </c>
      <c r="Y23" t="n">
        <v>47.87540076638559</v>
      </c>
      <c r="Z23" t="n">
        <v>54465.75741340796</v>
      </c>
      <c r="AA23" t="n">
        <v>32972.24564465432</v>
      </c>
      <c r="AB23" t="n">
        <v>26509.68549830207</v>
      </c>
      <c r="AC23" t="n">
        <v>32972.24564465432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2013/03_2_BS1C_BB_Conafe_Empresa Eléctrica Carén S.A.</t>
        </is>
      </c>
      <c r="K24" t="inlineStr">
        <is>
          <t>Illapel 13.2</t>
        </is>
      </c>
      <c r="L24" t="inlineStr">
        <is>
          <t>-1</t>
        </is>
      </c>
      <c r="M24" t="n">
        <v>1001.84048774436</v>
      </c>
      <c r="N24" t="n">
        <v>8</v>
      </c>
      <c r="O24" t="inlineStr">
        <is>
          <t>2</t>
        </is>
      </c>
      <c r="P24" s="2" t="n">
        <v>44664.01973938656</v>
      </c>
      <c r="Q24" t="n">
        <v>26</v>
      </c>
      <c r="R24" t="inlineStr">
        <is>
          <t>MAITENCILLO 220</t>
        </is>
      </c>
      <c r="S24" t="n">
        <v>13.14654693669564</v>
      </c>
      <c r="T24" t="n">
        <v>1040.272965365915</v>
      </c>
      <c r="U24" t="n">
        <v>0.1009967785624999</v>
      </c>
      <c r="V24" t="n">
        <v>566.3143327569218</v>
      </c>
      <c r="W24" t="inlineStr">
        <is>
          <t>CONAFE</t>
        </is>
      </c>
      <c r="X24" t="n">
        <v>90.021602735001</v>
      </c>
      <c r="Y24" t="n">
        <v>1.040272965365916</v>
      </c>
      <c r="Z24" t="n">
        <v>1183.473225672259</v>
      </c>
      <c r="AA24" t="n">
        <v>704.3710606429374</v>
      </c>
      <c r="AB24" t="n">
        <v>566.3143327569218</v>
      </c>
      <c r="AC24" t="n">
        <v>704.3710606429374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2013/03_2_BS1C_BB_Conafe_Empresa Eléctrica Carén S.A.</t>
        </is>
      </c>
      <c r="K25" t="inlineStr">
        <is>
          <t>Illapel 13.2</t>
        </is>
      </c>
      <c r="L25" t="inlineStr">
        <is>
          <t>-1</t>
        </is>
      </c>
      <c r="M25" t="n">
        <v>1001.84048774436</v>
      </c>
      <c r="N25" t="n">
        <v>8</v>
      </c>
      <c r="O25" t="inlineStr">
        <is>
          <t>2</t>
        </is>
      </c>
      <c r="P25" s="2" t="n">
        <v>44664.01973938656</v>
      </c>
      <c r="Q25" t="n">
        <v>16</v>
      </c>
      <c r="R25" t="inlineStr">
        <is>
          <t>PAN DE AZUCAR 220</t>
        </is>
      </c>
      <c r="S25" t="n">
        <v>430.3821485233875</v>
      </c>
      <c r="T25" t="n">
        <v>34767.48509032841</v>
      </c>
      <c r="U25" t="n">
        <v>3.306359514857894</v>
      </c>
      <c r="V25" t="n">
        <v>19098.67210247097</v>
      </c>
      <c r="W25" t="inlineStr">
        <is>
          <t>CONAFE</t>
        </is>
      </c>
      <c r="X25" t="n">
        <v>91.90309827144598</v>
      </c>
      <c r="Y25" t="n">
        <v>34.76748509032841</v>
      </c>
      <c r="Z25" t="n">
        <v>39553.45289002094</v>
      </c>
      <c r="AA25" t="n">
        <v>23754.56729163056</v>
      </c>
      <c r="AB25" t="n">
        <v>19098.67210247097</v>
      </c>
      <c r="AC25" t="n">
        <v>23754.56729163056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2013/03_2_BS1C_BB_Conafe_Empresa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188.134602868836</v>
      </c>
      <c r="N26" t="n">
        <v>1</v>
      </c>
      <c r="O26" t="inlineStr">
        <is>
          <t>2</t>
        </is>
      </c>
      <c r="P26" s="2" t="n">
        <v>44664.01973938656</v>
      </c>
      <c r="Q26" t="n">
        <v>35</v>
      </c>
      <c r="R26" t="inlineStr">
        <is>
          <t>CARDONES 220</t>
        </is>
      </c>
      <c r="S26" t="n">
        <v>14.03649983382401</v>
      </c>
      <c r="T26" t="n">
        <v>1141.877088641172</v>
      </c>
      <c r="U26" t="n">
        <v>0.08989211901677857</v>
      </c>
      <c r="V26" t="n">
        <v>509.9106281369441</v>
      </c>
      <c r="W26" t="inlineStr">
        <is>
          <t>CONAFE</t>
        </is>
      </c>
      <c r="X26" t="n">
        <v>92.548984788414</v>
      </c>
      <c r="Y26" t="n">
        <v>1.141877088641172</v>
      </c>
      <c r="Z26" t="n">
        <v>1299.063809603154</v>
      </c>
      <c r="AA26" t="n">
        <v>634.2171991753036</v>
      </c>
      <c r="AB26" t="n">
        <v>509.9106281369441</v>
      </c>
      <c r="AC26" t="n">
        <v>634.2171991753036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2013/03_2_BS1C_BB_Conafe_Empresa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188.134602868836</v>
      </c>
      <c r="N27" t="n">
        <v>1</v>
      </c>
      <c r="O27" t="inlineStr">
        <is>
          <t>2</t>
        </is>
      </c>
      <c r="P27" s="2" t="n">
        <v>44664.01973938656</v>
      </c>
      <c r="Q27" t="n">
        <v>7</v>
      </c>
      <c r="R27" t="inlineStr">
        <is>
          <t>LOS VILOS 220</t>
        </is>
      </c>
      <c r="S27" t="n">
        <v>0.3078918609136251</v>
      </c>
      <c r="T27" t="n">
        <v>25.37397598671023</v>
      </c>
      <c r="U27" t="n">
        <v>0.001971791552966156</v>
      </c>
      <c r="V27" t="n">
        <v>11.7124471839474</v>
      </c>
      <c r="W27" t="inlineStr">
        <is>
          <t>CONAFE</t>
        </is>
      </c>
      <c r="X27" t="n">
        <v>93.75651176169599</v>
      </c>
      <c r="Y27" t="n">
        <v>0.02537397598671023</v>
      </c>
      <c r="Z27" t="n">
        <v>28.86686687907876</v>
      </c>
      <c r="AA27" t="n">
        <v>14.56772037804403</v>
      </c>
      <c r="AB27" t="n">
        <v>11.7124471839474</v>
      </c>
      <c r="AC27" t="n">
        <v>14.56772037804403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2013/03_2_BS1C_BB_Conafe_Empresa Eléctrica Carén S.A.</t>
        </is>
      </c>
      <c r="K28" t="inlineStr">
        <is>
          <t>Incahuasi 023</t>
        </is>
      </c>
      <c r="L28" t="inlineStr">
        <is>
          <t>-1</t>
        </is>
      </c>
      <c r="M28" t="n">
        <v>188.134602868836</v>
      </c>
      <c r="N28" t="n">
        <v>1</v>
      </c>
      <c r="O28" t="inlineStr">
        <is>
          <t>2</t>
        </is>
      </c>
      <c r="P28" s="2" t="n">
        <v>44664.01973938656</v>
      </c>
      <c r="Q28" t="n">
        <v>26</v>
      </c>
      <c r="R28" t="inlineStr">
        <is>
          <t>MAITENCILLO 220</t>
        </is>
      </c>
      <c r="S28" t="n">
        <v>76.82776771342947</v>
      </c>
      <c r="T28" t="n">
        <v>6079.303571237335</v>
      </c>
      <c r="U28" t="n">
        <v>0.492018018797464</v>
      </c>
      <c r="V28" t="n">
        <v>2758.868747949612</v>
      </c>
      <c r="W28" t="inlineStr">
        <is>
          <t>CONAFE</t>
        </is>
      </c>
      <c r="X28" t="n">
        <v>90.02160273500101</v>
      </c>
      <c r="Y28" t="n">
        <v>6.079303571237335</v>
      </c>
      <c r="Z28" t="n">
        <v>6916.158784115284</v>
      </c>
      <c r="AA28" t="n">
        <v>3431.428790982105</v>
      </c>
      <c r="AB28" t="n">
        <v>2758.868747949612</v>
      </c>
      <c r="AC28" t="n">
        <v>3431.428790982105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2013/03_2_BS1C_BB_Conafe_Empresa Eléctrica Carén S.A.</t>
        </is>
      </c>
      <c r="K29" t="inlineStr">
        <is>
          <t>Incahuasi 023</t>
        </is>
      </c>
      <c r="L29" t="inlineStr">
        <is>
          <t>-1</t>
        </is>
      </c>
      <c r="M29" t="n">
        <v>188.134602868836</v>
      </c>
      <c r="N29" t="n">
        <v>1</v>
      </c>
      <c r="O29" t="inlineStr">
        <is>
          <t>2</t>
        </is>
      </c>
      <c r="P29" s="2" t="n">
        <v>44664.01973938656</v>
      </c>
      <c r="Q29" t="n">
        <v>16</v>
      </c>
      <c r="R29" t="inlineStr">
        <is>
          <t>PAN DE AZUCAR 220</t>
        </is>
      </c>
      <c r="S29" t="n">
        <v>101.5758034333006</v>
      </c>
      <c r="T29" t="n">
        <v>8205.580188494971</v>
      </c>
      <c r="U29" t="n">
        <v>0.6505086253375186</v>
      </c>
      <c r="V29" t="n">
        <v>3757.562019290689</v>
      </c>
      <c r="W29" t="inlineStr">
        <is>
          <t>CONAFE</t>
        </is>
      </c>
      <c r="X29" t="n">
        <v>91.903098271446</v>
      </c>
      <c r="Y29" t="n">
        <v>8.20558018849497</v>
      </c>
      <c r="Z29" t="n">
        <v>9335.131044931706</v>
      </c>
      <c r="AA29" t="n">
        <v>4673.584601107821</v>
      </c>
      <c r="AB29" t="n">
        <v>3757.562019290689</v>
      </c>
      <c r="AC29" t="n">
        <v>4673.584601107821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2013/03_2_BS1C_BB_Conafe_Empresa Eléctrica Carén S.A.</t>
        </is>
      </c>
      <c r="K30" t="inlineStr">
        <is>
          <t>Las Compañias 13.2</t>
        </is>
      </c>
      <c r="L30" t="inlineStr">
        <is>
          <t>-1</t>
        </is>
      </c>
      <c r="M30" t="n">
        <v>1127.41519702192</v>
      </c>
      <c r="N30" t="n">
        <v>12</v>
      </c>
      <c r="O30" t="inlineStr">
        <is>
          <t>2</t>
        </is>
      </c>
      <c r="P30" s="2" t="n">
        <v>44664.01973938656</v>
      </c>
      <c r="Q30" t="n">
        <v>35</v>
      </c>
      <c r="R30" t="inlineStr">
        <is>
          <t>CARDONES 220</t>
        </is>
      </c>
      <c r="S30" t="n">
        <v>15.60393245733538</v>
      </c>
      <c r="T30" t="n">
        <v>1269.388606609734</v>
      </c>
      <c r="U30" t="n">
        <v>0.1613241702681865</v>
      </c>
      <c r="V30" t="n">
        <v>915.1070182222328</v>
      </c>
      <c r="W30" t="inlineStr">
        <is>
          <t>CONAFE</t>
        </is>
      </c>
      <c r="X30" t="n">
        <v>92.548984788414</v>
      </c>
      <c r="Y30" t="n">
        <v>1.269388606609734</v>
      </c>
      <c r="Z30" t="n">
        <v>1444.128107633372</v>
      </c>
      <c r="AA30" t="n">
        <v>1138.19280873412</v>
      </c>
      <c r="AB30" t="n">
        <v>915.1070182222328</v>
      </c>
      <c r="AC30" t="n">
        <v>1138.19280873412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2013/03_2_BS1C_BB_Conafe_Empresa Eléctrica Carén S.A.</t>
        </is>
      </c>
      <c r="K31" t="inlineStr">
        <is>
          <t>Las Compañias 13.2</t>
        </is>
      </c>
      <c r="L31" t="inlineStr">
        <is>
          <t>-1</t>
        </is>
      </c>
      <c r="M31" t="n">
        <v>1127.41519702192</v>
      </c>
      <c r="N31" t="n">
        <v>12</v>
      </c>
      <c r="O31" t="inlineStr">
        <is>
          <t>2</t>
        </is>
      </c>
      <c r="P31" s="2" t="n">
        <v>44664.01973938656</v>
      </c>
      <c r="Q31" t="n">
        <v>7</v>
      </c>
      <c r="R31" t="inlineStr">
        <is>
          <t>LOS VILOS 220</t>
        </is>
      </c>
      <c r="S31" t="n">
        <v>3.644432019057609</v>
      </c>
      <c r="T31" t="n">
        <v>300.3448362108796</v>
      </c>
      <c r="U31" t="n">
        <v>0.03767864114900686</v>
      </c>
      <c r="V31" t="n">
        <v>223.8112308356283</v>
      </c>
      <c r="W31" t="inlineStr">
        <is>
          <t>CONAFE</t>
        </is>
      </c>
      <c r="X31" t="n">
        <v>93.75651176169599</v>
      </c>
      <c r="Y31" t="n">
        <v>0.3003448362108796</v>
      </c>
      <c r="Z31" t="n">
        <v>341.6892334594762</v>
      </c>
      <c r="AA31" t="n">
        <v>278.3721776562541</v>
      </c>
      <c r="AB31" t="n">
        <v>223.8112308356283</v>
      </c>
      <c r="AC31" t="n">
        <v>278.3721776562541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2013/03_2_BS1C_BB_Conafe_Empresa Eléctrica Carén S.A.</t>
        </is>
      </c>
      <c r="K32" t="inlineStr">
        <is>
          <t>Las Compañias 13.2</t>
        </is>
      </c>
      <c r="L32" t="inlineStr">
        <is>
          <t>-1</t>
        </is>
      </c>
      <c r="M32" t="n">
        <v>1127.41519702192</v>
      </c>
      <c r="N32" t="n">
        <v>12</v>
      </c>
      <c r="O32" t="inlineStr">
        <is>
          <t>2</t>
        </is>
      </c>
      <c r="P32" s="2" t="n">
        <v>44664.01973938656</v>
      </c>
      <c r="Q32" t="n">
        <v>26</v>
      </c>
      <c r="R32" t="inlineStr">
        <is>
          <t>MAITENCILLO 220</t>
        </is>
      </c>
      <c r="S32" t="n">
        <v>90.55698802309513</v>
      </c>
      <c r="T32" t="n">
        <v>7165.682891409422</v>
      </c>
      <c r="U32" t="n">
        <v>0.9362403352332025</v>
      </c>
      <c r="V32" t="n">
        <v>5249.734974661591</v>
      </c>
      <c r="W32" t="inlineStr">
        <is>
          <t>CONAFE</t>
        </is>
      </c>
      <c r="X32" t="n">
        <v>90.021602735001</v>
      </c>
      <c r="Y32" t="n">
        <v>7.165682891409421</v>
      </c>
      <c r="Z32" t="n">
        <v>8152.085200693313</v>
      </c>
      <c r="AA32" t="n">
        <v>6529.521112763172</v>
      </c>
      <c r="AB32" t="n">
        <v>5249.734974661591</v>
      </c>
      <c r="AC32" t="n">
        <v>6529.521112763172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2013/03_2_BS1C_BB_Conafe_Empresa Eléctrica Carén S.A.</t>
        </is>
      </c>
      <c r="K33" t="inlineStr">
        <is>
          <t>Las Compañias 13.2</t>
        </is>
      </c>
      <c r="L33" t="inlineStr">
        <is>
          <t>-1</t>
        </is>
      </c>
      <c r="M33" t="n">
        <v>1127.41519702192</v>
      </c>
      <c r="N33" t="n">
        <v>12</v>
      </c>
      <c r="O33" t="inlineStr">
        <is>
          <t>2</t>
        </is>
      </c>
      <c r="P33" s="2" t="n">
        <v>44664.01973938656</v>
      </c>
      <c r="Q33" t="n">
        <v>16</v>
      </c>
      <c r="R33" t="inlineStr">
        <is>
          <t>PAN DE AZUCAR 220</t>
        </is>
      </c>
      <c r="S33" t="n">
        <v>1045.255859998403</v>
      </c>
      <c r="T33" t="n">
        <v>84438.71952578925</v>
      </c>
      <c r="U33" t="n">
        <v>10.80657294520215</v>
      </c>
      <c r="V33" t="n">
        <v>62422.48984249384</v>
      </c>
      <c r="W33" t="inlineStr">
        <is>
          <t>CONAFE</t>
        </is>
      </c>
      <c r="X33" t="n">
        <v>91.90309827144598</v>
      </c>
      <c r="Y33" t="n">
        <v>84.43871952578924</v>
      </c>
      <c r="Z33" t="n">
        <v>96062.25202023805</v>
      </c>
      <c r="AA33" t="n">
        <v>77639.91273942019</v>
      </c>
      <c r="AB33" t="n">
        <v>62422.48984249384</v>
      </c>
      <c r="AC33" t="n">
        <v>77639.91273942019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2013/03_2_BS1C_BB_Conafe_Empresa Eléctrica Carén S.A.</t>
        </is>
      </c>
      <c r="K34" t="inlineStr">
        <is>
          <t>Marbella 13.2</t>
        </is>
      </c>
      <c r="L34" t="inlineStr">
        <is>
          <t>-1</t>
        </is>
      </c>
      <c r="M34" t="n">
        <v>623.854031408398</v>
      </c>
      <c r="N34" t="n">
        <v>4</v>
      </c>
      <c r="O34" t="inlineStr">
        <is>
          <t>2</t>
        </is>
      </c>
      <c r="P34" s="2" t="n">
        <v>44664.01973938656</v>
      </c>
      <c r="Q34" t="n">
        <v>11</v>
      </c>
      <c r="R34" t="inlineStr">
        <is>
          <t>QUILLOTA 220</t>
        </is>
      </c>
      <c r="S34" t="n">
        <v>639.1519254341499</v>
      </c>
      <c r="T34" t="n">
        <v>53099.74771590664</v>
      </c>
      <c r="U34" t="n">
        <v>4.100735816812773</v>
      </c>
      <c r="V34" t="n">
        <v>25123.60556551387</v>
      </c>
      <c r="W34" t="inlineStr">
        <is>
          <t>CONAFE</t>
        </is>
      </c>
      <c r="X34" t="n">
        <v>94.514726307582</v>
      </c>
      <c r="Y34" t="n">
        <v>53.09974771590663</v>
      </c>
      <c r="Z34" t="n">
        <v>60409.26930137274</v>
      </c>
      <c r="AA34" t="n">
        <v>31248.26562874859</v>
      </c>
      <c r="AB34" t="n">
        <v>25123.60556551387</v>
      </c>
      <c r="AC34" t="n">
        <v>31248.26562874859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2013/03_2_BS1C_BB_Conafe_Empresa Eléctrica Carén S.A.</t>
        </is>
      </c>
      <c r="K35" t="inlineStr">
        <is>
          <t>Marga Marga 13.2</t>
        </is>
      </c>
      <c r="L35" t="inlineStr">
        <is>
          <t>-1</t>
        </is>
      </c>
      <c r="M35" t="n">
        <v>3530.99120590436</v>
      </c>
      <c r="N35" t="n">
        <v>30</v>
      </c>
      <c r="O35" t="inlineStr">
        <is>
          <t>3</t>
        </is>
      </c>
      <c r="P35" s="2" t="n">
        <v>44664.01973938656</v>
      </c>
      <c r="Q35" t="n">
        <v>31</v>
      </c>
      <c r="R35" t="inlineStr">
        <is>
          <t>LOS MAQUIS 220</t>
        </is>
      </c>
      <c r="S35" t="n">
        <v>569.4086680438352</v>
      </c>
      <c r="T35" t="n">
        <v>47216.56923722778</v>
      </c>
      <c r="U35" t="n">
        <v>5.061322483761066</v>
      </c>
      <c r="V35" t="n">
        <v>30953.72664743479</v>
      </c>
      <c r="W35" t="inlineStr">
        <is>
          <t>CONAFE</t>
        </is>
      </c>
      <c r="X35" t="n">
        <v>94.336873504209</v>
      </c>
      <c r="Y35" t="n">
        <v>47.21656923722779</v>
      </c>
      <c r="Z35" t="n">
        <v>53716.23348945141</v>
      </c>
      <c r="AA35" t="n">
        <v>38499.66000924724</v>
      </c>
      <c r="AB35" t="n">
        <v>30953.72664743479</v>
      </c>
      <c r="AC35" t="n">
        <v>38499.66000924724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2013/03_2_BS1C_BB_Conafe_Empresa Eléctrica Carén S.A.</t>
        </is>
      </c>
      <c r="K36" t="inlineStr">
        <is>
          <t>Marga Marga 13.2</t>
        </is>
      </c>
      <c r="L36" t="inlineStr">
        <is>
          <t>-1</t>
        </is>
      </c>
      <c r="M36" t="n">
        <v>3530.99120590436</v>
      </c>
      <c r="N36" t="n">
        <v>30</v>
      </c>
      <c r="O36" t="inlineStr">
        <is>
          <t>3</t>
        </is>
      </c>
      <c r="P36" s="2" t="n">
        <v>44664.01973938656</v>
      </c>
      <c r="Q36" t="n">
        <v>13</v>
      </c>
      <c r="R36" t="inlineStr">
        <is>
          <t>MELIPILLA 220</t>
        </is>
      </c>
      <c r="S36" t="n">
        <v>397.7096804533787</v>
      </c>
      <c r="T36" t="n">
        <v>32393.17270378775</v>
      </c>
      <c r="U36" t="n">
        <v>3.535135765676737</v>
      </c>
      <c r="V36" t="n">
        <v>21694.68814302316</v>
      </c>
      <c r="W36" t="inlineStr">
        <is>
          <t>CONAFE</t>
        </is>
      </c>
      <c r="X36" t="n">
        <v>92.66131289526299</v>
      </c>
      <c r="Y36" t="n">
        <v>32.39317270378775</v>
      </c>
      <c r="Z36" t="n">
        <v>36852.30114196558</v>
      </c>
      <c r="AA36" t="n">
        <v>26983.44296395915</v>
      </c>
      <c r="AB36" t="n">
        <v>21694.68814302316</v>
      </c>
      <c r="AC36" t="n">
        <v>26983.44296395915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2013/03_2_BS1C_BB_Conafe_Empresa Eléctrica Carén S.A.</t>
        </is>
      </c>
      <c r="K37" t="inlineStr">
        <is>
          <t>Marga Marga 13.2</t>
        </is>
      </c>
      <c r="L37" t="inlineStr">
        <is>
          <t>-1</t>
        </is>
      </c>
      <c r="M37" t="n">
        <v>3530.99120590436</v>
      </c>
      <c r="N37" t="n">
        <v>30</v>
      </c>
      <c r="O37" t="inlineStr">
        <is>
          <t>3</t>
        </is>
      </c>
      <c r="P37" s="2" t="n">
        <v>44664.01973938656</v>
      </c>
      <c r="Q37" t="n">
        <v>5</v>
      </c>
      <c r="R37" t="inlineStr">
        <is>
          <t>NOGALES 220</t>
        </is>
      </c>
      <c r="S37" t="n">
        <v>660.9916305460567</v>
      </c>
      <c r="T37" t="n">
        <v>52515.70709741743</v>
      </c>
      <c r="U37" t="n">
        <v>5.875379124019757</v>
      </c>
      <c r="V37" t="n">
        <v>34619.46279411729</v>
      </c>
      <c r="W37" t="inlineStr">
        <is>
          <t>CONAFE</t>
        </is>
      </c>
      <c r="X37" t="n">
        <v>90.386669023812</v>
      </c>
      <c r="Y37" t="n">
        <v>52.51570709741743</v>
      </c>
      <c r="Z37" t="n">
        <v>59744.83173767626</v>
      </c>
      <c r="AA37" t="n">
        <v>43059.03332601654</v>
      </c>
      <c r="AB37" t="n">
        <v>34619.46279411729</v>
      </c>
      <c r="AC37" t="n">
        <v>43059.03332601654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2013/03_2_BS1C_BB_Conafe_Empresa Eléctrica Carén S.A.</t>
        </is>
      </c>
      <c r="K38" t="inlineStr">
        <is>
          <t>Marga Marga 13.2</t>
        </is>
      </c>
      <c r="L38" t="inlineStr">
        <is>
          <t>-1</t>
        </is>
      </c>
      <c r="M38" t="n">
        <v>3530.99120590436</v>
      </c>
      <c r="N38" t="n">
        <v>30</v>
      </c>
      <c r="O38" t="inlineStr">
        <is>
          <t>3</t>
        </is>
      </c>
      <c r="P38" s="2" t="n">
        <v>44664.01973938656</v>
      </c>
      <c r="Q38" t="n">
        <v>11</v>
      </c>
      <c r="R38" t="inlineStr">
        <is>
          <t>QUILLOTA 220</t>
        </is>
      </c>
      <c r="S38" t="n">
        <v>2011.586039646761</v>
      </c>
      <c r="T38" t="n">
        <v>167119.4389996211</v>
      </c>
      <c r="U38" t="n">
        <v>17.88045427102672</v>
      </c>
      <c r="V38" t="n">
        <v>109546.554692868</v>
      </c>
      <c r="W38" t="inlineStr">
        <is>
          <t>CONAFE</t>
        </is>
      </c>
      <c r="X38" t="n">
        <v>94.514726307582</v>
      </c>
      <c r="Y38" t="n">
        <v>167.1194389996211</v>
      </c>
      <c r="Z38" t="n">
        <v>190124.5039813664</v>
      </c>
      <c r="AA38" t="n">
        <v>136251.933697597</v>
      </c>
      <c r="AB38" t="n">
        <v>109546.554692868</v>
      </c>
      <c r="AC38" t="n">
        <v>136251.933697597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2013/03_2_BS1C_BB_Conafe_Empresa Eléctrica Carén S.A.</t>
        </is>
      </c>
      <c r="K39" t="inlineStr">
        <is>
          <t>Marquesa 023</t>
        </is>
      </c>
      <c r="L39" t="inlineStr">
        <is>
          <t>-1</t>
        </is>
      </c>
      <c r="M39" t="n">
        <v>984.007649431734</v>
      </c>
      <c r="N39" t="n">
        <v>6</v>
      </c>
      <c r="O39" t="inlineStr">
        <is>
          <t>2</t>
        </is>
      </c>
      <c r="P39" s="2" t="n">
        <v>44664.01973938656</v>
      </c>
      <c r="Q39" t="n">
        <v>35</v>
      </c>
      <c r="R39" t="inlineStr">
        <is>
          <t>CARDONES 220</t>
        </is>
      </c>
      <c r="S39" t="n">
        <v>2.91827030049145</v>
      </c>
      <c r="T39" t="n">
        <v>237.4029162571752</v>
      </c>
      <c r="U39" t="n">
        <v>0.01886363393003919</v>
      </c>
      <c r="V39" t="n">
        <v>107.0034562698015</v>
      </c>
      <c r="W39" t="inlineStr">
        <is>
          <t>CONAFE</t>
        </is>
      </c>
      <c r="X39" t="n">
        <v>92.548984788414</v>
      </c>
      <c r="Y39" t="n">
        <v>0.2374029162571753</v>
      </c>
      <c r="Z39" t="n">
        <v>270.0829536486635</v>
      </c>
      <c r="AA39" t="n">
        <v>133.0888759574645</v>
      </c>
      <c r="AB39" t="n">
        <v>107.0034562698015</v>
      </c>
      <c r="AC39" t="n">
        <v>133.0888759574645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2013/03_2_BS1C_BB_Conafe_Empresa Eléctrica Carén S.A.</t>
        </is>
      </c>
      <c r="K40" t="inlineStr">
        <is>
          <t>Marquesa 023</t>
        </is>
      </c>
      <c r="L40" t="inlineStr">
        <is>
          <t>-1</t>
        </is>
      </c>
      <c r="M40" t="n">
        <v>984.007649431734</v>
      </c>
      <c r="N40" t="n">
        <v>6</v>
      </c>
      <c r="O40" t="inlineStr">
        <is>
          <t>2</t>
        </is>
      </c>
      <c r="P40" s="2" t="n">
        <v>44664.01973938656</v>
      </c>
      <c r="Q40" t="n">
        <v>7</v>
      </c>
      <c r="R40" t="inlineStr">
        <is>
          <t>LOS VILOS 220</t>
        </is>
      </c>
      <c r="S40" t="n">
        <v>3.460584995392002</v>
      </c>
      <c r="T40" t="n">
        <v>285.1936401062579</v>
      </c>
      <c r="U40" t="n">
        <v>0.02236914398432105</v>
      </c>
      <c r="V40" t="n">
        <v>132.872776066189</v>
      </c>
      <c r="W40" t="inlineStr">
        <is>
          <t>CONAFE</t>
        </is>
      </c>
      <c r="X40" t="n">
        <v>93.75651176169602</v>
      </c>
      <c r="Y40" t="n">
        <v>0.2851936401062579</v>
      </c>
      <c r="Z40" t="n">
        <v>324.452377822819</v>
      </c>
      <c r="AA40" t="n">
        <v>165.2646468484938</v>
      </c>
      <c r="AB40" t="n">
        <v>132.872776066189</v>
      </c>
      <c r="AC40" t="n">
        <v>165.2646468484938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2013/03_2_BS1C_BB_Conafe_Empresa Eléctrica Carén S.A.</t>
        </is>
      </c>
      <c r="K41" t="inlineStr">
        <is>
          <t>Marquesa 023</t>
        </is>
      </c>
      <c r="L41" t="inlineStr">
        <is>
          <t>-1</t>
        </is>
      </c>
      <c r="M41" t="n">
        <v>984.007649431734</v>
      </c>
      <c r="N41" t="n">
        <v>6</v>
      </c>
      <c r="O41" t="inlineStr">
        <is>
          <t>2</t>
        </is>
      </c>
      <c r="P41" s="2" t="n">
        <v>44664.01973938656</v>
      </c>
      <c r="Q41" t="n">
        <v>26</v>
      </c>
      <c r="R41" t="inlineStr">
        <is>
          <t>MAITENCILLO 220</t>
        </is>
      </c>
      <c r="S41" t="n">
        <v>20.29541604561108</v>
      </c>
      <c r="T41" t="n">
        <v>1605.955749047018</v>
      </c>
      <c r="U41" t="n">
        <v>0.1311891152364392</v>
      </c>
      <c r="V41" t="n">
        <v>735.6103562661596</v>
      </c>
      <c r="W41" t="inlineStr">
        <is>
          <t>CONAFE</t>
        </is>
      </c>
      <c r="X41" t="n">
        <v>90.02160273500098</v>
      </c>
      <c r="Y41" t="n">
        <v>1.605955749047018</v>
      </c>
      <c r="Z41" t="n">
        <v>1827.025880599565</v>
      </c>
      <c r="AA41" t="n">
        <v>914.9382540623874</v>
      </c>
      <c r="AB41" t="n">
        <v>735.6103562661596</v>
      </c>
      <c r="AC41" t="n">
        <v>914.9382540623874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2013/03_2_BS1C_BB_Conafe_Empresa Eléctrica Carén S.A.</t>
        </is>
      </c>
      <c r="K42" t="inlineStr">
        <is>
          <t>Marquesa 023</t>
        </is>
      </c>
      <c r="L42" t="inlineStr">
        <is>
          <t>-1</t>
        </is>
      </c>
      <c r="M42" t="n">
        <v>984.007649431734</v>
      </c>
      <c r="N42" t="n">
        <v>6</v>
      </c>
      <c r="O42" t="inlineStr">
        <is>
          <t>2</t>
        </is>
      </c>
      <c r="P42" s="2" t="n">
        <v>44664.01973938656</v>
      </c>
      <c r="Q42" t="n">
        <v>16</v>
      </c>
      <c r="R42" t="inlineStr">
        <is>
          <t>PAN DE AZUCAR 220</t>
        </is>
      </c>
      <c r="S42" t="n">
        <v>981.4628121944834</v>
      </c>
      <c r="T42" t="n">
        <v>79285.33701213494</v>
      </c>
      <c r="U42" t="n">
        <v>6.344153659126677</v>
      </c>
      <c r="V42" t="n">
        <v>36646.01806272704</v>
      </c>
      <c r="W42" t="inlineStr">
        <is>
          <t>CONAFE</t>
        </is>
      </c>
      <c r="X42" t="n">
        <v>91.903098271446</v>
      </c>
      <c r="Y42" t="n">
        <v>79.28533701213495</v>
      </c>
      <c r="Z42" t="n">
        <v>90199.47327887935</v>
      </c>
      <c r="AA42" t="n">
        <v>45579.62445612816</v>
      </c>
      <c r="AB42" t="n">
        <v>36646.01806272704</v>
      </c>
      <c r="AC42" t="n">
        <v>45579.62445612816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2013/03_2_BS1C_BB_Conafe_Empresa Eléctrica Carén S.A.</t>
        </is>
      </c>
      <c r="K43" t="inlineStr">
        <is>
          <t>Miraflores 13.2</t>
        </is>
      </c>
      <c r="L43" t="inlineStr">
        <is>
          <t>-1</t>
        </is>
      </c>
      <c r="M43" t="n">
        <v>1189.20986408121</v>
      </c>
      <c r="N43" t="n">
        <v>13</v>
      </c>
      <c r="O43" t="inlineStr">
        <is>
          <t>3</t>
        </is>
      </c>
      <c r="P43" s="2" t="n">
        <v>44664.01973938656</v>
      </c>
      <c r="Q43" t="n">
        <v>31</v>
      </c>
      <c r="R43" t="inlineStr">
        <is>
          <t>LOS MAQUIS 220</t>
        </is>
      </c>
      <c r="S43" t="n">
        <v>191.0104811971901</v>
      </c>
      <c r="T43" t="n">
        <v>15838.99247875345</v>
      </c>
      <c r="U43" t="n">
        <v>2.191757566807948</v>
      </c>
      <c r="V43" t="n">
        <v>13404.21694489735</v>
      </c>
      <c r="W43" t="inlineStr">
        <is>
          <t>CONAFE</t>
        </is>
      </c>
      <c r="X43" t="n">
        <v>94.336873504209</v>
      </c>
      <c r="Y43" t="n">
        <v>15.83899247875345</v>
      </c>
      <c r="Z43" t="n">
        <v>18019.33160267742</v>
      </c>
      <c r="AA43" t="n">
        <v>16671.91162300665</v>
      </c>
      <c r="AB43" t="n">
        <v>13404.21694489735</v>
      </c>
      <c r="AC43" t="n">
        <v>16671.91162300665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2013/03_2_BS1C_BB_Conafe_Empresa Eléctrica Carén S.A.</t>
        </is>
      </c>
      <c r="K44" t="inlineStr">
        <is>
          <t>Miraflores 13.2</t>
        </is>
      </c>
      <c r="L44" t="inlineStr">
        <is>
          <t>-1</t>
        </is>
      </c>
      <c r="M44" t="n">
        <v>1189.20986408121</v>
      </c>
      <c r="N44" t="n">
        <v>13</v>
      </c>
      <c r="O44" t="inlineStr">
        <is>
          <t>3</t>
        </is>
      </c>
      <c r="P44" s="2" t="n">
        <v>44664.01973938656</v>
      </c>
      <c r="Q44" t="n">
        <v>13</v>
      </c>
      <c r="R44" t="inlineStr">
        <is>
          <t>MELIPILLA 220</t>
        </is>
      </c>
      <c r="S44" t="n">
        <v>132.1616845106441</v>
      </c>
      <c r="T44" t="n">
        <v>10764.47590185992</v>
      </c>
      <c r="U44" t="n">
        <v>1.516494646015006</v>
      </c>
      <c r="V44" t="n">
        <v>9306.53887052674</v>
      </c>
      <c r="W44" t="inlineStr">
        <is>
          <t>CONAFE</t>
        </is>
      </c>
      <c r="X44" t="n">
        <v>92.66131289526298</v>
      </c>
      <c r="Y44" t="n">
        <v>10.76447590185992</v>
      </c>
      <c r="Z44" t="n">
        <v>12246.27520120582</v>
      </c>
      <c r="AA44" t="n">
        <v>11575.2971026452</v>
      </c>
      <c r="AB44" t="n">
        <v>9306.53887052674</v>
      </c>
      <c r="AC44" t="n">
        <v>11575.2971026452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2013/03_2_BS1C_BB_Conafe_Empresa Eléctrica Carén S.A.</t>
        </is>
      </c>
      <c r="K45" t="inlineStr">
        <is>
          <t>Miraflores 13.2</t>
        </is>
      </c>
      <c r="L45" t="inlineStr">
        <is>
          <t>-1</t>
        </is>
      </c>
      <c r="M45" t="n">
        <v>1189.20986408121</v>
      </c>
      <c r="N45" t="n">
        <v>13</v>
      </c>
      <c r="O45" t="inlineStr">
        <is>
          <t>3</t>
        </is>
      </c>
      <c r="P45" s="2" t="n">
        <v>44664.01973938656</v>
      </c>
      <c r="Q45" t="n">
        <v>5</v>
      </c>
      <c r="R45" t="inlineStr">
        <is>
          <t>NOGALES 220</t>
        </is>
      </c>
      <c r="S45" t="n">
        <v>249.8953141374604</v>
      </c>
      <c r="T45" t="n">
        <v>19854.15323854931</v>
      </c>
      <c r="U45" t="n">
        <v>2.867433987065862</v>
      </c>
      <c r="V45" t="n">
        <v>16895.76487481155</v>
      </c>
      <c r="W45" t="inlineStr">
        <is>
          <t>CONAFE</t>
        </is>
      </c>
      <c r="X45" t="n">
        <v>90.38666902381199</v>
      </c>
      <c r="Y45" t="n">
        <v>19.85415323854931</v>
      </c>
      <c r="Z45" t="n">
        <v>22587.20504954415</v>
      </c>
      <c r="AA45" t="n">
        <v>21014.63292887008</v>
      </c>
      <c r="AB45" t="n">
        <v>16895.76487481155</v>
      </c>
      <c r="AC45" t="n">
        <v>21014.63292887008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2013/03_2_BS1C_BB_Conafe_Empresa Eléctrica Carén S.A.</t>
        </is>
      </c>
      <c r="K46" t="inlineStr">
        <is>
          <t>Miraflores 13.2</t>
        </is>
      </c>
      <c r="L46" t="inlineStr">
        <is>
          <t>-1</t>
        </is>
      </c>
      <c r="M46" t="n">
        <v>1189.20986408121</v>
      </c>
      <c r="N46" t="n">
        <v>13</v>
      </c>
      <c r="O46" t="inlineStr">
        <is>
          <t>3</t>
        </is>
      </c>
      <c r="P46" s="2" t="n">
        <v>44664.01973938656</v>
      </c>
      <c r="Q46" t="n">
        <v>11</v>
      </c>
      <c r="R46" t="inlineStr">
        <is>
          <t>QUILLOTA 220</t>
        </is>
      </c>
      <c r="S46" t="n">
        <v>652.7533039747306</v>
      </c>
      <c r="T46" t="n">
        <v>54229.729087085</v>
      </c>
      <c r="U46" t="n">
        <v>7.490044442998608</v>
      </c>
      <c r="V46" t="n">
        <v>45888.57479736974</v>
      </c>
      <c r="W46" t="inlineStr">
        <is>
          <t>CONAFE</t>
        </is>
      </c>
      <c r="X46" t="n">
        <v>94.51472630758198</v>
      </c>
      <c r="Y46" t="n">
        <v>54.229729087085</v>
      </c>
      <c r="Z46" t="n">
        <v>61694.79987154153</v>
      </c>
      <c r="AA46" t="n">
        <v>57075.34178777331</v>
      </c>
      <c r="AB46" t="n">
        <v>45888.57479736974</v>
      </c>
      <c r="AC46" t="n">
        <v>57075.34178777331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2013/03_2_BS1C_BB_Conafe_Empresa Eléctrica Carén S.A.</t>
        </is>
      </c>
      <c r="K47" t="inlineStr">
        <is>
          <t>Monte Patria 13.2</t>
        </is>
      </c>
      <c r="L47" t="inlineStr">
        <is>
          <t>-1</t>
        </is>
      </c>
      <c r="M47" t="n">
        <v>387.942565947103</v>
      </c>
      <c r="N47" t="n">
        <v>1</v>
      </c>
      <c r="O47" t="inlineStr">
        <is>
          <t>2</t>
        </is>
      </c>
      <c r="P47" s="2" t="n">
        <v>44664.01973938656</v>
      </c>
      <c r="Q47" t="n">
        <v>35</v>
      </c>
      <c r="R47" t="inlineStr">
        <is>
          <t>CARDONES 220</t>
        </is>
      </c>
      <c r="S47" t="n">
        <v>0.8007701879151974</v>
      </c>
      <c r="T47" t="n">
        <v>65.14310131959316</v>
      </c>
      <c r="U47" t="n">
        <v>0.003060598065946738</v>
      </c>
      <c r="V47" t="n">
        <v>17.36116023686483</v>
      </c>
      <c r="W47" t="inlineStr">
        <is>
          <t>CONAFE</t>
        </is>
      </c>
      <c r="X47" t="n">
        <v>92.548984788414</v>
      </c>
      <c r="Y47" t="n">
        <v>0.06514310131959317</v>
      </c>
      <c r="Z47" t="n">
        <v>74.11046794037902</v>
      </c>
      <c r="AA47" t="n">
        <v>21.59348288167267</v>
      </c>
      <c r="AB47" t="n">
        <v>17.36116023686483</v>
      </c>
      <c r="AC47" t="n">
        <v>21.59348288167267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2013/03_2_BS1C_BB_Conafe_Empresa Eléctrica Carén S.A.</t>
        </is>
      </c>
      <c r="K48" t="inlineStr">
        <is>
          <t>Monte Patria 13.2</t>
        </is>
      </c>
      <c r="L48" t="inlineStr">
        <is>
          <t>-1</t>
        </is>
      </c>
      <c r="M48" t="n">
        <v>387.942565947103</v>
      </c>
      <c r="N48" t="n">
        <v>1</v>
      </c>
      <c r="O48" t="inlineStr">
        <is>
          <t>2</t>
        </is>
      </c>
      <c r="P48" s="2" t="n">
        <v>44664.01973938656</v>
      </c>
      <c r="Q48" t="n">
        <v>7</v>
      </c>
      <c r="R48" t="inlineStr">
        <is>
          <t>LOS VILOS 220</t>
        </is>
      </c>
      <c r="S48" t="n">
        <v>80.77888069717271</v>
      </c>
      <c r="T48" t="n">
        <v>6657.147002721197</v>
      </c>
      <c r="U48" t="n">
        <v>0.3087423704855646</v>
      </c>
      <c r="V48" t="n">
        <v>1833.93051984586</v>
      </c>
      <c r="W48" t="inlineStr">
        <is>
          <t>CONAFE</t>
        </is>
      </c>
      <c r="X48" t="n">
        <v>93.75651176169599</v>
      </c>
      <c r="Y48" t="n">
        <v>6.657147002721197</v>
      </c>
      <c r="Z48" t="n">
        <v>7573.546078181112</v>
      </c>
      <c r="AA48" t="n">
        <v>2281.008109261019</v>
      </c>
      <c r="AB48" t="n">
        <v>1833.93051984586</v>
      </c>
      <c r="AC48" t="n">
        <v>2281.008109261019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2013/03_2_BS1C_BB_Conafe_Empresa Eléctrica Carén S.A.</t>
        </is>
      </c>
      <c r="K49" t="inlineStr">
        <is>
          <t>Monte Patria 13.2</t>
        </is>
      </c>
      <c r="L49" t="inlineStr">
        <is>
          <t>-1</t>
        </is>
      </c>
      <c r="M49" t="n">
        <v>387.942565947103</v>
      </c>
      <c r="N49" t="n">
        <v>1</v>
      </c>
      <c r="O49" t="inlineStr">
        <is>
          <t>2</t>
        </is>
      </c>
      <c r="P49" s="2" t="n">
        <v>44664.01973938656</v>
      </c>
      <c r="Q49" t="n">
        <v>26</v>
      </c>
      <c r="R49" t="inlineStr">
        <is>
          <t>MAITENCILLO 220</t>
        </is>
      </c>
      <c r="S49" t="n">
        <v>6.579378989768608</v>
      </c>
      <c r="T49" t="n">
        <v>520.6196064191064</v>
      </c>
      <c r="U49" t="n">
        <v>0.02514683352990773</v>
      </c>
      <c r="V49" t="n">
        <v>141.0046187030244</v>
      </c>
      <c r="W49" t="inlineStr">
        <is>
          <t>CONAFE</t>
        </is>
      </c>
      <c r="X49" t="n">
        <v>90.021602735001</v>
      </c>
      <c r="Y49" t="n">
        <v>0.5206196064191064</v>
      </c>
      <c r="Z49" t="n">
        <v>592.2862416599618</v>
      </c>
      <c r="AA49" t="n">
        <v>175.3788789838611</v>
      </c>
      <c r="AB49" t="n">
        <v>141.0046187030244</v>
      </c>
      <c r="AC49" t="n">
        <v>175.3788789838611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2013/03_2_BS1C_BB_Conafe_Empresa Eléctrica Carén S.A.</t>
        </is>
      </c>
      <c r="K50" t="inlineStr">
        <is>
          <t>Monte Patria 13.2</t>
        </is>
      </c>
      <c r="L50" t="inlineStr">
        <is>
          <t>-1</t>
        </is>
      </c>
      <c r="M50" t="n">
        <v>387.942565947103</v>
      </c>
      <c r="N50" t="n">
        <v>1</v>
      </c>
      <c r="O50" t="inlineStr">
        <is>
          <t>2</t>
        </is>
      </c>
      <c r="P50" s="2" t="n">
        <v>44664.01973938656</v>
      </c>
      <c r="Q50" t="n">
        <v>16</v>
      </c>
      <c r="R50" t="inlineStr">
        <is>
          <t>PAN DE AZUCAR 220</t>
        </is>
      </c>
      <c r="S50" t="n">
        <v>309.2965053938348</v>
      </c>
      <c r="T50" t="n">
        <v>24985.84496746727</v>
      </c>
      <c r="U50" t="n">
        <v>1.182152258536259</v>
      </c>
      <c r="V50" t="n">
        <v>6828.518876886224</v>
      </c>
      <c r="W50" t="inlineStr">
        <is>
          <t>CONAFE</t>
        </is>
      </c>
      <c r="X50" t="n">
        <v>91.90309827144598</v>
      </c>
      <c r="Y50" t="n">
        <v>24.98584496746727</v>
      </c>
      <c r="Z50" t="n">
        <v>28425.30713022442</v>
      </c>
      <c r="AA50" t="n">
        <v>8493.182682694309</v>
      </c>
      <c r="AB50" t="n">
        <v>6828.518876886224</v>
      </c>
      <c r="AC50" t="n">
        <v>8493.182682694309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2013/03_2_BS1C_BB_Conafe_Empresa Eléctrica Carén S.A.</t>
        </is>
      </c>
      <c r="K51" t="inlineStr">
        <is>
          <t>Ovalle 13.2</t>
        </is>
      </c>
      <c r="L51" t="inlineStr">
        <is>
          <t>-1</t>
        </is>
      </c>
      <c r="M51" t="n">
        <v>3217.77686361751</v>
      </c>
      <c r="N51" t="n">
        <v>21</v>
      </c>
      <c r="O51" t="inlineStr">
        <is>
          <t>2</t>
        </is>
      </c>
      <c r="P51" s="2" t="n">
        <v>44664.01973938656</v>
      </c>
      <c r="Q51" t="n">
        <v>35</v>
      </c>
      <c r="R51" t="inlineStr">
        <is>
          <t>CARDONES 220</t>
        </is>
      </c>
      <c r="S51" t="n">
        <v>8.139040639900941</v>
      </c>
      <c r="T51" t="n">
        <v>662.115494621164</v>
      </c>
      <c r="U51" t="n">
        <v>0.0522030042815709</v>
      </c>
      <c r="V51" t="n">
        <v>296.1201381723233</v>
      </c>
      <c r="W51" t="inlineStr">
        <is>
          <t>CONAFE</t>
        </is>
      </c>
      <c r="X51" t="n">
        <v>92.54898478841399</v>
      </c>
      <c r="Y51" t="n">
        <v>0.662115494621164</v>
      </c>
      <c r="Z51" t="n">
        <v>753.2599483744755</v>
      </c>
      <c r="AA51" t="n">
        <v>368.3086295675662</v>
      </c>
      <c r="AB51" t="n">
        <v>296.1201381723233</v>
      </c>
      <c r="AC51" t="n">
        <v>368.3086295675662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2013/03_2_BS1C_BB_Conafe_Empresa Eléctrica Carén S.A.</t>
        </is>
      </c>
      <c r="K52" t="inlineStr">
        <is>
          <t>Ovalle 13.2</t>
        </is>
      </c>
      <c r="L52" t="inlineStr">
        <is>
          <t>-1</t>
        </is>
      </c>
      <c r="M52" t="n">
        <v>3217.77686361751</v>
      </c>
      <c r="N52" t="n">
        <v>21</v>
      </c>
      <c r="O52" t="inlineStr">
        <is>
          <t>2</t>
        </is>
      </c>
      <c r="P52" s="2" t="n">
        <v>44664.01973938656</v>
      </c>
      <c r="Q52" t="n">
        <v>7</v>
      </c>
      <c r="R52" t="inlineStr">
        <is>
          <t>LOS VILOS 220</t>
        </is>
      </c>
      <c r="S52" t="n">
        <v>666.088502368367</v>
      </c>
      <c r="T52" t="n">
        <v>54893.66823132802</v>
      </c>
      <c r="U52" t="n">
        <v>4.272225988229517</v>
      </c>
      <c r="V52" t="n">
        <v>25377.0339819914</v>
      </c>
      <c r="W52" t="inlineStr">
        <is>
          <t>CONAFE</t>
        </is>
      </c>
      <c r="X52" t="n">
        <v>93.756511761696</v>
      </c>
      <c r="Y52" t="n">
        <v>54.89366823132802</v>
      </c>
      <c r="Z52" t="n">
        <v>62450.13450663028</v>
      </c>
      <c r="AA52" t="n">
        <v>31563.47510197935</v>
      </c>
      <c r="AB52" t="n">
        <v>25377.0339819914</v>
      </c>
      <c r="AC52" t="n">
        <v>31563.47510197935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2013/03_2_BS1C_BB_Conafe_Empresa Eléctrica Carén S.A.</t>
        </is>
      </c>
      <c r="K53" t="inlineStr">
        <is>
          <t>Ovalle 13.2</t>
        </is>
      </c>
      <c r="L53" t="inlineStr">
        <is>
          <t>-1</t>
        </is>
      </c>
      <c r="M53" t="n">
        <v>3217.77686361751</v>
      </c>
      <c r="N53" t="n">
        <v>21</v>
      </c>
      <c r="O53" t="inlineStr">
        <is>
          <t>2</t>
        </is>
      </c>
      <c r="P53" s="2" t="n">
        <v>44664.01973938656</v>
      </c>
      <c r="Q53" t="n">
        <v>26</v>
      </c>
      <c r="R53" t="inlineStr">
        <is>
          <t>MAITENCILLO 220</t>
        </is>
      </c>
      <c r="S53" t="n">
        <v>57.4582850040258</v>
      </c>
      <c r="T53" t="n">
        <v>4546.615990784385</v>
      </c>
      <c r="U53" t="n">
        <v>0.3685317755230408</v>
      </c>
      <c r="V53" t="n">
        <v>2066.450331640049</v>
      </c>
      <c r="W53" t="inlineStr">
        <is>
          <t>CONAFE</t>
        </is>
      </c>
      <c r="X53" t="n">
        <v>90.02160273500098</v>
      </c>
      <c r="Y53" t="n">
        <v>4.546615990784384</v>
      </c>
      <c r="Z53" t="n">
        <v>5172.486906466876</v>
      </c>
      <c r="AA53" t="n">
        <v>2570.211855273692</v>
      </c>
      <c r="AB53" t="n">
        <v>2066.450331640049</v>
      </c>
      <c r="AC53" t="n">
        <v>2570.211855273692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2013/03_2_BS1C_BB_Conafe_Empresa Eléctrica Carén S.A.</t>
        </is>
      </c>
      <c r="K54" t="inlineStr">
        <is>
          <t>Ovalle 13.2</t>
        </is>
      </c>
      <c r="L54" t="inlineStr">
        <is>
          <t>-1</t>
        </is>
      </c>
      <c r="M54" t="n">
        <v>3217.77686361751</v>
      </c>
      <c r="N54" t="n">
        <v>21</v>
      </c>
      <c r="O54" t="inlineStr">
        <is>
          <t>2</t>
        </is>
      </c>
      <c r="P54" s="2" t="n">
        <v>44664.01973938656</v>
      </c>
      <c r="Q54" t="n">
        <v>16</v>
      </c>
      <c r="R54" t="inlineStr">
        <is>
          <t>PAN DE AZUCAR 220</t>
        </is>
      </c>
      <c r="S54" t="n">
        <v>2564.996047001886</v>
      </c>
      <c r="T54" t="n">
        <v>207207.6226368932</v>
      </c>
      <c r="U54" t="n">
        <v>16.45163177677432</v>
      </c>
      <c r="V54" t="n">
        <v>95030.295236575</v>
      </c>
      <c r="W54" t="inlineStr">
        <is>
          <t>CONAFE</t>
        </is>
      </c>
      <c r="X54" t="n">
        <v>91.903098271446</v>
      </c>
      <c r="Y54" t="n">
        <v>207.2076226368932</v>
      </c>
      <c r="Z54" t="n">
        <v>235731.0837734848</v>
      </c>
      <c r="AA54" t="n">
        <v>118196.8846226057</v>
      </c>
      <c r="AB54" t="n">
        <v>95030.295236575</v>
      </c>
      <c r="AC54" t="n">
        <v>118196.8846226057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2013/03_2_BS1C_BB_Conafe_Empresa Eléctrica Carén S.A.</t>
        </is>
      </c>
      <c r="K55" t="inlineStr">
        <is>
          <t>Pan de Azucar 13.2</t>
        </is>
      </c>
      <c r="L55" t="inlineStr">
        <is>
          <t>-1</t>
        </is>
      </c>
      <c r="M55" t="n">
        <v>2158.2760904937</v>
      </c>
      <c r="N55" t="n">
        <v>19</v>
      </c>
      <c r="O55" t="inlineStr">
        <is>
          <t>2</t>
        </is>
      </c>
      <c r="P55" s="2" t="n">
        <v>44664.01973938656</v>
      </c>
      <c r="Q55" t="n">
        <v>35</v>
      </c>
      <c r="R55" t="inlineStr">
        <is>
          <t>CARDONES 220</t>
        </is>
      </c>
      <c r="S55" t="n">
        <v>7.025662066708925</v>
      </c>
      <c r="T55" t="n">
        <v>571.5415268397954</v>
      </c>
      <c r="U55" t="n">
        <v>0.06287966089271325</v>
      </c>
      <c r="V55" t="n">
        <v>356.6831857290717</v>
      </c>
      <c r="W55" t="inlineStr">
        <is>
          <t>CONAFE</t>
        </is>
      </c>
      <c r="X55" t="n">
        <v>92.548984788414</v>
      </c>
      <c r="Y55" t="n">
        <v>0.5715415268397954</v>
      </c>
      <c r="Z55" t="n">
        <v>650.2178917403816</v>
      </c>
      <c r="AA55" t="n">
        <v>443.6358031456116</v>
      </c>
      <c r="AB55" t="n">
        <v>356.6831857290717</v>
      </c>
      <c r="AC55" t="n">
        <v>443.6358031456116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2013/03_2_BS1C_BB_Conafe_Empresa Eléctrica Carén S.A.</t>
        </is>
      </c>
      <c r="K56" t="inlineStr">
        <is>
          <t>Pan de Azucar 13.2</t>
        </is>
      </c>
      <c r="L56" t="inlineStr">
        <is>
          <t>-1</t>
        </is>
      </c>
      <c r="M56" t="n">
        <v>2158.2760904937</v>
      </c>
      <c r="N56" t="n">
        <v>19</v>
      </c>
      <c r="O56" t="inlineStr">
        <is>
          <t>2</t>
        </is>
      </c>
      <c r="P56" s="2" t="n">
        <v>44664.01973938656</v>
      </c>
      <c r="Q56" t="n">
        <v>7</v>
      </c>
      <c r="R56" t="inlineStr">
        <is>
          <t>LOS VILOS 220</t>
        </is>
      </c>
      <c r="S56" t="n">
        <v>7.597967646104084</v>
      </c>
      <c r="T56" t="n">
        <v>626.163510876733</v>
      </c>
      <c r="U56" t="n">
        <v>0.06800179463864117</v>
      </c>
      <c r="V56" t="n">
        <v>403.9308449823718</v>
      </c>
      <c r="W56" t="inlineStr">
        <is>
          <t>CONAFE</t>
        </is>
      </c>
      <c r="X56" t="n">
        <v>93.75651176169599</v>
      </c>
      <c r="Y56" t="n">
        <v>0.6261635108767331</v>
      </c>
      <c r="Z56" t="n">
        <v>712.3589429769431</v>
      </c>
      <c r="AA56" t="n">
        <v>502.401548485537</v>
      </c>
      <c r="AB56" t="n">
        <v>403.9308449823718</v>
      </c>
      <c r="AC56" t="n">
        <v>502.401548485537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2013/03_2_BS1C_BB_Conafe_Empresa Eléctrica Carén S.A.</t>
        </is>
      </c>
      <c r="K57" t="inlineStr">
        <is>
          <t>Pan de Azucar 13.2</t>
        </is>
      </c>
      <c r="L57" t="inlineStr">
        <is>
          <t>-1</t>
        </is>
      </c>
      <c r="M57" t="n">
        <v>2158.2760904937</v>
      </c>
      <c r="N57" t="n">
        <v>19</v>
      </c>
      <c r="O57" t="inlineStr">
        <is>
          <t>2</t>
        </is>
      </c>
      <c r="P57" s="2" t="n">
        <v>44664.01973938656</v>
      </c>
      <c r="Q57" t="n">
        <v>26</v>
      </c>
      <c r="R57" t="inlineStr">
        <is>
          <t>MAITENCILLO 220</t>
        </is>
      </c>
      <c r="S57" t="n">
        <v>45.06567404900924</v>
      </c>
      <c r="T57" t="n">
        <v>3566.001217271734</v>
      </c>
      <c r="U57" t="n">
        <v>0.4033376890600524</v>
      </c>
      <c r="V57" t="n">
        <v>2261.615840691508</v>
      </c>
      <c r="W57" t="inlineStr">
        <is>
          <t>CONAFE</t>
        </is>
      </c>
      <c r="X57" t="n">
        <v>90.021602735001</v>
      </c>
      <c r="Y57" t="n">
        <v>3.566001217271733</v>
      </c>
      <c r="Z57" t="n">
        <v>4056.884206224953</v>
      </c>
      <c r="AA57" t="n">
        <v>2812.955025735706</v>
      </c>
      <c r="AB57" t="n">
        <v>2261.615840691508</v>
      </c>
      <c r="AC57" t="n">
        <v>2812.955025735706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2013/03_2_BS1C_BB_Conafe_Empresa Eléctrica Carén S.A.</t>
        </is>
      </c>
      <c r="K58" t="inlineStr">
        <is>
          <t>Pan de Azucar 13.2</t>
        </is>
      </c>
      <c r="L58" t="inlineStr">
        <is>
          <t>-1</t>
        </is>
      </c>
      <c r="M58" t="n">
        <v>2158.2760904937</v>
      </c>
      <c r="N58" t="n">
        <v>19</v>
      </c>
      <c r="O58" t="inlineStr">
        <is>
          <t>2</t>
        </is>
      </c>
      <c r="P58" s="2" t="n">
        <v>44664.01973938656</v>
      </c>
      <c r="Q58" t="n">
        <v>16</v>
      </c>
      <c r="R58" t="inlineStr">
        <is>
          <t>PAN DE AZUCAR 220</t>
        </is>
      </c>
      <c r="S58" t="n">
        <v>2151.51115244632</v>
      </c>
      <c r="T58" t="n">
        <v>173805.1454294644</v>
      </c>
      <c r="U58" t="n">
        <v>19.25602034202142</v>
      </c>
      <c r="V58" t="n">
        <v>111229.4101286152</v>
      </c>
      <c r="W58" t="inlineStr">
        <is>
          <t>CONAFE</t>
        </is>
      </c>
      <c r="X58" t="n">
        <v>91.903098271446</v>
      </c>
      <c r="Y58" t="n">
        <v>173.8051454294644</v>
      </c>
      <c r="Z58" t="n">
        <v>197730.5408753861</v>
      </c>
      <c r="AA58" t="n">
        <v>138345.037473402</v>
      </c>
      <c r="AB58" t="n">
        <v>111229.4101286152</v>
      </c>
      <c r="AC58" t="n">
        <v>138345.037473402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2013/03_2_BS1C_BB_Conafe_Empresa Eléctrica Carén S.A.</t>
        </is>
      </c>
      <c r="K59" t="inlineStr">
        <is>
          <t>Punitaqui 13.2</t>
        </is>
      </c>
      <c r="L59" t="inlineStr">
        <is>
          <t>-1</t>
        </is>
      </c>
      <c r="M59" t="n">
        <v>259.621374577927</v>
      </c>
      <c r="N59" t="n">
        <v>0</v>
      </c>
      <c r="O59" t="inlineStr">
        <is>
          <t>2</t>
        </is>
      </c>
      <c r="P59" s="2" t="n">
        <v>44664.01973938656</v>
      </c>
      <c r="Q59" t="n">
        <v>35</v>
      </c>
      <c r="R59" t="inlineStr">
        <is>
          <t>CARDONES 220</t>
        </is>
      </c>
      <c r="S59" t="n">
        <v>0.5387571066619042</v>
      </c>
      <c r="T59" t="n">
        <v>43.8281910535411</v>
      </c>
      <c r="U59" t="n">
        <v>0.0002525086684827396</v>
      </c>
      <c r="V59" t="n">
        <v>1.432348632609543</v>
      </c>
      <c r="W59" t="inlineStr">
        <is>
          <t>CONAFE</t>
        </is>
      </c>
      <c r="X59" t="n">
        <v>92.54898478841399</v>
      </c>
      <c r="Y59" t="n">
        <v>0.0438281910535411</v>
      </c>
      <c r="Z59" t="n">
        <v>49.86142326910251</v>
      </c>
      <c r="AA59" t="n">
        <v>1.78152815001187</v>
      </c>
      <c r="AB59" t="n">
        <v>1.432348632609543</v>
      </c>
      <c r="AC59" t="n">
        <v>1.78152815001187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2013/03_2_BS1C_BB_Conafe_Empresa Eléctrica Carén S.A.</t>
        </is>
      </c>
      <c r="K60" t="inlineStr">
        <is>
          <t>Punitaqui 13.2</t>
        </is>
      </c>
      <c r="L60" t="inlineStr">
        <is>
          <t>-1</t>
        </is>
      </c>
      <c r="M60" t="n">
        <v>259.621374577927</v>
      </c>
      <c r="N60" t="n">
        <v>0</v>
      </c>
      <c r="O60" t="inlineStr">
        <is>
          <t>2</t>
        </is>
      </c>
      <c r="P60" s="2" t="n">
        <v>44664.01973938656</v>
      </c>
      <c r="Q60" t="n">
        <v>7</v>
      </c>
      <c r="R60" t="inlineStr">
        <is>
          <t>LOS VILOS 220</t>
        </is>
      </c>
      <c r="S60" t="n">
        <v>66.68854354312587</v>
      </c>
      <c r="T60" t="n">
        <v>5495.934505805811</v>
      </c>
      <c r="U60" t="n">
        <v>0.03125608019811321</v>
      </c>
      <c r="V60" t="n">
        <v>185.6612013308026</v>
      </c>
      <c r="W60" t="inlineStr">
        <is>
          <t>CONAFE</t>
        </is>
      </c>
      <c r="X60" t="n">
        <v>93.756511761696</v>
      </c>
      <c r="Y60" t="n">
        <v>5.495934505805811</v>
      </c>
      <c r="Z60" t="n">
        <v>6252.485217071457</v>
      </c>
      <c r="AA60" t="n">
        <v>230.9218922024907</v>
      </c>
      <c r="AB60" t="n">
        <v>185.6612013308026</v>
      </c>
      <c r="AC60" t="n">
        <v>230.9218922024907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2013/03_2_BS1C_BB_Conafe_Empresa Eléctrica Carén S.A.</t>
        </is>
      </c>
      <c r="K61" t="inlineStr">
        <is>
          <t>Punitaqui 13.2</t>
        </is>
      </c>
      <c r="L61" t="inlineStr">
        <is>
          <t>-1</t>
        </is>
      </c>
      <c r="M61" t="n">
        <v>259.621374577927</v>
      </c>
      <c r="N61" t="n">
        <v>0</v>
      </c>
      <c r="O61" t="inlineStr">
        <is>
          <t>2</t>
        </is>
      </c>
      <c r="P61" s="2" t="n">
        <v>44664.01973938656</v>
      </c>
      <c r="Q61" t="n">
        <v>26</v>
      </c>
      <c r="R61" t="inlineStr">
        <is>
          <t>MAITENCILLO 220</t>
        </is>
      </c>
      <c r="S61" t="n">
        <v>4.321756575083771</v>
      </c>
      <c r="T61" t="n">
        <v>341.9762276437017</v>
      </c>
      <c r="U61" t="n">
        <v>0.002025552860067902</v>
      </c>
      <c r="V61" t="n">
        <v>11.35778420599195</v>
      </c>
      <c r="W61" t="inlineStr">
        <is>
          <t>CONAFE</t>
        </is>
      </c>
      <c r="X61" t="n">
        <v>90.02160273500098</v>
      </c>
      <c r="Y61" t="n">
        <v>0.3419762276437017</v>
      </c>
      <c r="Z61" t="n">
        <v>389.0514535195696</v>
      </c>
      <c r="AA61" t="n">
        <v>14.12659727113427</v>
      </c>
      <c r="AB61" t="n">
        <v>11.35778420599195</v>
      </c>
      <c r="AC61" t="n">
        <v>14.12659727113427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2013/03_2_BS1C_BB_Conafe_Empresa Eléctrica Carén S.A.</t>
        </is>
      </c>
      <c r="K62" t="inlineStr">
        <is>
          <t>Punitaqui 13.2</t>
        </is>
      </c>
      <c r="L62" t="inlineStr">
        <is>
          <t>-1</t>
        </is>
      </c>
      <c r="M62" t="n">
        <v>259.621374577927</v>
      </c>
      <c r="N62" t="n">
        <v>0</v>
      </c>
      <c r="O62" t="inlineStr">
        <is>
          <t>2</t>
        </is>
      </c>
      <c r="P62" s="2" t="n">
        <v>44664.01973938656</v>
      </c>
      <c r="Q62" t="n">
        <v>16</v>
      </c>
      <c r="R62" t="inlineStr">
        <is>
          <t>PAN DE AZUCAR 220</t>
        </is>
      </c>
      <c r="S62" t="n">
        <v>194.4386467749344</v>
      </c>
      <c r="T62" t="n">
        <v>15707.30286078259</v>
      </c>
      <c r="U62" t="n">
        <v>0.09113094415204696</v>
      </c>
      <c r="V62" t="n">
        <v>526.4037419183511</v>
      </c>
      <c r="W62" t="inlineStr">
        <is>
          <t>CONAFE</t>
        </is>
      </c>
      <c r="X62" t="n">
        <v>91.903098271446</v>
      </c>
      <c r="Y62" t="n">
        <v>15.70730286078259</v>
      </c>
      <c r="Z62" t="n">
        <v>17869.51406232377</v>
      </c>
      <c r="AA62" t="n">
        <v>654.7310222865063</v>
      </c>
      <c r="AB62" t="n">
        <v>526.4037419183511</v>
      </c>
      <c r="AC62" t="n">
        <v>654.7310222865063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2013/03_2_BS1C_BB_Conafe_Empresa Eléctrica Carén S.A.</t>
        </is>
      </c>
      <c r="K63" t="inlineStr">
        <is>
          <t>Quereo 023</t>
        </is>
      </c>
      <c r="L63" t="inlineStr">
        <is>
          <t>-1</t>
        </is>
      </c>
      <c r="M63" t="n">
        <v>698.90128078509</v>
      </c>
      <c r="N63" t="n">
        <v>5</v>
      </c>
      <c r="O63" t="inlineStr">
        <is>
          <t>2</t>
        </is>
      </c>
      <c r="P63" s="2" t="n">
        <v>44664.01973938656</v>
      </c>
      <c r="Q63" t="n">
        <v>35</v>
      </c>
      <c r="R63" t="inlineStr">
        <is>
          <t>CARDONES 220</t>
        </is>
      </c>
      <c r="S63" t="n">
        <v>0.7637759426788413</v>
      </c>
      <c r="T63" t="n">
        <v>62.13359884055104</v>
      </c>
      <c r="U63" t="n">
        <v>0.005767878025959357</v>
      </c>
      <c r="V63" t="n">
        <v>32.71813301770369</v>
      </c>
      <c r="W63" t="inlineStr">
        <is>
          <t>CONAFE</t>
        </is>
      </c>
      <c r="X63" t="n">
        <v>92.548984788414</v>
      </c>
      <c r="Y63" t="n">
        <v>0.06213359884055103</v>
      </c>
      <c r="Z63" t="n">
        <v>70.68668810074065</v>
      </c>
      <c r="AA63" t="n">
        <v>40.69419529565135</v>
      </c>
      <c r="AB63" t="n">
        <v>32.71813301770369</v>
      </c>
      <c r="AC63" t="n">
        <v>40.69419529565135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2013/03_2_BS1C_BB_Conafe_Empresa Eléctrica Carén S.A.</t>
        </is>
      </c>
      <c r="K64" t="inlineStr">
        <is>
          <t>Quereo 023</t>
        </is>
      </c>
      <c r="L64" t="inlineStr">
        <is>
          <t>-1</t>
        </is>
      </c>
      <c r="M64" t="n">
        <v>698.90128078509</v>
      </c>
      <c r="N64" t="n">
        <v>5</v>
      </c>
      <c r="O64" t="inlineStr">
        <is>
          <t>2</t>
        </is>
      </c>
      <c r="P64" s="2" t="n">
        <v>44664.01973938656</v>
      </c>
      <c r="Q64" t="n">
        <v>7</v>
      </c>
      <c r="R64" t="inlineStr">
        <is>
          <t>LOS VILOS 220</t>
        </is>
      </c>
      <c r="S64" t="n">
        <v>557.6794929260712</v>
      </c>
      <c r="T64" t="n">
        <v>45959.4677813085</v>
      </c>
      <c r="U64" t="n">
        <v>4.211480243138526</v>
      </c>
      <c r="V64" t="n">
        <v>25016.20409104401</v>
      </c>
      <c r="W64" t="inlineStr">
        <is>
          <t>CONAFE</t>
        </is>
      </c>
      <c r="X64" t="n">
        <v>93.756511761696</v>
      </c>
      <c r="Y64" t="n">
        <v>45.9594677813085</v>
      </c>
      <c r="Z64" t="n">
        <v>52286.08393777986</v>
      </c>
      <c r="AA64" t="n">
        <v>31114.68170527861</v>
      </c>
      <c r="AB64" t="n">
        <v>25016.20409104401</v>
      </c>
      <c r="AC64" t="n">
        <v>31114.68170527861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2013/03_2_BS1C_BB_Conafe_Empresa Eléctrica Carén S.A.</t>
        </is>
      </c>
      <c r="K65" t="inlineStr">
        <is>
          <t>Quereo 023</t>
        </is>
      </c>
      <c r="L65" t="inlineStr">
        <is>
          <t>-1</t>
        </is>
      </c>
      <c r="M65" t="n">
        <v>698.90128078509</v>
      </c>
      <c r="N65" t="n">
        <v>5</v>
      </c>
      <c r="O65" t="inlineStr">
        <is>
          <t>2</t>
        </is>
      </c>
      <c r="P65" s="2" t="n">
        <v>44664.01973938656</v>
      </c>
      <c r="Q65" t="n">
        <v>26</v>
      </c>
      <c r="R65" t="inlineStr">
        <is>
          <t>MAITENCILLO 220</t>
        </is>
      </c>
      <c r="S65" t="n">
        <v>6.995396572594271</v>
      </c>
      <c r="T65" t="n">
        <v>553.538657072813</v>
      </c>
      <c r="U65" t="n">
        <v>0.05282778877850045</v>
      </c>
      <c r="V65" t="n">
        <v>296.2186950805212</v>
      </c>
      <c r="W65" t="inlineStr">
        <is>
          <t>CONAFE</t>
        </is>
      </c>
      <c r="X65" t="n">
        <v>90.021602735001</v>
      </c>
      <c r="Y65" t="n">
        <v>0.5535386570728129</v>
      </c>
      <c r="Z65" t="n">
        <v>629.7368112318691</v>
      </c>
      <c r="AA65" t="n">
        <v>368.4312127867178</v>
      </c>
      <c r="AB65" t="n">
        <v>296.2186950805212</v>
      </c>
      <c r="AC65" t="n">
        <v>368.4312127867178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2013/03_2_BS1C_BB_Conafe_Empresa Eléctrica Carén S.A.</t>
        </is>
      </c>
      <c r="K66" t="inlineStr">
        <is>
          <t>Quereo 023</t>
        </is>
      </c>
      <c r="L66" t="inlineStr">
        <is>
          <t>-1</t>
        </is>
      </c>
      <c r="M66" t="n">
        <v>698.90128078509</v>
      </c>
      <c r="N66" t="n">
        <v>5</v>
      </c>
      <c r="O66" t="inlineStr">
        <is>
          <t>2</t>
        </is>
      </c>
      <c r="P66" s="2" t="n">
        <v>44664.01973938656</v>
      </c>
      <c r="Q66" t="n">
        <v>16</v>
      </c>
      <c r="R66" t="inlineStr">
        <is>
          <t>PAN DE AZUCAR 220</t>
        </is>
      </c>
      <c r="S66" t="n">
        <v>150.6007873994351</v>
      </c>
      <c r="T66" t="n">
        <v>12165.95680946801</v>
      </c>
      <c r="U66" t="n">
        <v>1.137306013183286</v>
      </c>
      <c r="V66" t="n">
        <v>6569.471507362579</v>
      </c>
      <c r="W66" t="inlineStr">
        <is>
          <t>CONAFE</t>
        </is>
      </c>
      <c r="X66" t="n">
        <v>91.903098271446</v>
      </c>
      <c r="Y66" t="n">
        <v>12.16595680946802</v>
      </c>
      <c r="Z66" t="n">
        <v>13840.67896412743</v>
      </c>
      <c r="AA66" t="n">
        <v>8170.984461893755</v>
      </c>
      <c r="AB66" t="n">
        <v>6569.471507362579</v>
      </c>
      <c r="AC66" t="n">
        <v>8170.984461893755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2013/03_2_BS1C_BB_Conafe_Empresa Eléctrica Carén S.A.</t>
        </is>
      </c>
      <c r="K67" t="inlineStr">
        <is>
          <t>Quinquimo 023</t>
        </is>
      </c>
      <c r="L67" t="inlineStr">
        <is>
          <t>-1</t>
        </is>
      </c>
      <c r="M67" t="n">
        <v>1369.35033843274</v>
      </c>
      <c r="N67" t="n">
        <v>9</v>
      </c>
      <c r="O67" t="inlineStr">
        <is>
          <t>2</t>
        </is>
      </c>
      <c r="P67" s="2" t="n">
        <v>44664.01973938656</v>
      </c>
      <c r="Q67" t="n">
        <v>35</v>
      </c>
      <c r="R67" t="inlineStr">
        <is>
          <t>CARDONES 220</t>
        </is>
      </c>
      <c r="S67" t="n">
        <v>2.174408888395838</v>
      </c>
      <c r="T67" t="n">
        <v>176.8893755844901</v>
      </c>
      <c r="U67" t="n">
        <v>0.01473098210002785</v>
      </c>
      <c r="V67" t="n">
        <v>83.5610998812615</v>
      </c>
      <c r="W67" t="inlineStr">
        <is>
          <t>CONAFE</t>
        </is>
      </c>
      <c r="X67" t="n">
        <v>92.548984788414</v>
      </c>
      <c r="Y67" t="n">
        <v>0.1768893755844901</v>
      </c>
      <c r="Z67" t="n">
        <v>201.2393351359386</v>
      </c>
      <c r="AA67" t="n">
        <v>103.9317162702257</v>
      </c>
      <c r="AB67" t="n">
        <v>83.5610998812615</v>
      </c>
      <c r="AC67" t="n">
        <v>103.9317162702257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2013/03_2_BS1C_BB_Conafe_Empresa Eléctrica Carén S.A.</t>
        </is>
      </c>
      <c r="K68" t="inlineStr">
        <is>
          <t>Quinquimo 023</t>
        </is>
      </c>
      <c r="L68" t="inlineStr">
        <is>
          <t>-1</t>
        </is>
      </c>
      <c r="M68" t="n">
        <v>1369.35033843274</v>
      </c>
      <c r="N68" t="n">
        <v>9</v>
      </c>
      <c r="O68" t="inlineStr">
        <is>
          <t>2</t>
        </is>
      </c>
      <c r="P68" s="2" t="n">
        <v>44664.01973938656</v>
      </c>
      <c r="Q68" t="n">
        <v>7</v>
      </c>
      <c r="R68" t="inlineStr">
        <is>
          <t>LOS VILOS 220</t>
        </is>
      </c>
      <c r="S68" t="n">
        <v>1089.178365643729</v>
      </c>
      <c r="T68" t="n">
        <v>89761.33897492474</v>
      </c>
      <c r="U68" t="n">
        <v>7.378863788527029</v>
      </c>
      <c r="V68" t="n">
        <v>43830.47095959858</v>
      </c>
      <c r="W68" t="inlineStr">
        <is>
          <t>CONAFE</t>
        </is>
      </c>
      <c r="X68" t="n">
        <v>93.756511761696</v>
      </c>
      <c r="Y68" t="n">
        <v>89.76133897492475</v>
      </c>
      <c r="Z68" t="n">
        <v>102117.5642490611</v>
      </c>
      <c r="AA68" t="n">
        <v>54515.51114377932</v>
      </c>
      <c r="AB68" t="n">
        <v>43830.47095959858</v>
      </c>
      <c r="AC68" t="n">
        <v>54515.51114377932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2013/03_2_BS1C_BB_Conafe_Empresa Eléctrica Carén S.A.</t>
        </is>
      </c>
      <c r="K69" t="inlineStr">
        <is>
          <t>Quinquimo 023</t>
        </is>
      </c>
      <c r="L69" t="inlineStr">
        <is>
          <t>-1</t>
        </is>
      </c>
      <c r="M69" t="n">
        <v>1369.35033843274</v>
      </c>
      <c r="N69" t="n">
        <v>9</v>
      </c>
      <c r="O69" t="inlineStr">
        <is>
          <t>2</t>
        </is>
      </c>
      <c r="P69" s="2" t="n">
        <v>44664.01973938656</v>
      </c>
      <c r="Q69" t="n">
        <v>26</v>
      </c>
      <c r="R69" t="inlineStr">
        <is>
          <t>MAITENCILLO 220</t>
        </is>
      </c>
      <c r="S69" t="n">
        <v>18.34547676569057</v>
      </c>
      <c r="T69" t="n">
        <v>1451.65902559758</v>
      </c>
      <c r="U69" t="n">
        <v>0.1242852212820185</v>
      </c>
      <c r="V69" t="n">
        <v>696.8984868989317</v>
      </c>
      <c r="W69" t="inlineStr">
        <is>
          <t>CONAFE</t>
        </is>
      </c>
      <c r="X69" t="n">
        <v>90.02160273500098</v>
      </c>
      <c r="Y69" t="n">
        <v>1.45165902559758</v>
      </c>
      <c r="Z69" t="n">
        <v>1651.489221385188</v>
      </c>
      <c r="AA69" t="n">
        <v>866.7891628096164</v>
      </c>
      <c r="AB69" t="n">
        <v>696.8984868989317</v>
      </c>
      <c r="AC69" t="n">
        <v>866.7891628096164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2013/03_2_BS1C_BB_Conafe_Empresa Eléctrica Carén S.A.</t>
        </is>
      </c>
      <c r="K70" t="inlineStr">
        <is>
          <t>Quinquimo 023</t>
        </is>
      </c>
      <c r="L70" t="inlineStr">
        <is>
          <t>-1</t>
        </is>
      </c>
      <c r="M70" t="n">
        <v>1369.35033843274</v>
      </c>
      <c r="N70" t="n">
        <v>9</v>
      </c>
      <c r="O70" t="inlineStr">
        <is>
          <t>2</t>
        </is>
      </c>
      <c r="P70" s="2" t="n">
        <v>44664.01973938656</v>
      </c>
      <c r="Q70" t="n">
        <v>16</v>
      </c>
      <c r="R70" t="inlineStr">
        <is>
          <t>PAN DE AZUCAR 220</t>
        </is>
      </c>
      <c r="S70" t="n">
        <v>293.2307374390339</v>
      </c>
      <c r="T70" t="n">
        <v>23688.00687230087</v>
      </c>
      <c r="U70" t="n">
        <v>1.986552192388766</v>
      </c>
      <c r="V70" t="n">
        <v>11475.0101331641</v>
      </c>
      <c r="W70" t="inlineStr">
        <is>
          <t>CONAFE</t>
        </is>
      </c>
      <c r="X70" t="n">
        <v>91.903098271446</v>
      </c>
      <c r="Y70" t="n">
        <v>23.68800687230087</v>
      </c>
      <c r="Z70" t="n">
        <v>26948.81327906811</v>
      </c>
      <c r="AA70" t="n">
        <v>14272.40066313943</v>
      </c>
      <c r="AB70" t="n">
        <v>11475.0101331641</v>
      </c>
      <c r="AC70" t="n">
        <v>14272.40066313943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2013/03_2_BS1C_BB_Conafe_Empresa Eléctrica Carén S.A.</t>
        </is>
      </c>
      <c r="K71" t="inlineStr">
        <is>
          <t>Salamanca 023</t>
        </is>
      </c>
      <c r="L71" t="inlineStr">
        <is>
          <t>-1</t>
        </is>
      </c>
      <c r="M71" t="n">
        <v>634.90579228696</v>
      </c>
      <c r="N71" t="n">
        <v>5</v>
      </c>
      <c r="O71" t="inlineStr">
        <is>
          <t>2</t>
        </is>
      </c>
      <c r="P71" s="2" t="n">
        <v>44664.01973938656</v>
      </c>
      <c r="Q71" t="n">
        <v>35</v>
      </c>
      <c r="R71" t="inlineStr">
        <is>
          <t>CARDONES 220</t>
        </is>
      </c>
      <c r="S71" t="n">
        <v>1.124891073700771</v>
      </c>
      <c r="T71" t="n">
        <v>91.51051611746013</v>
      </c>
      <c r="U71" t="n">
        <v>0.009250153619555938</v>
      </c>
      <c r="V71" t="n">
        <v>52.47124769225435</v>
      </c>
      <c r="W71" t="inlineStr">
        <is>
          <t>CONAFE</t>
        </is>
      </c>
      <c r="X71" t="n">
        <v>92.54898478841399</v>
      </c>
      <c r="Y71" t="n">
        <v>0.09151051611746013</v>
      </c>
      <c r="Z71" t="n">
        <v>104.1075268685553</v>
      </c>
      <c r="AA71" t="n">
        <v>65.26274588588849</v>
      </c>
      <c r="AB71" t="n">
        <v>52.47124769225435</v>
      </c>
      <c r="AC71" t="n">
        <v>65.26274588588849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2013/03_2_BS1C_BB_Conafe_Empresa Eléctrica Carén S.A.</t>
        </is>
      </c>
      <c r="K72" t="inlineStr">
        <is>
          <t>Salamanca 023</t>
        </is>
      </c>
      <c r="L72" t="inlineStr">
        <is>
          <t>-1</t>
        </is>
      </c>
      <c r="M72" t="n">
        <v>634.90579228696</v>
      </c>
      <c r="N72" t="n">
        <v>5</v>
      </c>
      <c r="O72" t="inlineStr">
        <is>
          <t>2</t>
        </is>
      </c>
      <c r="P72" s="2" t="n">
        <v>44664.01973938656</v>
      </c>
      <c r="Q72" t="n">
        <v>7</v>
      </c>
      <c r="R72" t="inlineStr">
        <is>
          <t>LOS VILOS 220</t>
        </is>
      </c>
      <c r="S72" t="n">
        <v>368.3846144427416</v>
      </c>
      <c r="T72" t="n">
        <v>30359.30320797247</v>
      </c>
      <c r="U72" t="n">
        <v>3.029283771863849</v>
      </c>
      <c r="V72" t="n">
        <v>17993.95383846301</v>
      </c>
      <c r="W72" t="inlineStr">
        <is>
          <t>CONAFE</t>
        </is>
      </c>
      <c r="X72" t="n">
        <v>93.756511761696</v>
      </c>
      <c r="Y72" t="n">
        <v>30.35930320797247</v>
      </c>
      <c r="Z72" t="n">
        <v>34538.45643682875</v>
      </c>
      <c r="AA72" t="n">
        <v>22380.53960007838</v>
      </c>
      <c r="AB72" t="n">
        <v>17993.95383846301</v>
      </c>
      <c r="AC72" t="n">
        <v>22380.53960007838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2013/03_2_BS1C_BB_Conafe_Empresa Eléctrica Carén S.A.</t>
        </is>
      </c>
      <c r="K73" t="inlineStr">
        <is>
          <t>Salamanca 023</t>
        </is>
      </c>
      <c r="L73" t="inlineStr">
        <is>
          <t>-1</t>
        </is>
      </c>
      <c r="M73" t="n">
        <v>634.90579228696</v>
      </c>
      <c r="N73" t="n">
        <v>5</v>
      </c>
      <c r="O73" t="inlineStr">
        <is>
          <t>2</t>
        </is>
      </c>
      <c r="P73" s="2" t="n">
        <v>44664.01973938656</v>
      </c>
      <c r="Q73" t="n">
        <v>26</v>
      </c>
      <c r="R73" t="inlineStr">
        <is>
          <t>MAITENCILLO 220</t>
        </is>
      </c>
      <c r="S73" t="n">
        <v>8.517069806458995</v>
      </c>
      <c r="T73" t="n">
        <v>673.9471213587414</v>
      </c>
      <c r="U73" t="n">
        <v>0.0700371848796308</v>
      </c>
      <c r="V73" t="n">
        <v>392.7161062739893</v>
      </c>
      <c r="W73" t="inlineStr">
        <is>
          <t>CONAFE</t>
        </is>
      </c>
      <c r="X73" t="n">
        <v>90.021602735001</v>
      </c>
      <c r="Y73" t="n">
        <v>0.6739471213587414</v>
      </c>
      <c r="Z73" t="n">
        <v>766.7202745833235</v>
      </c>
      <c r="AA73" t="n">
        <v>488.4528684999867</v>
      </c>
      <c r="AB73" t="n">
        <v>392.7161062739893</v>
      </c>
      <c r="AC73" t="n">
        <v>488.4528684999867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2013/03_2_BS1C_BB_Conafe_Empresa Eléctrica Carén S.A.</t>
        </is>
      </c>
      <c r="K74" t="inlineStr">
        <is>
          <t>Salamanca 023</t>
        </is>
      </c>
      <c r="L74" t="inlineStr">
        <is>
          <t>-1</t>
        </is>
      </c>
      <c r="M74" t="n">
        <v>634.90579228696</v>
      </c>
      <c r="N74" t="n">
        <v>5</v>
      </c>
      <c r="O74" t="inlineStr">
        <is>
          <t>2</t>
        </is>
      </c>
      <c r="P74" s="2" t="n">
        <v>44664.01973938656</v>
      </c>
      <c r="Q74" t="n">
        <v>16</v>
      </c>
      <c r="R74" t="inlineStr">
        <is>
          <t>PAN DE AZUCAR 220</t>
        </is>
      </c>
      <c r="S74" t="n">
        <v>272.4481177609559</v>
      </c>
      <c r="T74" t="n">
        <v>22009.12817746049</v>
      </c>
      <c r="U74" t="n">
        <v>2.240383092699425</v>
      </c>
      <c r="V74" t="n">
        <v>12941.22489678052</v>
      </c>
      <c r="W74" t="inlineStr">
        <is>
          <t>CONAFE</t>
        </is>
      </c>
      <c r="X74" t="n">
        <v>91.90309827144598</v>
      </c>
      <c r="Y74" t="n">
        <v>22.00912817746049</v>
      </c>
      <c r="Z74" t="n">
        <v>25038.82614045562</v>
      </c>
      <c r="AA74" t="n">
        <v>16096.05086664243</v>
      </c>
      <c r="AB74" t="n">
        <v>12941.22489678052</v>
      </c>
      <c r="AC74" t="n">
        <v>16096.05086664243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2013/03_2_BS1C_BB_Conafe_Empresa Eléctrica Carén S.A.</t>
        </is>
      </c>
      <c r="K75" t="inlineStr">
        <is>
          <t>San Joaquin CGET 13.8</t>
        </is>
      </c>
      <c r="L75" t="inlineStr">
        <is>
          <t>-1</t>
        </is>
      </c>
      <c r="M75" t="n">
        <v>4123.33476606545</v>
      </c>
      <c r="N75" t="n">
        <v>37</v>
      </c>
      <c r="O75" t="inlineStr">
        <is>
          <t>2</t>
        </is>
      </c>
      <c r="P75" s="2" t="n">
        <v>44664.01973938656</v>
      </c>
      <c r="Q75" t="n">
        <v>35</v>
      </c>
      <c r="R75" t="inlineStr">
        <is>
          <t>CARDONES 220</t>
        </is>
      </c>
      <c r="S75" t="n">
        <v>13.38231639379165</v>
      </c>
      <c r="T75" t="n">
        <v>1088.658901002872</v>
      </c>
      <c r="U75" t="n">
        <v>0.1220620625183926</v>
      </c>
      <c r="V75" t="n">
        <v>692.3937676764206</v>
      </c>
      <c r="W75" t="inlineStr">
        <is>
          <t>CONAFE</t>
        </is>
      </c>
      <c r="X75" t="n">
        <v>92.54898478841399</v>
      </c>
      <c r="Y75" t="n">
        <v>1.088658901002872</v>
      </c>
      <c r="Z75" t="n">
        <v>1238.519796362767</v>
      </c>
      <c r="AA75" t="n">
        <v>861.1862782045031</v>
      </c>
      <c r="AB75" t="n">
        <v>692.3937676764206</v>
      </c>
      <c r="AC75" t="n">
        <v>861.1862782045031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2013/03_2_BS1C_BB_Conafe_Empresa Eléctrica Carén S.A.</t>
        </is>
      </c>
      <c r="K76" t="inlineStr">
        <is>
          <t>San Joaquin CGET 13.8</t>
        </is>
      </c>
      <c r="L76" t="inlineStr">
        <is>
          <t>-1</t>
        </is>
      </c>
      <c r="M76" t="n">
        <v>4123.33476606545</v>
      </c>
      <c r="N76" t="n">
        <v>37</v>
      </c>
      <c r="O76" t="inlineStr">
        <is>
          <t>2</t>
        </is>
      </c>
      <c r="P76" s="2" t="n">
        <v>44664.01973938656</v>
      </c>
      <c r="Q76" t="n">
        <v>7</v>
      </c>
      <c r="R76" t="inlineStr">
        <is>
          <t>LOS VILOS 220</t>
        </is>
      </c>
      <c r="S76" t="n">
        <v>14.49332047961784</v>
      </c>
      <c r="T76" t="n">
        <v>1194.423148199708</v>
      </c>
      <c r="U76" t="n">
        <v>0.1321956930642388</v>
      </c>
      <c r="V76" t="n">
        <v>785.2427761094048</v>
      </c>
      <c r="W76" t="inlineStr">
        <is>
          <t>CONAFE</t>
        </is>
      </c>
      <c r="X76" t="n">
        <v>93.75651176169599</v>
      </c>
      <c r="Y76" t="n">
        <v>1.194423148199707</v>
      </c>
      <c r="Z76" t="n">
        <v>1358.843172013319</v>
      </c>
      <c r="AA76" t="n">
        <v>976.6701195390606</v>
      </c>
      <c r="AB76" t="n">
        <v>785.2427761094048</v>
      </c>
      <c r="AC76" t="n">
        <v>976.6701195390606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2013/03_2_BS1C_BB_Conafe_Empresa Eléctrica Carén S.A.</t>
        </is>
      </c>
      <c r="K77" t="inlineStr">
        <is>
          <t>San Joaquin CGET 13.8</t>
        </is>
      </c>
      <c r="L77" t="inlineStr">
        <is>
          <t>-1</t>
        </is>
      </c>
      <c r="M77" t="n">
        <v>4123.33476606545</v>
      </c>
      <c r="N77" t="n">
        <v>37</v>
      </c>
      <c r="O77" t="inlineStr">
        <is>
          <t>2</t>
        </is>
      </c>
      <c r="P77" s="2" t="n">
        <v>44664.01973938656</v>
      </c>
      <c r="Q77" t="n">
        <v>26</v>
      </c>
      <c r="R77" t="inlineStr">
        <is>
          <t>MAITENCILLO 220</t>
        </is>
      </c>
      <c r="S77" t="n">
        <v>86.11256222008683</v>
      </c>
      <c r="T77" t="n">
        <v>6813.999971802677</v>
      </c>
      <c r="U77" t="n">
        <v>0.7854452580573814</v>
      </c>
      <c r="V77" t="n">
        <v>4404.189059937122</v>
      </c>
      <c r="W77" t="inlineStr">
        <is>
          <t>CONAFE</t>
        </is>
      </c>
      <c r="X77" t="n">
        <v>90.021602735001</v>
      </c>
      <c r="Y77" t="n">
        <v>6.813999971802677</v>
      </c>
      <c r="Z77" t="n">
        <v>7751.990866669713</v>
      </c>
      <c r="AA77" t="n">
        <v>5477.847089474031</v>
      </c>
      <c r="AB77" t="n">
        <v>4404.189059937122</v>
      </c>
      <c r="AC77" t="n">
        <v>5477.847089474031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2013/03_2_BS1C_BB_Conafe_Empresa Eléctrica Carén S.A.</t>
        </is>
      </c>
      <c r="K78" t="inlineStr">
        <is>
          <t>San Joaquin CGET 13.8</t>
        </is>
      </c>
      <c r="L78" t="inlineStr">
        <is>
          <t>-1</t>
        </is>
      </c>
      <c r="M78" t="n">
        <v>4123.33476606545</v>
      </c>
      <c r="N78" t="n">
        <v>37</v>
      </c>
      <c r="O78" t="inlineStr">
        <is>
          <t>2</t>
        </is>
      </c>
      <c r="P78" s="2" t="n">
        <v>44664.01973938656</v>
      </c>
      <c r="Q78" t="n">
        <v>16</v>
      </c>
      <c r="R78" t="inlineStr">
        <is>
          <t>PAN DE AZUCAR 220</t>
        </is>
      </c>
      <c r="S78" t="n">
        <v>4110.457299784825</v>
      </c>
      <c r="T78" t="n">
        <v>332054.3460620198</v>
      </c>
      <c r="U78" t="n">
        <v>37.49208142607377</v>
      </c>
      <c r="V78" t="n">
        <v>216567.1840518228</v>
      </c>
      <c r="W78" t="inlineStr">
        <is>
          <t>CONAFE</t>
        </is>
      </c>
      <c r="X78" t="n">
        <v>91.903098271446</v>
      </c>
      <c r="Y78" t="n">
        <v>332.0543460620198</v>
      </c>
      <c r="Z78" t="n">
        <v>377763.7611627073</v>
      </c>
      <c r="AA78" t="n">
        <v>269362.1692186851</v>
      </c>
      <c r="AB78" t="n">
        <v>216567.1840518228</v>
      </c>
      <c r="AC78" t="n">
        <v>269362.1692186851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2013/03_2_BS1C_BB_Conafe_Empresa Eléctrica Carén S.A.</t>
        </is>
      </c>
      <c r="K79" t="inlineStr">
        <is>
          <t>San Juan 13.2</t>
        </is>
      </c>
      <c r="L79" t="inlineStr">
        <is>
          <t>-1</t>
        </is>
      </c>
      <c r="M79" t="n">
        <v>1520.68648442429</v>
      </c>
      <c r="N79" t="n">
        <v>13</v>
      </c>
      <c r="O79" t="inlineStr">
        <is>
          <t>2</t>
        </is>
      </c>
      <c r="P79" s="2" t="n">
        <v>44664.01973938656</v>
      </c>
      <c r="Q79" t="n">
        <v>35</v>
      </c>
      <c r="R79" t="inlineStr">
        <is>
          <t>CARDONES 220</t>
        </is>
      </c>
      <c r="S79" t="n">
        <v>4.928252340843141</v>
      </c>
      <c r="T79" t="n">
        <v>400.9160760640925</v>
      </c>
      <c r="U79" t="n">
        <v>0.04221681775190161</v>
      </c>
      <c r="V79" t="n">
        <v>239.473763587629</v>
      </c>
      <c r="W79" t="inlineStr">
        <is>
          <t>CONAFE</t>
        </is>
      </c>
      <c r="X79" t="n">
        <v>92.548984788414</v>
      </c>
      <c r="Y79" t="n">
        <v>0.4009160760640925</v>
      </c>
      <c r="Z79" t="n">
        <v>456.1047509261576</v>
      </c>
      <c r="AA79" t="n">
        <v>297.8529397856082</v>
      </c>
      <c r="AB79" t="n">
        <v>239.473763587629</v>
      </c>
      <c r="AC79" t="n">
        <v>297.8529397856082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2013/03_2_BS1C_BB_Conafe_Empresa Eléctrica Carén S.A.</t>
        </is>
      </c>
      <c r="K80" t="inlineStr">
        <is>
          <t>San Juan 13.2</t>
        </is>
      </c>
      <c r="L80" t="inlineStr">
        <is>
          <t>-1</t>
        </is>
      </c>
      <c r="M80" t="n">
        <v>1520.68648442429</v>
      </c>
      <c r="N80" t="n">
        <v>13</v>
      </c>
      <c r="O80" t="inlineStr">
        <is>
          <t>2</t>
        </is>
      </c>
      <c r="P80" s="2" t="n">
        <v>44664.01973938656</v>
      </c>
      <c r="Q80" t="n">
        <v>7</v>
      </c>
      <c r="R80" t="inlineStr">
        <is>
          <t>LOS VILOS 220</t>
        </is>
      </c>
      <c r="S80" t="n">
        <v>5.233098474798598</v>
      </c>
      <c r="T80" t="n">
        <v>431.2699745995574</v>
      </c>
      <c r="U80" t="n">
        <v>0.04482821684218592</v>
      </c>
      <c r="V80" t="n">
        <v>266.279729885655</v>
      </c>
      <c r="W80" t="inlineStr">
        <is>
          <t>CONAFE</t>
        </is>
      </c>
      <c r="X80" t="n">
        <v>93.75651176169599</v>
      </c>
      <c r="Y80" t="n">
        <v>0.4312699745995573</v>
      </c>
      <c r="Z80" t="n">
        <v>490.6370587025681</v>
      </c>
      <c r="AA80" t="n">
        <v>331.1936938876306</v>
      </c>
      <c r="AB80" t="n">
        <v>266.279729885655</v>
      </c>
      <c r="AC80" t="n">
        <v>331.1936938876306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2013/03_2_BS1C_BB_Conafe_Empresa Eléctrica Carén S.A.</t>
        </is>
      </c>
      <c r="K81" t="inlineStr">
        <is>
          <t>San Juan 13.2</t>
        </is>
      </c>
      <c r="L81" t="inlineStr">
        <is>
          <t>-1</t>
        </is>
      </c>
      <c r="M81" t="n">
        <v>1520.68648442429</v>
      </c>
      <c r="N81" t="n">
        <v>13</v>
      </c>
      <c r="O81" t="inlineStr">
        <is>
          <t>2</t>
        </is>
      </c>
      <c r="P81" s="2" t="n">
        <v>44664.01973938656</v>
      </c>
      <c r="Q81" t="n">
        <v>26</v>
      </c>
      <c r="R81" t="inlineStr">
        <is>
          <t>MAITENCILLO 220</t>
        </is>
      </c>
      <c r="S81" t="n">
        <v>31.48650999261804</v>
      </c>
      <c r="T81" t="n">
        <v>2491.495696684981</v>
      </c>
      <c r="U81" t="n">
        <v>0.2697224415611743</v>
      </c>
      <c r="V81" t="n">
        <v>1512.401550785694</v>
      </c>
      <c r="W81" t="inlineStr">
        <is>
          <t>CONAFE</t>
        </is>
      </c>
      <c r="X81" t="n">
        <v>90.02160273500098</v>
      </c>
      <c r="Y81" t="n">
        <v>2.491495696684981</v>
      </c>
      <c r="Z81" t="n">
        <v>2834.4660940671</v>
      </c>
      <c r="AA81" t="n">
        <v>1881.096456201112</v>
      </c>
      <c r="AB81" t="n">
        <v>1512.401550785694</v>
      </c>
      <c r="AC81" t="n">
        <v>1881.096456201112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2013/03_2_BS1C_BB_Conafe_Empresa Eléctrica Carén S.A.</t>
        </is>
      </c>
      <c r="K82" t="inlineStr">
        <is>
          <t>San Juan 13.2</t>
        </is>
      </c>
      <c r="L82" t="inlineStr">
        <is>
          <t>-1</t>
        </is>
      </c>
      <c r="M82" t="n">
        <v>1520.68648442429</v>
      </c>
      <c r="N82" t="n">
        <v>13</v>
      </c>
      <c r="O82" t="inlineStr">
        <is>
          <t>2</t>
        </is>
      </c>
      <c r="P82" s="2" t="n">
        <v>44664.01973938656</v>
      </c>
      <c r="Q82" t="n">
        <v>16</v>
      </c>
      <c r="R82" t="inlineStr">
        <is>
          <t>PAN DE AZUCAR 220</t>
        </is>
      </c>
      <c r="S82" t="n">
        <v>1516.328277146997</v>
      </c>
      <c r="T82" t="n">
        <v>122493.2793997769</v>
      </c>
      <c r="U82" t="n">
        <v>12.98930129811857</v>
      </c>
      <c r="V82" t="n">
        <v>75030.68109144492</v>
      </c>
      <c r="W82" t="inlineStr">
        <is>
          <t>CONAFE</t>
        </is>
      </c>
      <c r="X82" t="n">
        <v>91.903098271446</v>
      </c>
      <c r="Y82" t="n">
        <v>122.4932793997769</v>
      </c>
      <c r="Z82" t="n">
        <v>139355.2666664128</v>
      </c>
      <c r="AA82" t="n">
        <v>93321.74265105088</v>
      </c>
      <c r="AB82" t="n">
        <v>75030.68109144492</v>
      </c>
      <c r="AC82" t="n">
        <v>93321.74265105088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2013/03_2_BS1C_BB_Conafe_Empresa Eléctrica Carén S.A.</t>
        </is>
      </c>
      <c r="K83" t="inlineStr">
        <is>
          <t>Vicuña 023</t>
        </is>
      </c>
      <c r="L83" t="inlineStr">
        <is>
          <t>-1</t>
        </is>
      </c>
      <c r="M83" t="n">
        <v>998.606475176035</v>
      </c>
      <c r="N83" t="n">
        <v>5</v>
      </c>
      <c r="O83" t="inlineStr">
        <is>
          <t>2</t>
        </is>
      </c>
      <c r="P83" s="2" t="n">
        <v>44664.01973938656</v>
      </c>
      <c r="Q83" t="n">
        <v>35</v>
      </c>
      <c r="R83" t="inlineStr">
        <is>
          <t>CARDONES 220</t>
        </is>
      </c>
      <c r="S83" t="n">
        <v>2.894444760046525</v>
      </c>
      <c r="T83" t="n">
        <v>235.4646952561679</v>
      </c>
      <c r="U83" t="n">
        <v>0.01430195643823464</v>
      </c>
      <c r="V83" t="n">
        <v>81.12746335022133</v>
      </c>
      <c r="W83" t="inlineStr">
        <is>
          <t>CONAFE</t>
        </is>
      </c>
      <c r="X83" t="n">
        <v>92.54898478841399</v>
      </c>
      <c r="Y83" t="n">
        <v>0.2354646952561679</v>
      </c>
      <c r="Z83" t="n">
        <v>267.8779240684505</v>
      </c>
      <c r="AA83" t="n">
        <v>100.9048051619668</v>
      </c>
      <c r="AB83" t="n">
        <v>81.12746335022133</v>
      </c>
      <c r="AC83" t="n">
        <v>100.9048051619668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2013/03_2_BS1C_BB_Conafe_Empresa Eléctrica Carén S.A.</t>
        </is>
      </c>
      <c r="K84" t="inlineStr">
        <is>
          <t>Vicuña 023</t>
        </is>
      </c>
      <c r="L84" t="inlineStr">
        <is>
          <t>-1</t>
        </is>
      </c>
      <c r="M84" t="n">
        <v>998.606475176035</v>
      </c>
      <c r="N84" t="n">
        <v>5</v>
      </c>
      <c r="O84" t="inlineStr">
        <is>
          <t>2</t>
        </is>
      </c>
      <c r="P84" s="2" t="n">
        <v>44664.01973938656</v>
      </c>
      <c r="Q84" t="n">
        <v>7</v>
      </c>
      <c r="R84" t="inlineStr">
        <is>
          <t>LOS VILOS 220</t>
        </is>
      </c>
      <c r="S84" t="n">
        <v>3.412376288816516</v>
      </c>
      <c r="T84" t="n">
        <v>281.2206654411695</v>
      </c>
      <c r="U84" t="n">
        <v>0.01686114646483498</v>
      </c>
      <c r="V84" t="n">
        <v>100.1552558297073</v>
      </c>
      <c r="W84" t="inlineStr">
        <is>
          <t>CONAFE</t>
        </is>
      </c>
      <c r="X84" t="n">
        <v>93.756511761696</v>
      </c>
      <c r="Y84" t="n">
        <v>0.2812206654411695</v>
      </c>
      <c r="Z84" t="n">
        <v>319.9324976577582</v>
      </c>
      <c r="AA84" t="n">
        <v>124.5712137185414</v>
      </c>
      <c r="AB84" t="n">
        <v>100.1552558297073</v>
      </c>
      <c r="AC84" t="n">
        <v>124.5712137185414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2013/03_2_BS1C_BB_Conafe_Empresa Eléctrica Carén S.A.</t>
        </is>
      </c>
      <c r="K85" t="inlineStr">
        <is>
          <t>Vicuña 023</t>
        </is>
      </c>
      <c r="L85" t="inlineStr">
        <is>
          <t>-1</t>
        </is>
      </c>
      <c r="M85" t="n">
        <v>998.606475176035</v>
      </c>
      <c r="N85" t="n">
        <v>5</v>
      </c>
      <c r="O85" t="inlineStr">
        <is>
          <t>2</t>
        </is>
      </c>
      <c r="P85" s="2" t="n">
        <v>44664.01973938656</v>
      </c>
      <c r="Q85" t="n">
        <v>26</v>
      </c>
      <c r="R85" t="inlineStr">
        <is>
          <t>MAITENCILLO 220</t>
        </is>
      </c>
      <c r="S85" t="n">
        <v>19.61434169512474</v>
      </c>
      <c r="T85" t="n">
        <v>1552.063024392648</v>
      </c>
      <c r="U85" t="n">
        <v>0.09691788365096116</v>
      </c>
      <c r="V85" t="n">
        <v>543.4429433612271</v>
      </c>
      <c r="W85" t="inlineStr">
        <is>
          <t>CONAFE</t>
        </is>
      </c>
      <c r="X85" t="n">
        <v>90.02160273500098</v>
      </c>
      <c r="Y85" t="n">
        <v>1.552063024392648</v>
      </c>
      <c r="Z85" t="n">
        <v>1765.714475987085</v>
      </c>
      <c r="AA85" t="n">
        <v>675.9240589069989</v>
      </c>
      <c r="AB85" t="n">
        <v>543.4429433612271</v>
      </c>
      <c r="AC85" t="n">
        <v>675.9240589069989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2013/03_2_BS1C_BB_Conafe_Empresa Eléctrica Carén S.A.</t>
        </is>
      </c>
      <c r="K86" t="inlineStr">
        <is>
          <t>Vicuña 023</t>
        </is>
      </c>
      <c r="L86" t="inlineStr">
        <is>
          <t>-1</t>
        </is>
      </c>
      <c r="M86" t="n">
        <v>998.606475176035</v>
      </c>
      <c r="N86" t="n">
        <v>5</v>
      </c>
      <c r="O86" t="inlineStr">
        <is>
          <t>2</t>
        </is>
      </c>
      <c r="P86" s="2" t="n">
        <v>44664.01973938656</v>
      </c>
      <c r="Q86" t="n">
        <v>16</v>
      </c>
      <c r="R86" t="inlineStr">
        <is>
          <t>PAN DE AZUCAR 220</t>
        </is>
      </c>
      <c r="S86" t="n">
        <v>997.1727329848724</v>
      </c>
      <c r="T86" t="n">
        <v>80554.42876866818</v>
      </c>
      <c r="U86" t="n">
        <v>4.927204410809273</v>
      </c>
      <c r="V86" t="n">
        <v>28461.23084952529</v>
      </c>
      <c r="W86" t="inlineStr">
        <is>
          <t>CONAFE</t>
        </is>
      </c>
      <c r="X86" t="n">
        <v>91.903098271446</v>
      </c>
      <c r="Y86" t="n">
        <v>80.55442876866817</v>
      </c>
      <c r="Z86" t="n">
        <v>91643.2636731151</v>
      </c>
      <c r="AA86" t="n">
        <v>35399.54085761852</v>
      </c>
      <c r="AB86" t="n">
        <v>28461.23084952529</v>
      </c>
      <c r="AC86" t="n">
        <v>35399.54085761852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2013/03_2_BS1C_BB_Conafe_Empresa Eléctrica Carén S.A.</t>
        </is>
      </c>
      <c r="K87" t="inlineStr">
        <is>
          <t>Vicuña 110</t>
        </is>
      </c>
      <c r="L87" t="inlineStr">
        <is>
          <t>-1</t>
        </is>
      </c>
      <c r="M87" t="n">
        <v>4.6799809768945</v>
      </c>
      <c r="N87" t="n">
        <v>0</v>
      </c>
      <c r="O87" t="inlineStr">
        <is>
          <t>2</t>
        </is>
      </c>
      <c r="P87" s="2" t="n">
        <v>44664.01973938656</v>
      </c>
      <c r="Q87" t="n">
        <v>35</v>
      </c>
      <c r="R87" t="inlineStr">
        <is>
          <t>CARDONES 220</t>
        </is>
      </c>
      <c r="S87" t="n">
        <v>0.01356484937002017</v>
      </c>
      <c r="T87" t="n">
        <v>1.103508060404746</v>
      </c>
      <c r="U87" t="n">
        <v>7.861046080214469e-05</v>
      </c>
      <c r="V87" t="n">
        <v>0.4459157252514471</v>
      </c>
      <c r="W87" t="inlineStr">
        <is>
          <t>CONAFE</t>
        </is>
      </c>
      <c r="X87" t="n">
        <v>92.548984788414</v>
      </c>
      <c r="Y87" t="n">
        <v>0.001103508060404746</v>
      </c>
      <c r="Z87" t="n">
        <v>1.255413038003124</v>
      </c>
      <c r="AA87" t="n">
        <v>0.5546215488202079</v>
      </c>
      <c r="AB87" t="n">
        <v>0.4459157252514471</v>
      </c>
      <c r="AC87" t="n">
        <v>0.5546215488202079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2013/03_2_BS1C_BB_Conafe_Empresa Eléctrica Carén S.A.</t>
        </is>
      </c>
      <c r="K88" t="inlineStr">
        <is>
          <t>Vicuña 110</t>
        </is>
      </c>
      <c r="L88" t="inlineStr">
        <is>
          <t>-1</t>
        </is>
      </c>
      <c r="M88" t="n">
        <v>4.6799809768945</v>
      </c>
      <c r="N88" t="n">
        <v>0</v>
      </c>
      <c r="O88" t="inlineStr">
        <is>
          <t>2</t>
        </is>
      </c>
      <c r="P88" s="2" t="n">
        <v>44664.01973938656</v>
      </c>
      <c r="Q88" t="n">
        <v>7</v>
      </c>
      <c r="R88" t="inlineStr">
        <is>
          <t>LOS VILOS 220</t>
        </is>
      </c>
      <c r="S88" t="n">
        <v>0.01599214156392484</v>
      </c>
      <c r="T88" t="n">
        <v>1.317943952188255</v>
      </c>
      <c r="U88" t="n">
        <v>9.267700534380448e-05</v>
      </c>
      <c r="V88" t="n">
        <v>0.550501663638252</v>
      </c>
      <c r="W88" t="inlineStr">
        <is>
          <t>CONAFE</t>
        </is>
      </c>
      <c r="X88" t="n">
        <v>93.756511761696</v>
      </c>
      <c r="Y88" t="n">
        <v>0.001317943952188254</v>
      </c>
      <c r="Z88" t="n">
        <v>1.499367408632827</v>
      </c>
      <c r="AA88" t="n">
        <v>0.6847035617391194</v>
      </c>
      <c r="AB88" t="n">
        <v>0.550501663638252</v>
      </c>
      <c r="AC88" t="n">
        <v>0.6847035617391194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2013/03_2_BS1C_BB_Conafe_Empresa Eléctrica Carén S.A.</t>
        </is>
      </c>
      <c r="K89" t="inlineStr">
        <is>
          <t>Vicuña 110</t>
        </is>
      </c>
      <c r="L89" t="inlineStr">
        <is>
          <t>-1</t>
        </is>
      </c>
      <c r="M89" t="n">
        <v>4.6799809768945</v>
      </c>
      <c r="N89" t="n">
        <v>0</v>
      </c>
      <c r="O89" t="inlineStr">
        <is>
          <t>2</t>
        </is>
      </c>
      <c r="P89" s="2" t="n">
        <v>44664.01973938656</v>
      </c>
      <c r="Q89" t="n">
        <v>26</v>
      </c>
      <c r="R89" t="inlineStr">
        <is>
          <t>MAITENCILLO 220</t>
        </is>
      </c>
      <c r="S89" t="n">
        <v>0.0919228427707829</v>
      </c>
      <c r="T89" t="n">
        <v>7.273761596447189</v>
      </c>
      <c r="U89" t="n">
        <v>0.000532707502408749</v>
      </c>
      <c r="V89" t="n">
        <v>2.987024913814733</v>
      </c>
      <c r="W89" t="inlineStr">
        <is>
          <t>CONAFE</t>
        </is>
      </c>
      <c r="X89" t="n">
        <v>90.021602735001</v>
      </c>
      <c r="Y89" t="n">
        <v>0.007273761596447188</v>
      </c>
      <c r="Z89" t="n">
        <v>8.275041634183378</v>
      </c>
      <c r="AA89" t="n">
        <v>3.715205116684991</v>
      </c>
      <c r="AB89" t="n">
        <v>2.987024913814733</v>
      </c>
      <c r="AC89" t="n">
        <v>3.715205116684991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2013/03_2_BS1C_BB_Conafe_Empresa Eléctrica Carén S.A.</t>
        </is>
      </c>
      <c r="K90" t="inlineStr">
        <is>
          <t>Vicuña 110</t>
        </is>
      </c>
      <c r="L90" t="inlineStr">
        <is>
          <t>-1</t>
        </is>
      </c>
      <c r="M90" t="n">
        <v>4.6799809768945</v>
      </c>
      <c r="N90" t="n">
        <v>0</v>
      </c>
      <c r="O90" t="inlineStr">
        <is>
          <t>2</t>
        </is>
      </c>
      <c r="P90" s="2" t="n">
        <v>44664.01973938656</v>
      </c>
      <c r="Q90" t="n">
        <v>16</v>
      </c>
      <c r="R90" t="inlineStr">
        <is>
          <t>PAN DE AZUCAR 220</t>
        </is>
      </c>
      <c r="S90" t="n">
        <v>4.673261727272942</v>
      </c>
      <c r="T90" t="n">
        <v>377.5192767256125</v>
      </c>
      <c r="U90" t="n">
        <v>0.02708229540991993</v>
      </c>
      <c r="V90" t="n">
        <v>156.4366722650686</v>
      </c>
      <c r="W90" t="inlineStr">
        <is>
          <t>CONAFE</t>
        </is>
      </c>
      <c r="X90" t="n">
        <v>91.90309827144598</v>
      </c>
      <c r="Y90" t="n">
        <v>0.3775192767256125</v>
      </c>
      <c r="Z90" t="n">
        <v>429.4872317697526</v>
      </c>
      <c r="AA90" t="n">
        <v>194.5729754540654</v>
      </c>
      <c r="AB90" t="n">
        <v>156.4366722650686</v>
      </c>
      <c r="AC90" t="n">
        <v>194.5729754540654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2013/03_2_BS1C_BB_Conafe_Empresa Eléctrica Carén S.A.</t>
        </is>
      </c>
      <c r="K91" t="inlineStr">
        <is>
          <t>Andacollo 13.2</t>
        </is>
      </c>
      <c r="L91" t="inlineStr">
        <is>
          <t>-1</t>
        </is>
      </c>
      <c r="M91" t="n">
        <v>93.91398009933999</v>
      </c>
      <c r="N91" t="n">
        <v>2</v>
      </c>
      <c r="O91" t="inlineStr">
        <is>
          <t>2</t>
        </is>
      </c>
      <c r="P91" s="2" t="n">
        <v>44664.01973938656</v>
      </c>
      <c r="Q91" t="n">
        <v>35</v>
      </c>
      <c r="R91" t="inlineStr">
        <is>
          <t>CARDONES 220</t>
        </is>
      </c>
      <c r="S91" t="n">
        <v>0.2878060202130987</v>
      </c>
      <c r="T91" t="n">
        <v>23.41318023332341</v>
      </c>
      <c r="U91" t="n">
        <v>0.004923248090327754</v>
      </c>
      <c r="V91" t="n">
        <v>27.92699241792777</v>
      </c>
      <c r="W91" t="inlineStr">
        <is>
          <t>CONAFE</t>
        </is>
      </c>
      <c r="X91" t="n">
        <v>92.548984788414</v>
      </c>
      <c r="Y91" t="n">
        <v>0.0234131802333234</v>
      </c>
      <c r="Z91" t="n">
        <v>26.63615498671605</v>
      </c>
      <c r="AA91" t="n">
        <v>34.73506519642757</v>
      </c>
      <c r="AB91" t="n">
        <v>27.92699241792777</v>
      </c>
      <c r="AC91" t="n">
        <v>34.73506519642757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2013/03_2_BS1C_BB_Conafe_Empresa Eléctrica Carén S.A.</t>
        </is>
      </c>
      <c r="K92" t="inlineStr">
        <is>
          <t>Andacollo 13.2</t>
        </is>
      </c>
      <c r="L92" t="inlineStr">
        <is>
          <t>-1</t>
        </is>
      </c>
      <c r="M92" t="n">
        <v>93.91398009933999</v>
      </c>
      <c r="N92" t="n">
        <v>2</v>
      </c>
      <c r="O92" t="inlineStr">
        <is>
          <t>2</t>
        </is>
      </c>
      <c r="P92" s="2" t="n">
        <v>44664.01973938656</v>
      </c>
      <c r="Q92" t="n">
        <v>7</v>
      </c>
      <c r="R92" t="inlineStr">
        <is>
          <t>LOS VILOS 220</t>
        </is>
      </c>
      <c r="S92" t="n">
        <v>2.99489808868866</v>
      </c>
      <c r="T92" t="n">
        <v>246.8154629340757</v>
      </c>
      <c r="U92" t="n">
        <v>0.05123112534249768</v>
      </c>
      <c r="V92" t="n">
        <v>304.3130237806088</v>
      </c>
      <c r="W92" t="inlineStr">
        <is>
          <t>CONAFE</t>
        </is>
      </c>
      <c r="X92" t="n">
        <v>93.75651176169599</v>
      </c>
      <c r="Y92" t="n">
        <v>0.2468154629340757</v>
      </c>
      <c r="Z92" t="n">
        <v>280.7911978772192</v>
      </c>
      <c r="AA92" t="n">
        <v>378.4987857967772</v>
      </c>
      <c r="AB92" t="n">
        <v>304.3130237806088</v>
      </c>
      <c r="AC92" t="n">
        <v>378.4987857967772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2013/03_2_BS1C_BB_Conafe_Empresa Eléctrica Carén S.A.</t>
        </is>
      </c>
      <c r="K93" t="inlineStr">
        <is>
          <t>Andacollo 13.2</t>
        </is>
      </c>
      <c r="L93" t="inlineStr">
        <is>
          <t>-1</t>
        </is>
      </c>
      <c r="M93" t="n">
        <v>93.91398009933999</v>
      </c>
      <c r="N93" t="n">
        <v>2</v>
      </c>
      <c r="O93" t="inlineStr">
        <is>
          <t>2</t>
        </is>
      </c>
      <c r="P93" s="2" t="n">
        <v>44664.01973938656</v>
      </c>
      <c r="Q93" t="n">
        <v>26</v>
      </c>
      <c r="R93" t="inlineStr">
        <is>
          <t>MAITENCILLO 220</t>
        </is>
      </c>
      <c r="S93" t="n">
        <v>1.927045626348955</v>
      </c>
      <c r="T93" t="n">
        <v>152.4851717922905</v>
      </c>
      <c r="U93" t="n">
        <v>0.0329642989846852</v>
      </c>
      <c r="V93" t="n">
        <v>184.8391131877463</v>
      </c>
      <c r="W93" t="inlineStr">
        <is>
          <t>CONAFE</t>
        </is>
      </c>
      <c r="X93" t="n">
        <v>90.02160273500098</v>
      </c>
      <c r="Y93" t="n">
        <v>0.1524851717922905</v>
      </c>
      <c r="Z93" t="n">
        <v>173.4757358274068</v>
      </c>
      <c r="AA93" t="n">
        <v>229.8993945121223</v>
      </c>
      <c r="AB93" t="n">
        <v>184.8391131877463</v>
      </c>
      <c r="AC93" t="n">
        <v>229.8993945121223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2013/03_2_BS1C_BB_Conafe_Empresa Eléctrica Carén S.A.</t>
        </is>
      </c>
      <c r="K94" t="inlineStr">
        <is>
          <t>Andacollo 13.2</t>
        </is>
      </c>
      <c r="L94" t="inlineStr">
        <is>
          <t>-1</t>
        </is>
      </c>
      <c r="M94" t="n">
        <v>93.91398009933999</v>
      </c>
      <c r="N94" t="n">
        <v>2</v>
      </c>
      <c r="O94" t="inlineStr">
        <is>
          <t>2</t>
        </is>
      </c>
      <c r="P94" s="2" t="n">
        <v>44664.01973938656</v>
      </c>
      <c r="Q94" t="n">
        <v>16</v>
      </c>
      <c r="R94" t="inlineStr">
        <is>
          <t>PAN DE AZUCAR 220</t>
        </is>
      </c>
      <c r="S94" t="n">
        <v>91.00715066718138</v>
      </c>
      <c r="T94" t="n">
        <v>7351.81457871866</v>
      </c>
      <c r="U94" t="n">
        <v>1.556780432864548</v>
      </c>
      <c r="V94" t="n">
        <v>8992.500328295582</v>
      </c>
      <c r="W94" t="inlineStr">
        <is>
          <t>CONAFE</t>
        </is>
      </c>
      <c r="X94" t="n">
        <v>91.903098271446</v>
      </c>
      <c r="Y94" t="n">
        <v>7.351814578718661</v>
      </c>
      <c r="Z94" t="n">
        <v>8363.839111170262</v>
      </c>
      <c r="AA94" t="n">
        <v>11184.70190086515</v>
      </c>
      <c r="AB94" t="n">
        <v>8992.500328295582</v>
      </c>
      <c r="AC94" t="n">
        <v>11184.70190086515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2013/03_2_BS1C_BB_Conafe_Empresa Eléctrica Carén S.A.</t>
        </is>
      </c>
      <c r="K95" t="inlineStr">
        <is>
          <t>Cabildo 023</t>
        </is>
      </c>
      <c r="L95" t="inlineStr">
        <is>
          <t>-1</t>
        </is>
      </c>
      <c r="M95" t="n">
        <v>1568.73507761921</v>
      </c>
      <c r="N95" t="n">
        <v>7</v>
      </c>
      <c r="O95" t="inlineStr">
        <is>
          <t>2</t>
        </is>
      </c>
      <c r="P95" s="2" t="n">
        <v>44664.01973938656</v>
      </c>
      <c r="Q95" t="n">
        <v>11</v>
      </c>
      <c r="R95" t="inlineStr">
        <is>
          <t>QUILLOTA 220</t>
        </is>
      </c>
      <c r="S95" t="n">
        <v>1607.202959148676</v>
      </c>
      <c r="T95" t="n">
        <v>133523.9217203076</v>
      </c>
      <c r="U95" t="n">
        <v>6.7552341541145</v>
      </c>
      <c r="V95" t="n">
        <v>41386.67936003961</v>
      </c>
      <c r="W95" t="inlineStr">
        <is>
          <t>CONAFE</t>
        </is>
      </c>
      <c r="X95" t="n">
        <v>94.51472630758198</v>
      </c>
      <c r="Y95" t="n">
        <v>133.5239217203076</v>
      </c>
      <c r="Z95" t="n">
        <v>151904.347804673</v>
      </c>
      <c r="AA95" t="n">
        <v>51475.9693532831</v>
      </c>
      <c r="AB95" t="n">
        <v>41386.67936003961</v>
      </c>
      <c r="AC95" t="n">
        <v>51475.9693532831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2013/03_2_BS1C_BB_Conafe_Empresa Eléctrica Carén S.A.</t>
        </is>
      </c>
      <c r="K96" t="inlineStr">
        <is>
          <t>Casas Viejas 023</t>
        </is>
      </c>
      <c r="L96" t="inlineStr">
        <is>
          <t>-1</t>
        </is>
      </c>
      <c r="M96" t="n">
        <v>584.1409808412679</v>
      </c>
      <c r="N96" t="n">
        <v>4</v>
      </c>
      <c r="O96" t="inlineStr">
        <is>
          <t>2</t>
        </is>
      </c>
      <c r="P96" s="2" t="n">
        <v>44664.01973938656</v>
      </c>
      <c r="Q96" t="n">
        <v>11</v>
      </c>
      <c r="R96" t="inlineStr">
        <is>
          <t>QUILLOTA 220</t>
        </is>
      </c>
      <c r="S96" t="n">
        <v>598.4650476439373</v>
      </c>
      <c r="T96" t="n">
        <v>49719.54520061154</v>
      </c>
      <c r="U96" t="n">
        <v>4.005920268796078</v>
      </c>
      <c r="V96" t="n">
        <v>24542.70776173851</v>
      </c>
      <c r="W96" t="inlineStr">
        <is>
          <t>CONAFE</t>
        </is>
      </c>
      <c r="X96" t="n">
        <v>94.51472630758201</v>
      </c>
      <c r="Y96" t="n">
        <v>49.71954520061155</v>
      </c>
      <c r="Z96" t="n">
        <v>56563.76018272075</v>
      </c>
      <c r="AA96" t="n">
        <v>30525.75592256034</v>
      </c>
      <c r="AB96" t="n">
        <v>24542.70776173851</v>
      </c>
      <c r="AC96" t="n">
        <v>30525.75592256034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2013/03_2_BS1C_BB_Conafe_Empresa Eléctrica Carén S.A.</t>
        </is>
      </c>
      <c r="K97" t="inlineStr">
        <is>
          <t>Combarbala 13.2</t>
        </is>
      </c>
      <c r="L97" t="inlineStr">
        <is>
          <t>-1</t>
        </is>
      </c>
      <c r="M97" t="n">
        <v>168.682061901141</v>
      </c>
      <c r="N97" t="n">
        <v>2</v>
      </c>
      <c r="O97" t="inlineStr">
        <is>
          <t>2</t>
        </is>
      </c>
      <c r="P97" s="2" t="n">
        <v>44664.01973938656</v>
      </c>
      <c r="Q97" t="n">
        <v>7</v>
      </c>
      <c r="R97" t="inlineStr">
        <is>
          <t>LOS VILOS 220</t>
        </is>
      </c>
      <c r="S97" t="n">
        <v>71.46282748295791</v>
      </c>
      <c r="T97" t="n">
        <v>5889.392668952966</v>
      </c>
      <c r="U97" t="n">
        <v>0.6558073044566416</v>
      </c>
      <c r="V97" t="n">
        <v>3895.497170956371</v>
      </c>
      <c r="W97" t="inlineStr">
        <is>
          <t>CONAFE</t>
        </is>
      </c>
      <c r="X97" t="n">
        <v>93.75651176169602</v>
      </c>
      <c r="Y97" t="n">
        <v>5.889392668952967</v>
      </c>
      <c r="Z97" t="n">
        <v>6700.105425429995</v>
      </c>
      <c r="AA97" t="n">
        <v>4845.145735020362</v>
      </c>
      <c r="AB97" t="n">
        <v>3895.497170956371</v>
      </c>
      <c r="AC97" t="n">
        <v>4845.145735020362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2013/03_2_BS1C_BB_Conafe_Empresa Eléctrica Carén S.A.</t>
        </is>
      </c>
      <c r="K98" t="inlineStr">
        <is>
          <t>Combarbala 13.2</t>
        </is>
      </c>
      <c r="L98" t="inlineStr">
        <is>
          <t>-1</t>
        </is>
      </c>
      <c r="M98" t="n">
        <v>168.682061901141</v>
      </c>
      <c r="N98" t="n">
        <v>2</v>
      </c>
      <c r="O98" t="inlineStr">
        <is>
          <t>2</t>
        </is>
      </c>
      <c r="P98" s="2" t="n">
        <v>44664.01973938656</v>
      </c>
      <c r="Q98" t="n">
        <v>26</v>
      </c>
      <c r="R98" t="inlineStr">
        <is>
          <t>MAITENCILLO 220</t>
        </is>
      </c>
      <c r="S98" t="n">
        <v>2.429138572727064</v>
      </c>
      <c r="T98" t="n">
        <v>192.2152789248445</v>
      </c>
      <c r="U98" t="n">
        <v>0.02229196458692726</v>
      </c>
      <c r="V98" t="n">
        <v>124.9966506909362</v>
      </c>
      <c r="W98" t="inlineStr">
        <is>
          <t>CONAFE</t>
        </is>
      </c>
      <c r="X98" t="n">
        <v>90.021602735001</v>
      </c>
      <c r="Y98" t="n">
        <v>0.1922152789248444</v>
      </c>
      <c r="Z98" t="n">
        <v>218.6749475823031</v>
      </c>
      <c r="AA98" t="n">
        <v>155.4684710086271</v>
      </c>
      <c r="AB98" t="n">
        <v>124.9966506909362</v>
      </c>
      <c r="AC98" t="n">
        <v>155.4684710086271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2013/03_2_BS1C_BB_Conafe_Empresa Eléctrica Carén S.A.</t>
        </is>
      </c>
      <c r="K99" t="inlineStr">
        <is>
          <t>Combarbala 13.2</t>
        </is>
      </c>
      <c r="L99" t="inlineStr">
        <is>
          <t>-1</t>
        </is>
      </c>
      <c r="M99" t="n">
        <v>168.682061901141</v>
      </c>
      <c r="N99" t="n">
        <v>2</v>
      </c>
      <c r="O99" t="inlineStr">
        <is>
          <t>2</t>
        </is>
      </c>
      <c r="P99" s="2" t="n">
        <v>44664.01973938656</v>
      </c>
      <c r="Q99" t="n">
        <v>16</v>
      </c>
      <c r="R99" t="inlineStr">
        <is>
          <t>PAN DE AZUCAR 220</t>
        </is>
      </c>
      <c r="S99" t="n">
        <v>98.92644854511455</v>
      </c>
      <c r="T99" t="n">
        <v>7991.557820490106</v>
      </c>
      <c r="U99" t="n">
        <v>0.9078382404518165</v>
      </c>
      <c r="V99" t="n">
        <v>5243.986565453286</v>
      </c>
      <c r="W99" t="inlineStr">
        <is>
          <t>CONAFE</t>
        </is>
      </c>
      <c r="X99" t="n">
        <v>91.903098271446</v>
      </c>
      <c r="Y99" t="n">
        <v>7.991557820490106</v>
      </c>
      <c r="Z99" t="n">
        <v>9091.647122286809</v>
      </c>
      <c r="AA99" t="n">
        <v>6522.371350066275</v>
      </c>
      <c r="AB99" t="n">
        <v>5243.986565453286</v>
      </c>
      <c r="AC99" t="n">
        <v>6522.371350066275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2013/03_2_BS1C_BB_Conafe_Empresa Eléctrica Carén S.A.</t>
        </is>
      </c>
      <c r="K100" t="inlineStr">
        <is>
          <t>El Espino 066</t>
        </is>
      </c>
      <c r="L100" t="inlineStr">
        <is>
          <t>-1</t>
        </is>
      </c>
      <c r="M100" t="n">
        <v>1.03113976412801</v>
      </c>
      <c r="N100" t="n">
        <v>0</v>
      </c>
      <c r="O100" t="inlineStr">
        <is>
          <t>2</t>
        </is>
      </c>
      <c r="P100" s="2" t="n">
        <v>44664.01973938656</v>
      </c>
      <c r="Q100" t="n">
        <v>7</v>
      </c>
      <c r="R100" t="inlineStr">
        <is>
          <t>LOS VILOS 220</t>
        </is>
      </c>
      <c r="S100" t="n">
        <v>1.056424952718933</v>
      </c>
      <c r="T100" t="n">
        <v>87.06206556584385</v>
      </c>
      <c r="U100" t="n">
        <v>0.003642526846854027</v>
      </c>
      <c r="V100" t="n">
        <v>21.63661937069904</v>
      </c>
      <c r="W100" t="inlineStr">
        <is>
          <t>CONAFE</t>
        </is>
      </c>
      <c r="X100" t="n">
        <v>93.75651176169599</v>
      </c>
      <c r="Y100" t="n">
        <v>0.08706206556584384</v>
      </c>
      <c r="Z100" t="n">
        <v>99.04671850494181</v>
      </c>
      <c r="AA100" t="n">
        <v>26.91121812276</v>
      </c>
      <c r="AB100" t="n">
        <v>21.63661937069904</v>
      </c>
      <c r="AC100" t="n">
        <v>26.91121812276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2013/03_2_BS1C_BB_Conafe_Empresa Eléctrica Carén S.A.</t>
        </is>
      </c>
      <c r="K101" t="inlineStr">
        <is>
          <t>El Peñon 13.2</t>
        </is>
      </c>
      <c r="L101" t="inlineStr">
        <is>
          <t>-1</t>
        </is>
      </c>
      <c r="M101" t="n">
        <v>1128.31539970349</v>
      </c>
      <c r="N101" t="n">
        <v>5</v>
      </c>
      <c r="O101" t="inlineStr">
        <is>
          <t>2</t>
        </is>
      </c>
      <c r="P101" s="2" t="n">
        <v>44664.01973938656</v>
      </c>
      <c r="Q101" t="n">
        <v>35</v>
      </c>
      <c r="R101" t="inlineStr">
        <is>
          <t>CARDONES 220</t>
        </is>
      </c>
      <c r="S101" t="n">
        <v>3.461030796079073</v>
      </c>
      <c r="T101" t="n">
        <v>281.5567852322294</v>
      </c>
      <c r="U101" t="n">
        <v>0.01676449947662772</v>
      </c>
      <c r="V101" t="n">
        <v>95.09617252356834</v>
      </c>
      <c r="W101" t="inlineStr">
        <is>
          <t>CONAFE</t>
        </is>
      </c>
      <c r="X101" t="n">
        <v>92.548984788414</v>
      </c>
      <c r="Y101" t="n">
        <v>0.2815567852322294</v>
      </c>
      <c r="Z101" t="n">
        <v>320.3148864985545</v>
      </c>
      <c r="AA101" t="n">
        <v>118.2788215467268</v>
      </c>
      <c r="AB101" t="n">
        <v>95.09617252356834</v>
      </c>
      <c r="AC101" t="n">
        <v>118.2788215467268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2013/03_2_BS1C_BB_Conafe_Empresa Eléctrica Carén S.A.</t>
        </is>
      </c>
      <c r="K102" t="inlineStr">
        <is>
          <t>El Peñon 13.2</t>
        </is>
      </c>
      <c r="L102" t="inlineStr">
        <is>
          <t>-1</t>
        </is>
      </c>
      <c r="M102" t="n">
        <v>1128.31539970349</v>
      </c>
      <c r="N102" t="n">
        <v>5</v>
      </c>
      <c r="O102" t="inlineStr">
        <is>
          <t>2</t>
        </is>
      </c>
      <c r="P102" s="2" t="n">
        <v>44664.01973938656</v>
      </c>
      <c r="Q102" t="n">
        <v>7</v>
      </c>
      <c r="R102" t="inlineStr">
        <is>
          <t>LOS VILOS 220</t>
        </is>
      </c>
      <c r="S102" t="n">
        <v>35.97117736186028</v>
      </c>
      <c r="T102" t="n">
        <v>2964.45572768678</v>
      </c>
      <c r="U102" t="n">
        <v>0.1742367576560599</v>
      </c>
      <c r="V102" t="n">
        <v>1034.966814052415</v>
      </c>
      <c r="W102" t="inlineStr">
        <is>
          <t>CONAFE</t>
        </is>
      </c>
      <c r="X102" t="n">
        <v>93.75651176169602</v>
      </c>
      <c r="Y102" t="n">
        <v>2.96445572768678</v>
      </c>
      <c r="Z102" t="n">
        <v>3372.532113409306</v>
      </c>
      <c r="AA102" t="n">
        <v>1287.27215678161</v>
      </c>
      <c r="AB102" t="n">
        <v>1034.966814052415</v>
      </c>
      <c r="AC102" t="n">
        <v>1287.27215678161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2013/03_2_BS1C_BB_Conafe_Empresa Eléctrica Carén S.A.</t>
        </is>
      </c>
      <c r="K103" t="inlineStr">
        <is>
          <t>El Peñon 13.2</t>
        </is>
      </c>
      <c r="L103" t="inlineStr">
        <is>
          <t>-1</t>
        </is>
      </c>
      <c r="M103" t="n">
        <v>1128.31539970349</v>
      </c>
      <c r="N103" t="n">
        <v>5</v>
      </c>
      <c r="O103" t="inlineStr">
        <is>
          <t>2</t>
        </is>
      </c>
      <c r="P103" s="2" t="n">
        <v>44664.01973938656</v>
      </c>
      <c r="Q103" t="n">
        <v>26</v>
      </c>
      <c r="R103" t="inlineStr">
        <is>
          <t>MAITENCILLO 220</t>
        </is>
      </c>
      <c r="S103" t="n">
        <v>22.51356442798619</v>
      </c>
      <c r="T103" t="n">
        <v>1781.475587561735</v>
      </c>
      <c r="U103" t="n">
        <v>0.1090509334668677</v>
      </c>
      <c r="V103" t="n">
        <v>611.4760045003953</v>
      </c>
      <c r="W103" t="inlineStr">
        <is>
          <t>CONAFE</t>
        </is>
      </c>
      <c r="X103" t="n">
        <v>90.021602735001</v>
      </c>
      <c r="Y103" t="n">
        <v>1.781475587561735</v>
      </c>
      <c r="Z103" t="n">
        <v>2026.707153085023</v>
      </c>
      <c r="AA103" t="n">
        <v>760.5422941547205</v>
      </c>
      <c r="AB103" t="n">
        <v>611.4760045003953</v>
      </c>
      <c r="AC103" t="n">
        <v>760.5422941547205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2013/03_2_BS1C_BB_Conafe_Empresa Eléctrica Carén S.A.</t>
        </is>
      </c>
      <c r="K104" t="inlineStr">
        <is>
          <t>El Peñon 13.2</t>
        </is>
      </c>
      <c r="L104" t="inlineStr">
        <is>
          <t>-1</t>
        </is>
      </c>
      <c r="M104" t="n">
        <v>1128.31539970349</v>
      </c>
      <c r="N104" t="n">
        <v>5</v>
      </c>
      <c r="O104" t="inlineStr">
        <is>
          <t>2</t>
        </is>
      </c>
      <c r="P104" s="2" t="n">
        <v>44664.01973938656</v>
      </c>
      <c r="Q104" t="n">
        <v>16</v>
      </c>
      <c r="R104" t="inlineStr">
        <is>
          <t>PAN DE AZUCAR 220</t>
        </is>
      </c>
      <c r="S104" t="n">
        <v>1094.03771699641</v>
      </c>
      <c r="T104" t="n">
        <v>88379.45566383694</v>
      </c>
      <c r="U104" t="n">
        <v>5.299286777446598</v>
      </c>
      <c r="V104" t="n">
        <v>30610.50683829299</v>
      </c>
      <c r="W104" t="inlineStr">
        <is>
          <t>CONAFE</t>
        </is>
      </c>
      <c r="X104" t="n">
        <v>91.903098271446</v>
      </c>
      <c r="Y104" t="n">
        <v>88.37945566383694</v>
      </c>
      <c r="Z104" t="n">
        <v>100545.4558177895</v>
      </c>
      <c r="AA104" t="n">
        <v>38072.76969936938</v>
      </c>
      <c r="AB104" t="n">
        <v>30610.50683829299</v>
      </c>
      <c r="AC104" t="n">
        <v>38072.76969936938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2013/03_2_BS1C_BB_Conafe_Empresa Eléctrica Carén S.A.</t>
        </is>
      </c>
      <c r="K105" t="inlineStr">
        <is>
          <t>El Sauce 13.2</t>
        </is>
      </c>
      <c r="L105" t="inlineStr">
        <is>
          <t>-1</t>
        </is>
      </c>
      <c r="M105" t="n">
        <v>28.0716146986184</v>
      </c>
      <c r="N105" t="n">
        <v>0</v>
      </c>
      <c r="O105" t="inlineStr">
        <is>
          <t>2</t>
        </is>
      </c>
      <c r="P105" s="2" t="n">
        <v>44664.01973938656</v>
      </c>
      <c r="Q105" t="n">
        <v>7</v>
      </c>
      <c r="R105" t="inlineStr">
        <is>
          <t>LOS VILOS 220</t>
        </is>
      </c>
      <c r="S105" t="n">
        <v>10.66370313303063</v>
      </c>
      <c r="T105" t="n">
        <v>878.8168236211793</v>
      </c>
      <c r="U105" t="n">
        <v>0.09343632155294967</v>
      </c>
      <c r="V105" t="n">
        <v>555.0120039843955</v>
      </c>
      <c r="W105" t="inlineStr">
        <is>
          <t>CONAFE</t>
        </is>
      </c>
      <c r="X105" t="n">
        <v>93.75651176169599</v>
      </c>
      <c r="Y105" t="n">
        <v>0.8788168236211792</v>
      </c>
      <c r="Z105" t="n">
        <v>999.791608215221</v>
      </c>
      <c r="AA105" t="n">
        <v>690.3134377915367</v>
      </c>
      <c r="AB105" t="n">
        <v>555.0120039843955</v>
      </c>
      <c r="AC105" t="n">
        <v>690.3134377915367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2013/03_2_BS1C_BB_Conafe_Empresa Eléctrica Carén S.A.</t>
        </is>
      </c>
      <c r="K106" t="inlineStr">
        <is>
          <t>El Sauce 13.2</t>
        </is>
      </c>
      <c r="L106" t="inlineStr">
        <is>
          <t>-1</t>
        </is>
      </c>
      <c r="M106" t="n">
        <v>28.0716146986184</v>
      </c>
      <c r="N106" t="n">
        <v>0</v>
      </c>
      <c r="O106" t="inlineStr">
        <is>
          <t>2</t>
        </is>
      </c>
      <c r="P106" s="2" t="n">
        <v>44664.01973938656</v>
      </c>
      <c r="Q106" t="n">
        <v>16</v>
      </c>
      <c r="R106" t="inlineStr">
        <is>
          <t>PAN DE AZUCAR 220</t>
        </is>
      </c>
      <c r="S106" t="n">
        <v>18.09627224800849</v>
      </c>
      <c r="T106" t="n">
        <v>1461.867964858142</v>
      </c>
      <c r="U106" t="n">
        <v>0.1585611575623543</v>
      </c>
      <c r="V106" t="n">
        <v>915.9038945593292</v>
      </c>
      <c r="W106" t="inlineStr">
        <is>
          <t>CONAFE</t>
        </is>
      </c>
      <c r="X106" t="n">
        <v>91.903098271446</v>
      </c>
      <c r="Y106" t="n">
        <v>1.461867964858142</v>
      </c>
      <c r="Z106" t="n">
        <v>1663.103486755565</v>
      </c>
      <c r="AA106" t="n">
        <v>1139.183948456877</v>
      </c>
      <c r="AB106" t="n">
        <v>915.9038945593292</v>
      </c>
      <c r="AC106" t="n">
        <v>1139.183948456877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2013/03_2_BS1C_BB_Conafe_Empresa Eléctrica Carén S.A.</t>
        </is>
      </c>
      <c r="K107" t="inlineStr">
        <is>
          <t>Guayacan 13.2</t>
        </is>
      </c>
      <c r="L107" t="inlineStr">
        <is>
          <t>-1</t>
        </is>
      </c>
      <c r="M107" t="n">
        <v>741.0501915033429</v>
      </c>
      <c r="N107" t="n">
        <v>8</v>
      </c>
      <c r="O107" t="inlineStr">
        <is>
          <t>2</t>
        </is>
      </c>
      <c r="P107" s="2" t="n">
        <v>44664.01973938656</v>
      </c>
      <c r="Q107" t="n">
        <v>35</v>
      </c>
      <c r="R107" t="inlineStr">
        <is>
          <t>CARDONES 220</t>
        </is>
      </c>
      <c r="S107" t="n">
        <v>2.460224942682895</v>
      </c>
      <c r="T107" t="n">
        <v>200.1406709800671</v>
      </c>
      <c r="U107" t="n">
        <v>0.02684055329366337</v>
      </c>
      <c r="V107" t="n">
        <v>152.2523168795302</v>
      </c>
      <c r="W107" t="inlineStr">
        <is>
          <t>CONAFE</t>
        </is>
      </c>
      <c r="X107" t="n">
        <v>92.548984788414</v>
      </c>
      <c r="Y107" t="n">
        <v>0.2001406709800672</v>
      </c>
      <c r="Z107" t="n">
        <v>227.6913207964359</v>
      </c>
      <c r="AA107" t="n">
        <v>189.368553332749</v>
      </c>
      <c r="AB107" t="n">
        <v>152.2523168795302</v>
      </c>
      <c r="AC107" t="n">
        <v>189.368553332749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2013/03_2_BS1C_BB_Conafe_Empresa Eléctrica Carén S.A.</t>
        </is>
      </c>
      <c r="K108" t="inlineStr">
        <is>
          <t>Guayacan 13.2</t>
        </is>
      </c>
      <c r="L108" t="inlineStr">
        <is>
          <t>-1</t>
        </is>
      </c>
      <c r="M108" t="n">
        <v>741.0501915033429</v>
      </c>
      <c r="N108" t="n">
        <v>8</v>
      </c>
      <c r="O108" t="inlineStr">
        <is>
          <t>2</t>
        </is>
      </c>
      <c r="P108" s="2" t="n">
        <v>44664.01973938656</v>
      </c>
      <c r="Q108" t="n">
        <v>7</v>
      </c>
      <c r="R108" t="inlineStr">
        <is>
          <t>LOS VILOS 220</t>
        </is>
      </c>
      <c r="S108" t="n">
        <v>2.631859029396798</v>
      </c>
      <c r="T108" t="n">
        <v>216.8966974773499</v>
      </c>
      <c r="U108" t="n">
        <v>0.02871304623995066</v>
      </c>
      <c r="V108" t="n">
        <v>170.555572707352</v>
      </c>
      <c r="W108" t="inlineStr">
        <is>
          <t>CONAFE</t>
        </is>
      </c>
      <c r="X108" t="n">
        <v>93.756511761696</v>
      </c>
      <c r="Y108" t="n">
        <v>0.2168966974773499</v>
      </c>
      <c r="Z108" t="n">
        <v>246.7539220447667</v>
      </c>
      <c r="AA108" t="n">
        <v>212.1337968996915</v>
      </c>
      <c r="AB108" t="n">
        <v>170.555572707352</v>
      </c>
      <c r="AC108" t="n">
        <v>212.1337968996915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2013/03_2_BS1C_BB_Conafe_Empresa Eléctrica Carén S.A.</t>
        </is>
      </c>
      <c r="K109" t="inlineStr">
        <is>
          <t>Guayacan 13.2</t>
        </is>
      </c>
      <c r="L109" t="inlineStr">
        <is>
          <t>-1</t>
        </is>
      </c>
      <c r="M109" t="n">
        <v>741.0501915033429</v>
      </c>
      <c r="N109" t="n">
        <v>8</v>
      </c>
      <c r="O109" t="inlineStr">
        <is>
          <t>2</t>
        </is>
      </c>
      <c r="P109" s="2" t="n">
        <v>44664.01973938656</v>
      </c>
      <c r="Q109" t="n">
        <v>26</v>
      </c>
      <c r="R109" t="inlineStr">
        <is>
          <t>MAITENCILLO 220</t>
        </is>
      </c>
      <c r="S109" t="n">
        <v>15.56686389019528</v>
      </c>
      <c r="T109" t="n">
        <v>1231.790198481679</v>
      </c>
      <c r="U109" t="n">
        <v>0.1698313160764685</v>
      </c>
      <c r="V109" t="n">
        <v>952.2868928493327</v>
      </c>
      <c r="W109" t="inlineStr">
        <is>
          <t>CONAFE</t>
        </is>
      </c>
      <c r="X109" t="n">
        <v>90.02160273500098</v>
      </c>
      <c r="Y109" t="n">
        <v>1.231790198481679</v>
      </c>
      <c r="Z109" t="n">
        <v>1401.354036952991</v>
      </c>
      <c r="AA109" t="n">
        <v>1184.436433892205</v>
      </c>
      <c r="AB109" t="n">
        <v>952.2868928493327</v>
      </c>
      <c r="AC109" t="n">
        <v>1184.436433892205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2013/03_2_BS1C_BB_Conafe_Empresa Eléctrica Carén S.A.</t>
        </is>
      </c>
      <c r="K110" t="inlineStr">
        <is>
          <t>Guayacan 13.2</t>
        </is>
      </c>
      <c r="L110" t="inlineStr">
        <is>
          <t>-1</t>
        </is>
      </c>
      <c r="M110" t="n">
        <v>741.0501915033429</v>
      </c>
      <c r="N110" t="n">
        <v>8</v>
      </c>
      <c r="O110" t="inlineStr">
        <is>
          <t>2</t>
        </is>
      </c>
      <c r="P110" s="2" t="n">
        <v>44664.01973938656</v>
      </c>
      <c r="Q110" t="n">
        <v>16</v>
      </c>
      <c r="R110" t="inlineStr">
        <is>
          <t>PAN DE AZUCAR 220</t>
        </is>
      </c>
      <c r="S110" t="n">
        <v>738.5629740886351</v>
      </c>
      <c r="T110" t="n">
        <v>59663.20229125362</v>
      </c>
      <c r="U110" t="n">
        <v>8.057571697137137</v>
      </c>
      <c r="V110" t="n">
        <v>46543.31118386767</v>
      </c>
      <c r="W110" t="inlineStr">
        <is>
          <t>CONAFE</t>
        </is>
      </c>
      <c r="X110" t="n">
        <v>91.90309827144598</v>
      </c>
      <c r="Y110" t="n">
        <v>59.66320229125363</v>
      </c>
      <c r="Z110" t="n">
        <v>67876.22558731925</v>
      </c>
      <c r="AA110" t="n">
        <v>57889.69052719859</v>
      </c>
      <c r="AB110" t="n">
        <v>46543.31118386767</v>
      </c>
      <c r="AC110" t="n">
        <v>57889.69052719859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2013/03_2_BS1C_BB_Conafe_Empresa Eléctrica Carén S.A.</t>
        </is>
      </c>
      <c r="K111" t="inlineStr">
        <is>
          <t>Illapel 13.2</t>
        </is>
      </c>
      <c r="L111" t="inlineStr">
        <is>
          <t>-1</t>
        </is>
      </c>
      <c r="M111" t="n">
        <v>981.589267509063</v>
      </c>
      <c r="N111" t="n">
        <v>8</v>
      </c>
      <c r="O111" t="inlineStr">
        <is>
          <t>2</t>
        </is>
      </c>
      <c r="P111" s="2" t="n">
        <v>44664.01973938656</v>
      </c>
      <c r="Q111" t="n">
        <v>35</v>
      </c>
      <c r="R111" t="inlineStr">
        <is>
          <t>CARDONES 220</t>
        </is>
      </c>
      <c r="S111" t="n">
        <v>1.911354185828698</v>
      </c>
      <c r="T111" t="n">
        <v>155.4897288437182</v>
      </c>
      <c r="U111" t="n">
        <v>0.01500161628532255</v>
      </c>
      <c r="V111" t="n">
        <v>85.09626502063479</v>
      </c>
      <c r="W111" t="inlineStr">
        <is>
          <t>CONAFE</t>
        </is>
      </c>
      <c r="X111" t="n">
        <v>92.54898478841399</v>
      </c>
      <c r="Y111" t="n">
        <v>0.1554897288437182</v>
      </c>
      <c r="Z111" t="n">
        <v>176.8938894695315</v>
      </c>
      <c r="AA111" t="n">
        <v>105.8411256475557</v>
      </c>
      <c r="AB111" t="n">
        <v>85.09626502063479</v>
      </c>
      <c r="AC111" t="n">
        <v>105.8411256475557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2013/03_2_BS1C_BB_Conafe_Empresa Eléctrica Carén S.A.</t>
        </is>
      </c>
      <c r="K112" t="inlineStr">
        <is>
          <t>Illapel 13.2</t>
        </is>
      </c>
      <c r="L112" t="inlineStr">
        <is>
          <t>-1</t>
        </is>
      </c>
      <c r="M112" t="n">
        <v>981.589267509063</v>
      </c>
      <c r="N112" t="n">
        <v>8</v>
      </c>
      <c r="O112" t="inlineStr">
        <is>
          <t>2</t>
        </is>
      </c>
      <c r="P112" s="2" t="n">
        <v>44664.01973938656</v>
      </c>
      <c r="Q112" t="n">
        <v>7</v>
      </c>
      <c r="R112" t="inlineStr">
        <is>
          <t>LOS VILOS 220</t>
        </is>
      </c>
      <c r="S112" t="n">
        <v>569.184845798766</v>
      </c>
      <c r="T112" t="n">
        <v>46907.64662125608</v>
      </c>
      <c r="U112" t="n">
        <v>4.467352370063997</v>
      </c>
      <c r="V112" t="n">
        <v>26536.08522044161</v>
      </c>
      <c r="W112" t="inlineStr">
        <is>
          <t>CONAFE</t>
        </is>
      </c>
      <c r="X112" t="n">
        <v>93.756511761696</v>
      </c>
      <c r="Y112" t="n">
        <v>46.90764662125608</v>
      </c>
      <c r="Z112" t="n">
        <v>53364.78568971113</v>
      </c>
      <c r="AA112" t="n">
        <v>33005.08111995225</v>
      </c>
      <c r="AB112" t="n">
        <v>26536.08522044161</v>
      </c>
      <c r="AC112" t="n">
        <v>33005.08111995225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2013/03_2_BS1C_BB_Conafe_Empresa Eléctrica Carén S.A.</t>
        </is>
      </c>
      <c r="K113" t="inlineStr">
        <is>
          <t>Illapel 13.2</t>
        </is>
      </c>
      <c r="L113" t="inlineStr">
        <is>
          <t>-1</t>
        </is>
      </c>
      <c r="M113" t="n">
        <v>981.589267509063</v>
      </c>
      <c r="N113" t="n">
        <v>8</v>
      </c>
      <c r="O113" t="inlineStr">
        <is>
          <t>2</t>
        </is>
      </c>
      <c r="P113" s="2" t="n">
        <v>44664.01973938656</v>
      </c>
      <c r="Q113" t="n">
        <v>26</v>
      </c>
      <c r="R113" t="inlineStr">
        <is>
          <t>MAITENCILLO 220</t>
        </is>
      </c>
      <c r="S113" t="n">
        <v>12.88080241887512</v>
      </c>
      <c r="T113" t="n">
        <v>1019.244870390554</v>
      </c>
      <c r="U113" t="n">
        <v>0.1010973564019167</v>
      </c>
      <c r="V113" t="n">
        <v>566.8782979925478</v>
      </c>
      <c r="W113" t="inlineStr">
        <is>
          <t>CONAFE</t>
        </is>
      </c>
      <c r="X113" t="n">
        <v>90.021602735001</v>
      </c>
      <c r="Y113" t="n">
        <v>1.019244870390554</v>
      </c>
      <c r="Z113" t="n">
        <v>1159.550478260016</v>
      </c>
      <c r="AA113" t="n">
        <v>705.0725099409798</v>
      </c>
      <c r="AB113" t="n">
        <v>566.8782979925478</v>
      </c>
      <c r="AC113" t="n">
        <v>705.0725099409798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2013/03_2_BS1C_BB_Conafe_Empresa Eléctrica Carén S.A.</t>
        </is>
      </c>
      <c r="K114" t="inlineStr">
        <is>
          <t>Illapel 13.2</t>
        </is>
      </c>
      <c r="L114" t="inlineStr">
        <is>
          <t>-1</t>
        </is>
      </c>
      <c r="M114" t="n">
        <v>981.589267509063</v>
      </c>
      <c r="N114" t="n">
        <v>8</v>
      </c>
      <c r="O114" t="inlineStr">
        <is>
          <t>2</t>
        </is>
      </c>
      <c r="P114" s="2" t="n">
        <v>44664.01973938656</v>
      </c>
      <c r="Q114" t="n">
        <v>16</v>
      </c>
      <c r="R114" t="inlineStr">
        <is>
          <t>PAN DE AZUCAR 220</t>
        </is>
      </c>
      <c r="S114" t="n">
        <v>421.6823966350296</v>
      </c>
      <c r="T114" t="n">
        <v>34064.69457007614</v>
      </c>
      <c r="U114" t="n">
        <v>3.309652159445897</v>
      </c>
      <c r="V114" t="n">
        <v>19117.69155242905</v>
      </c>
      <c r="W114" t="inlineStr">
        <is>
          <t>CONAFE</t>
        </is>
      </c>
      <c r="X114" t="n">
        <v>91.90309827144598</v>
      </c>
      <c r="Y114" t="n">
        <v>34.06469457007614</v>
      </c>
      <c r="Z114" t="n">
        <v>38753.91873728799</v>
      </c>
      <c r="AA114" t="n">
        <v>23778.22332391672</v>
      </c>
      <c r="AB114" t="n">
        <v>19117.69155242905</v>
      </c>
      <c r="AC114" t="n">
        <v>23778.22332391672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2013/03_2_BS1C_BB_Conafe_Empresa Eléctrica Carén S.A.</t>
        </is>
      </c>
      <c r="K115" t="inlineStr">
        <is>
          <t>Incahuasi 023</t>
        </is>
      </c>
      <c r="L115" t="inlineStr">
        <is>
          <t>-1</t>
        </is>
      </c>
      <c r="M115" t="n">
        <v>154.817637930347</v>
      </c>
      <c r="N115" t="n">
        <v>1</v>
      </c>
      <c r="O115" t="inlineStr">
        <is>
          <t>2</t>
        </is>
      </c>
      <c r="P115" s="2" t="n">
        <v>44664.01973938656</v>
      </c>
      <c r="Q115" t="n">
        <v>35</v>
      </c>
      <c r="R115" t="inlineStr">
        <is>
          <t>CARDONES 220</t>
        </is>
      </c>
      <c r="S115" t="n">
        <v>11.55076055093057</v>
      </c>
      <c r="T115" t="n">
        <v>939.660811857441</v>
      </c>
      <c r="U115" t="n">
        <v>0.08998163825927295</v>
      </c>
      <c r="V115" t="n">
        <v>510.4184236330335</v>
      </c>
      <c r="W115" t="inlineStr">
        <is>
          <t>CONAFE</t>
        </is>
      </c>
      <c r="X115" t="n">
        <v>92.54898478841399</v>
      </c>
      <c r="Y115" t="n">
        <v>0.9396608118574409</v>
      </c>
      <c r="Z115" t="n">
        <v>1069.011162522686</v>
      </c>
      <c r="AA115" t="n">
        <v>634.8487856132257</v>
      </c>
      <c r="AB115" t="n">
        <v>510.4184236330335</v>
      </c>
      <c r="AC115" t="n">
        <v>634.8487856132257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2013/03_2_BS1C_BB_Conafe_Empresa Eléctrica Carén S.A.</t>
        </is>
      </c>
      <c r="K116" t="inlineStr">
        <is>
          <t>Incahuasi 023</t>
        </is>
      </c>
      <c r="L116" t="inlineStr">
        <is>
          <t>-1</t>
        </is>
      </c>
      <c r="M116" t="n">
        <v>154.817637930347</v>
      </c>
      <c r="N116" t="n">
        <v>1</v>
      </c>
      <c r="O116" t="inlineStr">
        <is>
          <t>2</t>
        </is>
      </c>
      <c r="P116" s="2" t="n">
        <v>44664.01973938656</v>
      </c>
      <c r="Q116" t="n">
        <v>7</v>
      </c>
      <c r="R116" t="inlineStr">
        <is>
          <t>LOS VILOS 220</t>
        </is>
      </c>
      <c r="S116" t="n">
        <v>0.2533669506712648</v>
      </c>
      <c r="T116" t="n">
        <v>20.88047051026859</v>
      </c>
      <c r="U116" t="n">
        <v>0.001973755165439741</v>
      </c>
      <c r="V116" t="n">
        <v>11.72411104737759</v>
      </c>
      <c r="W116" t="inlineStr">
        <is>
          <t>CONAFE</t>
        </is>
      </c>
      <c r="X116" t="n">
        <v>93.75651176169599</v>
      </c>
      <c r="Y116" t="n">
        <v>0.02088047051026859</v>
      </c>
      <c r="Z116" t="n">
        <v>23.75480149063549</v>
      </c>
      <c r="AA116" t="n">
        <v>14.58222767086765</v>
      </c>
      <c r="AB116" t="n">
        <v>11.72411104737759</v>
      </c>
      <c r="AC116" t="n">
        <v>14.58222767086765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2013/03_2_BS1C_BB_Conafe_Empresa Eléctrica Carén S.A.</t>
        </is>
      </c>
      <c r="K117" t="inlineStr">
        <is>
          <t>Incahuasi 023</t>
        </is>
      </c>
      <c r="L117" t="inlineStr">
        <is>
          <t>-1</t>
        </is>
      </c>
      <c r="M117" t="n">
        <v>154.817637930347</v>
      </c>
      <c r="N117" t="n">
        <v>1</v>
      </c>
      <c r="O117" t="inlineStr">
        <is>
          <t>2</t>
        </is>
      </c>
      <c r="P117" s="2" t="n">
        <v>44664.01973938656</v>
      </c>
      <c r="Q117" t="n">
        <v>26</v>
      </c>
      <c r="R117" t="inlineStr">
        <is>
          <t>MAITENCILLO 220</t>
        </is>
      </c>
      <c r="S117" t="n">
        <v>63.22225334138563</v>
      </c>
      <c r="T117" t="n">
        <v>5002.71297681832</v>
      </c>
      <c r="U117" t="n">
        <v>0.4925079959035562</v>
      </c>
      <c r="V117" t="n">
        <v>2761.616172786841</v>
      </c>
      <c r="W117" t="inlineStr">
        <is>
          <t>CONAFE</t>
        </is>
      </c>
      <c r="X117" t="n">
        <v>90.02160273500098</v>
      </c>
      <c r="Y117" t="n">
        <v>5.002712976818319</v>
      </c>
      <c r="Z117" t="n">
        <v>5691.368574309807</v>
      </c>
      <c r="AA117" t="n">
        <v>3434.845986053285</v>
      </c>
      <c r="AB117" t="n">
        <v>2761.616172786841</v>
      </c>
      <c r="AC117" t="n">
        <v>3434.845986053285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2013/03_2_BS1C_BB_Conafe_Empresa Eléctrica Carén S.A.</t>
        </is>
      </c>
      <c r="K118" t="inlineStr">
        <is>
          <t>Incahuasi 023</t>
        </is>
      </c>
      <c r="L118" t="inlineStr">
        <is>
          <t>-1</t>
        </is>
      </c>
      <c r="M118" t="n">
        <v>154.817637930347</v>
      </c>
      <c r="N118" t="n">
        <v>1</v>
      </c>
      <c r="O118" t="inlineStr">
        <is>
          <t>2</t>
        </is>
      </c>
      <c r="P118" s="2" t="n">
        <v>44664.01973938656</v>
      </c>
      <c r="Q118" t="n">
        <v>16</v>
      </c>
      <c r="R118" t="inlineStr">
        <is>
          <t>PAN DE AZUCAR 220</t>
        </is>
      </c>
      <c r="S118" t="n">
        <v>83.58763203909128</v>
      </c>
      <c r="T118" t="n">
        <v>6752.444915816578</v>
      </c>
      <c r="U118" t="n">
        <v>0.6511564356240399</v>
      </c>
      <c r="V118" t="n">
        <v>3761.303994774988</v>
      </c>
      <c r="W118" t="inlineStr">
        <is>
          <t>CONAFE</t>
        </is>
      </c>
      <c r="X118" t="n">
        <v>91.903098271446</v>
      </c>
      <c r="Y118" t="n">
        <v>6.752444915816579</v>
      </c>
      <c r="Z118" t="n">
        <v>7681.962361566073</v>
      </c>
      <c r="AA118" t="n">
        <v>4678.238799471377</v>
      </c>
      <c r="AB118" t="n">
        <v>3761.303994774988</v>
      </c>
      <c r="AC118" t="n">
        <v>4678.238799471377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2013/03_2_BS1C_BB_Conafe_Empresa Eléctrica Carén S.A.</t>
        </is>
      </c>
      <c r="K119" t="inlineStr">
        <is>
          <t>Las Compañias 13.2</t>
        </is>
      </c>
      <c r="L119" t="inlineStr">
        <is>
          <t>-1</t>
        </is>
      </c>
      <c r="M119" t="n">
        <v>1022.7609729538</v>
      </c>
      <c r="N119" t="n">
        <v>12</v>
      </c>
      <c r="O119" t="inlineStr">
        <is>
          <t>2</t>
        </is>
      </c>
      <c r="P119" s="2" t="n">
        <v>44664.01973938656</v>
      </c>
      <c r="Q119" t="n">
        <v>35</v>
      </c>
      <c r="R119" t="inlineStr">
        <is>
          <t>CARDONES 220</t>
        </is>
      </c>
      <c r="S119" t="n">
        <v>14.15547101380737</v>
      </c>
      <c r="T119" t="n">
        <v>1151.555460474601</v>
      </c>
      <c r="U119" t="n">
        <v>0.1614848252585945</v>
      </c>
      <c r="V119" t="n">
        <v>916.0183293356907</v>
      </c>
      <c r="W119" t="inlineStr">
        <is>
          <t>CONAFE</t>
        </is>
      </c>
      <c r="X119" t="n">
        <v>92.548984788414</v>
      </c>
      <c r="Y119" t="n">
        <v>1.151555460474601</v>
      </c>
      <c r="Z119" t="n">
        <v>1310.074471529693</v>
      </c>
      <c r="AA119" t="n">
        <v>1139.326280268272</v>
      </c>
      <c r="AB119" t="n">
        <v>916.0183293356907</v>
      </c>
      <c r="AC119" t="n">
        <v>1139.326280268272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2013/03_2_BS1C_BB_Conafe_Empresa Eléctrica Carén S.A.</t>
        </is>
      </c>
      <c r="K120" t="inlineStr">
        <is>
          <t>Las Compañias 13.2</t>
        </is>
      </c>
      <c r="L120" t="inlineStr">
        <is>
          <t>-1</t>
        </is>
      </c>
      <c r="M120" t="n">
        <v>1022.7609729538</v>
      </c>
      <c r="N120" t="n">
        <v>12</v>
      </c>
      <c r="O120" t="inlineStr">
        <is>
          <t>2</t>
        </is>
      </c>
      <c r="P120" s="2" t="n">
        <v>44664.01973938656</v>
      </c>
      <c r="Q120" t="n">
        <v>7</v>
      </c>
      <c r="R120" t="inlineStr">
        <is>
          <t>LOS VILOS 220</t>
        </is>
      </c>
      <c r="S120" t="n">
        <v>3.306131447865229</v>
      </c>
      <c r="T120" t="n">
        <v>272.4648183882131</v>
      </c>
      <c r="U120" t="n">
        <v>0.03771616349747031</v>
      </c>
      <c r="V120" t="n">
        <v>224.0341136874869</v>
      </c>
      <c r="W120" t="inlineStr">
        <is>
          <t>CONAFE</t>
        </is>
      </c>
      <c r="X120" t="n">
        <v>93.75651176169599</v>
      </c>
      <c r="Y120" t="n">
        <v>0.2724648183882131</v>
      </c>
      <c r="Z120" t="n">
        <v>309.9713519774893</v>
      </c>
      <c r="AA120" t="n">
        <v>278.6493951336901</v>
      </c>
      <c r="AB120" t="n">
        <v>224.0341136874869</v>
      </c>
      <c r="AC120" t="n">
        <v>278.6493951336901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2013/03_2_BS1C_BB_Conafe_Empresa Eléctrica Carén S.A.</t>
        </is>
      </c>
      <c r="K121" t="inlineStr">
        <is>
          <t>Las Compañias 13.2</t>
        </is>
      </c>
      <c r="L121" t="inlineStr">
        <is>
          <t>-1</t>
        </is>
      </c>
      <c r="M121" t="n">
        <v>1022.7609729538</v>
      </c>
      <c r="N121" t="n">
        <v>12</v>
      </c>
      <c r="O121" t="inlineStr">
        <is>
          <t>2</t>
        </is>
      </c>
      <c r="P121" s="2" t="n">
        <v>44664.01973938656</v>
      </c>
      <c r="Q121" t="n">
        <v>26</v>
      </c>
      <c r="R121" t="inlineStr">
        <is>
          <t>MAITENCILLO 220</t>
        </is>
      </c>
      <c r="S121" t="n">
        <v>82.15088232171989</v>
      </c>
      <c r="T121" t="n">
        <v>6500.516247479505</v>
      </c>
      <c r="U121" t="n">
        <v>0.937172692001729</v>
      </c>
      <c r="V121" t="n">
        <v>5254.962933501217</v>
      </c>
      <c r="W121" t="inlineStr">
        <is>
          <t>CONAFE</t>
        </is>
      </c>
      <c r="X121" t="n">
        <v>90.021602735001</v>
      </c>
      <c r="Y121" t="n">
        <v>6.500516247479506</v>
      </c>
      <c r="Z121" t="n">
        <v>7395.354092695683</v>
      </c>
      <c r="AA121" t="n">
        <v>6536.023549130866</v>
      </c>
      <c r="AB121" t="n">
        <v>5254.962933501217</v>
      </c>
      <c r="AC121" t="n">
        <v>6536.023549130866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2013/03_2_BS1C_BB_Conafe_Empresa Eléctrica Carén S.A.</t>
        </is>
      </c>
      <c r="K122" t="inlineStr">
        <is>
          <t>Las Compañias 13.2</t>
        </is>
      </c>
      <c r="L122" t="inlineStr">
        <is>
          <t>-1</t>
        </is>
      </c>
      <c r="M122" t="n">
        <v>1022.7609729538</v>
      </c>
      <c r="N122" t="n">
        <v>12</v>
      </c>
      <c r="O122" t="inlineStr">
        <is>
          <t>2</t>
        </is>
      </c>
      <c r="P122" s="2" t="n">
        <v>44664.01973938656</v>
      </c>
      <c r="Q122" t="n">
        <v>16</v>
      </c>
      <c r="R122" t="inlineStr">
        <is>
          <t>PAN DE AZUCAR 220</t>
        </is>
      </c>
      <c r="S122" t="n">
        <v>948.2282154627039</v>
      </c>
      <c r="T122" t="n">
        <v>76600.55245422611</v>
      </c>
      <c r="U122" t="n">
        <v>10.81733469200034</v>
      </c>
      <c r="V122" t="n">
        <v>62484.65340106177</v>
      </c>
      <c r="W122" t="inlineStr">
        <is>
          <t>CONAFE</t>
        </is>
      </c>
      <c r="X122" t="n">
        <v>91.903098271446</v>
      </c>
      <c r="Y122" t="n">
        <v>76.6005524542261</v>
      </c>
      <c r="Z122" t="n">
        <v>87145.11086942675</v>
      </c>
      <c r="AA122" t="n">
        <v>77717.23059833553</v>
      </c>
      <c r="AB122" t="n">
        <v>62484.65340106177</v>
      </c>
      <c r="AC122" t="n">
        <v>77717.23059833553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2013/03_2_BS1C_BB_Conafe_Empresa Eléctrica Carén S.A.</t>
        </is>
      </c>
      <c r="K123" t="inlineStr">
        <is>
          <t>Marbella 13.2</t>
        </is>
      </c>
      <c r="L123" t="inlineStr">
        <is>
          <t>-1</t>
        </is>
      </c>
      <c r="M123" t="n">
        <v>603.934186382701</v>
      </c>
      <c r="N123" t="n">
        <v>4</v>
      </c>
      <c r="O123" t="inlineStr">
        <is>
          <t>2</t>
        </is>
      </c>
      <c r="P123" s="2" t="n">
        <v>44664.01973938656</v>
      </c>
      <c r="Q123" t="n">
        <v>11</v>
      </c>
      <c r="R123" t="inlineStr">
        <is>
          <t>QUILLOTA 220</t>
        </is>
      </c>
      <c r="S123" t="n">
        <v>618.7436140960295</v>
      </c>
      <c r="T123" t="n">
        <v>51404.25695660747</v>
      </c>
      <c r="U123" t="n">
        <v>4.104819542594374</v>
      </c>
      <c r="V123" t="n">
        <v>25148.62495724206</v>
      </c>
      <c r="W123" t="inlineStr">
        <is>
          <t>CONAFE</t>
        </is>
      </c>
      <c r="X123" t="n">
        <v>94.51472630758198</v>
      </c>
      <c r="Y123" t="n">
        <v>51.40425695660747</v>
      </c>
      <c r="Z123" t="n">
        <v>58480.38334085036</v>
      </c>
      <c r="AA123" t="n">
        <v>31279.38427517669</v>
      </c>
      <c r="AB123" t="n">
        <v>25148.62495724206</v>
      </c>
      <c r="AC123" t="n">
        <v>31279.38427517669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2013/03_2_BS1C_BB_Conafe_Empresa Eléctrica Carén S.A.</t>
        </is>
      </c>
      <c r="K124" t="inlineStr">
        <is>
          <t>Marga Marga 13.2</t>
        </is>
      </c>
      <c r="L124" t="inlineStr">
        <is>
          <t>-1</t>
        </is>
      </c>
      <c r="M124" t="n">
        <v>3493.89018160374</v>
      </c>
      <c r="N124" t="n">
        <v>30</v>
      </c>
      <c r="O124" t="inlineStr">
        <is>
          <t>3</t>
        </is>
      </c>
      <c r="P124" s="2" t="n">
        <v>44664.01973938656</v>
      </c>
      <c r="Q124" t="n">
        <v>31</v>
      </c>
      <c r="R124" t="inlineStr">
        <is>
          <t>LOS MAQUIS 220</t>
        </is>
      </c>
      <c r="S124" t="n">
        <v>563.4257460827856</v>
      </c>
      <c r="T124" t="n">
        <v>46720.45271342194</v>
      </c>
      <c r="U124" t="n">
        <v>5.066362811653251</v>
      </c>
      <c r="V124" t="n">
        <v>30984.55197664246</v>
      </c>
      <c r="W124" t="inlineStr">
        <is>
          <t>CONAFE</t>
        </is>
      </c>
      <c r="X124" t="n">
        <v>94.336873504209</v>
      </c>
      <c r="Y124" t="n">
        <v>46.72045271342194</v>
      </c>
      <c r="Z124" t="n">
        <v>53151.82333722632</v>
      </c>
      <c r="AA124" t="n">
        <v>38537.99997094833</v>
      </c>
      <c r="AB124" t="n">
        <v>30984.55197664246</v>
      </c>
      <c r="AC124" t="n">
        <v>38537.99997094833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2013/03_2_BS1C_BB_Conafe_Empresa Eléctrica Carén S.A.</t>
        </is>
      </c>
      <c r="K125" t="inlineStr">
        <is>
          <t>Marga Marga 13.2</t>
        </is>
      </c>
      <c r="L125" t="inlineStr">
        <is>
          <t>-1</t>
        </is>
      </c>
      <c r="M125" t="n">
        <v>3493.89018160374</v>
      </c>
      <c r="N125" t="n">
        <v>30</v>
      </c>
      <c r="O125" t="inlineStr">
        <is>
          <t>3</t>
        </is>
      </c>
      <c r="P125" s="2" t="n">
        <v>44664.01973938656</v>
      </c>
      <c r="Q125" t="n">
        <v>13</v>
      </c>
      <c r="R125" t="inlineStr">
        <is>
          <t>MELIPILLA 220</t>
        </is>
      </c>
      <c r="S125" t="n">
        <v>393.5308435040203</v>
      </c>
      <c r="T125" t="n">
        <v>32052.8093843754</v>
      </c>
      <c r="U125" t="n">
        <v>3.538656237541466</v>
      </c>
      <c r="V125" t="n">
        <v>21716.29284063142</v>
      </c>
      <c r="W125" t="inlineStr">
        <is>
          <t>CONAFE</t>
        </is>
      </c>
      <c r="X125" t="n">
        <v>92.66131289526299</v>
      </c>
      <c r="Y125" t="n">
        <v>32.0528093843754</v>
      </c>
      <c r="Z125" t="n">
        <v>36465.0846238628</v>
      </c>
      <c r="AA125" t="n">
        <v>27010.31447839729</v>
      </c>
      <c r="AB125" t="n">
        <v>21716.29284063142</v>
      </c>
      <c r="AC125" t="n">
        <v>27010.31447839729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2013/03_2_BS1C_BB_Conafe_Empresa Eléctrica Carén S.A.</t>
        </is>
      </c>
      <c r="K126" t="inlineStr">
        <is>
          <t>Marga Marga 13.2</t>
        </is>
      </c>
      <c r="L126" t="inlineStr">
        <is>
          <t>-1</t>
        </is>
      </c>
      <c r="M126" t="n">
        <v>3493.89018160374</v>
      </c>
      <c r="N126" t="n">
        <v>30</v>
      </c>
      <c r="O126" t="inlineStr">
        <is>
          <t>3</t>
        </is>
      </c>
      <c r="P126" s="2" t="n">
        <v>44664.01973938656</v>
      </c>
      <c r="Q126" t="n">
        <v>5</v>
      </c>
      <c r="R126" t="inlineStr">
        <is>
          <t>NOGALES 220</t>
        </is>
      </c>
      <c r="S126" t="n">
        <v>654.0464230625635</v>
      </c>
      <c r="T126" t="n">
        <v>51963.9111818888</v>
      </c>
      <c r="U126" t="n">
        <v>5.881230131808921</v>
      </c>
      <c r="V126" t="n">
        <v>34653.93865383449</v>
      </c>
      <c r="W126" t="inlineStr">
        <is>
          <t>CONAFE</t>
        </is>
      </c>
      <c r="X126" t="n">
        <v>90.386669023812</v>
      </c>
      <c r="Y126" t="n">
        <v>51.9639111818888</v>
      </c>
      <c r="Z126" t="n">
        <v>59117.07756756405</v>
      </c>
      <c r="AA126" t="n">
        <v>43101.91374855036</v>
      </c>
      <c r="AB126" t="n">
        <v>34653.93865383449</v>
      </c>
      <c r="AC126" t="n">
        <v>43101.91374855036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2013/03_2_BS1C_BB_Conafe_Empresa Eléctrica Carén S.A.</t>
        </is>
      </c>
      <c r="K127" t="inlineStr">
        <is>
          <t>Marga Marga 13.2</t>
        </is>
      </c>
      <c r="L127" t="inlineStr">
        <is>
          <t>-1</t>
        </is>
      </c>
      <c r="M127" t="n">
        <v>3493.89018160374</v>
      </c>
      <c r="N127" t="n">
        <v>30</v>
      </c>
      <c r="O127" t="inlineStr">
        <is>
          <t>3</t>
        </is>
      </c>
      <c r="P127" s="2" t="n">
        <v>44664.01973938656</v>
      </c>
      <c r="Q127" t="n">
        <v>11</v>
      </c>
      <c r="R127" t="inlineStr">
        <is>
          <t>QUILLOTA 220</t>
        </is>
      </c>
      <c r="S127" t="n">
        <v>1990.449792574005</v>
      </c>
      <c r="T127" t="n">
        <v>165363.4724718475</v>
      </c>
      <c r="U127" t="n">
        <v>17.89826055637533</v>
      </c>
      <c r="V127" t="n">
        <v>109655.6468435624</v>
      </c>
      <c r="W127" t="inlineStr">
        <is>
          <t>CONAFE</t>
        </is>
      </c>
      <c r="X127" t="n">
        <v>94.514726307582</v>
      </c>
      <c r="Y127" t="n">
        <v>165.3634724718475</v>
      </c>
      <c r="Z127" t="n">
        <v>188126.8173741155</v>
      </c>
      <c r="AA127" t="n">
        <v>136387.620452192</v>
      </c>
      <c r="AB127" t="n">
        <v>109655.6468435624</v>
      </c>
      <c r="AC127" t="n">
        <v>136387.620452192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2013/03_2_BS1C_BB_Conafe_Empresa Eléctrica Carén S.A.</t>
        </is>
      </c>
      <c r="K128" t="inlineStr">
        <is>
          <t>Marquesa 023</t>
        </is>
      </c>
      <c r="L128" t="inlineStr">
        <is>
          <t>-1</t>
        </is>
      </c>
      <c r="M128" t="n">
        <v>1013.85626448258</v>
      </c>
      <c r="N128" t="n">
        <v>6</v>
      </c>
      <c r="O128" t="inlineStr">
        <is>
          <t>2</t>
        </is>
      </c>
      <c r="P128" s="2" t="n">
        <v>44664.01973938656</v>
      </c>
      <c r="Q128" t="n">
        <v>35</v>
      </c>
      <c r="R128" t="inlineStr">
        <is>
          <t>CARDONES 220</t>
        </is>
      </c>
      <c r="S128" t="n">
        <v>3.006792302189293</v>
      </c>
      <c r="T128" t="n">
        <v>244.6042304577315</v>
      </c>
      <c r="U128" t="n">
        <v>0.01888241931677367</v>
      </c>
      <c r="V128" t="n">
        <v>107.1100158709583</v>
      </c>
      <c r="W128" t="inlineStr">
        <is>
          <t>CONAFE</t>
        </is>
      </c>
      <c r="X128" t="n">
        <v>92.548984788414</v>
      </c>
      <c r="Y128" t="n">
        <v>0.2446042304577315</v>
      </c>
      <c r="Z128" t="n">
        <v>278.2755750372372</v>
      </c>
      <c r="AA128" t="n">
        <v>133.2214127748238</v>
      </c>
      <c r="AB128" t="n">
        <v>107.1100158709583</v>
      </c>
      <c r="AC128" t="n">
        <v>133.2214127748238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2013/03_2_BS1C_BB_Conafe_Empresa Eléctrica Carén S.A.</t>
        </is>
      </c>
      <c r="K129" t="inlineStr">
        <is>
          <t>Marquesa 023</t>
        </is>
      </c>
      <c r="L129" t="inlineStr">
        <is>
          <t>-1</t>
        </is>
      </c>
      <c r="M129" t="n">
        <v>1013.85626448258</v>
      </c>
      <c r="N129" t="n">
        <v>6</v>
      </c>
      <c r="O129" t="inlineStr">
        <is>
          <t>2</t>
        </is>
      </c>
      <c r="P129" s="2" t="n">
        <v>44664.01973938656</v>
      </c>
      <c r="Q129" t="n">
        <v>7</v>
      </c>
      <c r="R129" t="inlineStr">
        <is>
          <t>LOS VILOS 220</t>
        </is>
      </c>
      <c r="S129" t="n">
        <v>3.565557420594024</v>
      </c>
      <c r="T129" t="n">
        <v>293.8446248657741</v>
      </c>
      <c r="U129" t="n">
        <v>0.02239142034009763</v>
      </c>
      <c r="V129" t="n">
        <v>133.005097680049</v>
      </c>
      <c r="W129" t="inlineStr">
        <is>
          <t>CONAFE</t>
        </is>
      </c>
      <c r="X129" t="n">
        <v>93.75651176169599</v>
      </c>
      <c r="Y129" t="n">
        <v>0.293844624865774</v>
      </c>
      <c r="Z129" t="n">
        <v>334.2942262409261</v>
      </c>
      <c r="AA129" t="n">
        <v>165.4292259702102</v>
      </c>
      <c r="AB129" t="n">
        <v>133.005097680049</v>
      </c>
      <c r="AC129" t="n">
        <v>165.4292259702102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2013/03_2_BS1C_BB_Conafe_Empresa Eléctrica Carén S.A.</t>
        </is>
      </c>
      <c r="K130" t="inlineStr">
        <is>
          <t>Marquesa 023</t>
        </is>
      </c>
      <c r="L130" t="inlineStr">
        <is>
          <t>-1</t>
        </is>
      </c>
      <c r="M130" t="n">
        <v>1013.85626448258</v>
      </c>
      <c r="N130" t="n">
        <v>6</v>
      </c>
      <c r="O130" t="inlineStr">
        <is>
          <t>2</t>
        </is>
      </c>
      <c r="P130" s="2" t="n">
        <v>44664.01973938656</v>
      </c>
      <c r="Q130" t="n">
        <v>26</v>
      </c>
      <c r="R130" t="inlineStr">
        <is>
          <t>MAITENCILLO 220</t>
        </is>
      </c>
      <c r="S130" t="n">
        <v>20.91105156550978</v>
      </c>
      <c r="T130" t="n">
        <v>1654.670365208467</v>
      </c>
      <c r="U130" t="n">
        <v>0.1313197601733697</v>
      </c>
      <c r="V130" t="n">
        <v>736.3429152778322</v>
      </c>
      <c r="W130" t="inlineStr">
        <is>
          <t>CONAFE</t>
        </is>
      </c>
      <c r="X130" t="n">
        <v>90.02160273500098</v>
      </c>
      <c r="Y130" t="n">
        <v>1.654670365208467</v>
      </c>
      <c r="Z130" t="n">
        <v>1882.446376801442</v>
      </c>
      <c r="AA130" t="n">
        <v>915.8493971117315</v>
      </c>
      <c r="AB130" t="n">
        <v>736.3429152778322</v>
      </c>
      <c r="AC130" t="n">
        <v>915.8493971117315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2013/03_2_BS1C_BB_Conafe_Empresa Eléctrica Carén S.A.</t>
        </is>
      </c>
      <c r="K131" t="inlineStr">
        <is>
          <t>Marquesa 023</t>
        </is>
      </c>
      <c r="L131" t="inlineStr">
        <is>
          <t>-1</t>
        </is>
      </c>
      <c r="M131" t="n">
        <v>1013.85626448258</v>
      </c>
      <c r="N131" t="n">
        <v>6</v>
      </c>
      <c r="O131" t="inlineStr">
        <is>
          <t>2</t>
        </is>
      </c>
      <c r="P131" s="2" t="n">
        <v>44664.01973938656</v>
      </c>
      <c r="Q131" t="n">
        <v>16</v>
      </c>
      <c r="R131" t="inlineStr">
        <is>
          <t>PAN DE AZUCAR 220</t>
        </is>
      </c>
      <c r="S131" t="n">
        <v>1011.234232858573</v>
      </c>
      <c r="T131" t="n">
        <v>81690.35642943165</v>
      </c>
      <c r="U131" t="n">
        <v>6.35047149695324</v>
      </c>
      <c r="V131" t="n">
        <v>36682.51207147106</v>
      </c>
      <c r="W131" t="inlineStr">
        <is>
          <t>CONAFE</t>
        </is>
      </c>
      <c r="X131" t="n">
        <v>91.903098271446</v>
      </c>
      <c r="Y131" t="n">
        <v>81.69035642943166</v>
      </c>
      <c r="Z131" t="n">
        <v>92935.55907785171</v>
      </c>
      <c r="AA131" t="n">
        <v>45625.01501426749</v>
      </c>
      <c r="AB131" t="n">
        <v>36682.51207147106</v>
      </c>
      <c r="AC131" t="n">
        <v>45625.01501426749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2013/03_2_BS1C_BB_Conafe_Empresa Eléctrica Carén S.A.</t>
        </is>
      </c>
      <c r="K132" t="inlineStr">
        <is>
          <t>Miraflores 13.2</t>
        </is>
      </c>
      <c r="L132" t="inlineStr">
        <is>
          <t>-1</t>
        </is>
      </c>
      <c r="M132" t="n">
        <v>1116.90690184648</v>
      </c>
      <c r="N132" t="n">
        <v>13</v>
      </c>
      <c r="O132" t="inlineStr">
        <is>
          <t>3</t>
        </is>
      </c>
      <c r="P132" s="2" t="n">
        <v>44664.01973938656</v>
      </c>
      <c r="Q132" t="n">
        <v>31</v>
      </c>
      <c r="R132" t="inlineStr">
        <is>
          <t>LOS MAQUIS 220</t>
        </is>
      </c>
      <c r="S132" t="n">
        <v>179.3972041587355</v>
      </c>
      <c r="T132" t="n">
        <v>14875.99502168789</v>
      </c>
      <c r="U132" t="n">
        <v>2.193940232866535</v>
      </c>
      <c r="V132" t="n">
        <v>13417.56556055203</v>
      </c>
      <c r="W132" t="inlineStr">
        <is>
          <t>CONAFE</t>
        </is>
      </c>
      <c r="X132" t="n">
        <v>94.33687350420898</v>
      </c>
      <c r="Y132" t="n">
        <v>14.87599502168788</v>
      </c>
      <c r="Z132" t="n">
        <v>16923.77135573139</v>
      </c>
      <c r="AA132" t="n">
        <v>16688.51437879606</v>
      </c>
      <c r="AB132" t="n">
        <v>13417.56556055203</v>
      </c>
      <c r="AC132" t="n">
        <v>16688.51437879606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2013/03_2_BS1C_BB_Conafe_Empresa Eléctrica Carén S.A.</t>
        </is>
      </c>
      <c r="K133" t="inlineStr">
        <is>
          <t>Miraflores 13.2</t>
        </is>
      </c>
      <c r="L133" t="inlineStr">
        <is>
          <t>-1</t>
        </is>
      </c>
      <c r="M133" t="n">
        <v>1116.90690184648</v>
      </c>
      <c r="N133" t="n">
        <v>13</v>
      </c>
      <c r="O133" t="inlineStr">
        <is>
          <t>3</t>
        </is>
      </c>
      <c r="P133" s="2" t="n">
        <v>44664.01973938656</v>
      </c>
      <c r="Q133" t="n">
        <v>13</v>
      </c>
      <c r="R133" t="inlineStr">
        <is>
          <t>MELIPILLA 220</t>
        </is>
      </c>
      <c r="S133" t="n">
        <v>124.1263649487481</v>
      </c>
      <c r="T133" t="n">
        <v>10110.00479619838</v>
      </c>
      <c r="U133" t="n">
        <v>1.518004850173538</v>
      </c>
      <c r="V133" t="n">
        <v>9315.806805458618</v>
      </c>
      <c r="W133" t="inlineStr">
        <is>
          <t>CONAFE</t>
        </is>
      </c>
      <c r="X133" t="n">
        <v>92.66131289526298</v>
      </c>
      <c r="Y133" t="n">
        <v>10.11000479619838</v>
      </c>
      <c r="Z133" t="n">
        <v>11501.71194106755</v>
      </c>
      <c r="AA133" t="n">
        <v>11586.82438489878</v>
      </c>
      <c r="AB133" t="n">
        <v>9315.806805458618</v>
      </c>
      <c r="AC133" t="n">
        <v>11586.82438489878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2013/03_2_BS1C_BB_Conafe_Empresa Eléctrica Carén S.A.</t>
        </is>
      </c>
      <c r="K134" t="inlineStr">
        <is>
          <t>Miraflores 13.2</t>
        </is>
      </c>
      <c r="L134" t="inlineStr">
        <is>
          <t>-1</t>
        </is>
      </c>
      <c r="M134" t="n">
        <v>1116.90690184648</v>
      </c>
      <c r="N134" t="n">
        <v>13</v>
      </c>
      <c r="O134" t="inlineStr">
        <is>
          <t>3</t>
        </is>
      </c>
      <c r="P134" s="2" t="n">
        <v>44664.01973938656</v>
      </c>
      <c r="Q134" t="n">
        <v>5</v>
      </c>
      <c r="R134" t="inlineStr">
        <is>
          <t>NOGALES 220</t>
        </is>
      </c>
      <c r="S134" t="n">
        <v>234.7018886484477</v>
      </c>
      <c r="T134" t="n">
        <v>18647.03737517859</v>
      </c>
      <c r="U134" t="n">
        <v>2.870289526808758</v>
      </c>
      <c r="V134" t="n">
        <v>16912.59055529949</v>
      </c>
      <c r="W134" t="inlineStr">
        <is>
          <t>CONAFE</t>
        </is>
      </c>
      <c r="X134" t="n">
        <v>90.386669023812</v>
      </c>
      <c r="Y134" t="n">
        <v>18.64703737517859</v>
      </c>
      <c r="Z134" t="n">
        <v>21213.92192853082</v>
      </c>
      <c r="AA134" t="n">
        <v>21035.56039216354</v>
      </c>
      <c r="AB134" t="n">
        <v>16912.59055529949</v>
      </c>
      <c r="AC134" t="n">
        <v>21035.56039216354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2013/03_2_BS1C_BB_Conafe_Empresa Eléctrica Carén S.A.</t>
        </is>
      </c>
      <c r="K135" t="inlineStr">
        <is>
          <t>Miraflores 13.2</t>
        </is>
      </c>
      <c r="L135" t="inlineStr">
        <is>
          <t>-1</t>
        </is>
      </c>
      <c r="M135" t="n">
        <v>1116.90690184648</v>
      </c>
      <c r="N135" t="n">
        <v>13</v>
      </c>
      <c r="O135" t="inlineStr">
        <is>
          <t>3</t>
        </is>
      </c>
      <c r="P135" s="2" t="n">
        <v>44664.01973938656</v>
      </c>
      <c r="Q135" t="n">
        <v>11</v>
      </c>
      <c r="R135" t="inlineStr">
        <is>
          <t>QUILLOTA 220</t>
        </is>
      </c>
      <c r="S135" t="n">
        <v>613.0664506182424</v>
      </c>
      <c r="T135" t="n">
        <v>50932.6070461301</v>
      </c>
      <c r="U135" t="n">
        <v>7.497503418402926</v>
      </c>
      <c r="V135" t="n">
        <v>45934.27302431053</v>
      </c>
      <c r="W135" t="inlineStr">
        <is>
          <t>CONAFE</t>
        </is>
      </c>
      <c r="X135" t="n">
        <v>94.514726307582</v>
      </c>
      <c r="Y135" t="n">
        <v>50.9326070461301</v>
      </c>
      <c r="Z135" t="n">
        <v>57943.80778854391</v>
      </c>
      <c r="AA135" t="n">
        <v>57132.18037849569</v>
      </c>
      <c r="AB135" t="n">
        <v>45934.27302431053</v>
      </c>
      <c r="AC135" t="n">
        <v>57132.18037849569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2013/03_2_BS1C_BB_Conafe_Empresa Eléctrica Carén S.A.</t>
        </is>
      </c>
      <c r="K136" t="inlineStr">
        <is>
          <t>Monte Patria 13.2</t>
        </is>
      </c>
      <c r="L136" t="inlineStr">
        <is>
          <t>-1</t>
        </is>
      </c>
      <c r="M136" t="n">
        <v>416.334473919518</v>
      </c>
      <c r="N136" t="n">
        <v>1</v>
      </c>
      <c r="O136" t="inlineStr">
        <is>
          <t>2</t>
        </is>
      </c>
      <c r="P136" s="2" t="n">
        <v>44664.01973938656</v>
      </c>
      <c r="Q136" t="n">
        <v>35</v>
      </c>
      <c r="R136" t="inlineStr">
        <is>
          <t>CARDONES 220</t>
        </is>
      </c>
      <c r="S136" t="n">
        <v>0.8593752379355187</v>
      </c>
      <c r="T136" t="n">
        <v>69.91065481862266</v>
      </c>
      <c r="U136" t="n">
        <v>0.003063645968515296</v>
      </c>
      <c r="V136" t="n">
        <v>17.37844938223412</v>
      </c>
      <c r="W136" t="inlineStr">
        <is>
          <t>CONAFE</t>
        </is>
      </c>
      <c r="X136" t="n">
        <v>92.548984788414</v>
      </c>
      <c r="Y136" t="n">
        <v>0.06991065481862269</v>
      </c>
      <c r="Z136" t="n">
        <v>79.53430582323398</v>
      </c>
      <c r="AA136" t="n">
        <v>21.61498679382353</v>
      </c>
      <c r="AB136" t="n">
        <v>17.37844938223412</v>
      </c>
      <c r="AC136" t="n">
        <v>21.61498679382353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2013/03_2_BS1C_BB_Conafe_Empresa Eléctrica Carén S.A.</t>
        </is>
      </c>
      <c r="K137" t="inlineStr">
        <is>
          <t>Monte Patria 13.2</t>
        </is>
      </c>
      <c r="L137" t="inlineStr">
        <is>
          <t>-1</t>
        </is>
      </c>
      <c r="M137" t="n">
        <v>416.334473919518</v>
      </c>
      <c r="N137" t="n">
        <v>1</v>
      </c>
      <c r="O137" t="inlineStr">
        <is>
          <t>2</t>
        </is>
      </c>
      <c r="P137" s="2" t="n">
        <v>44664.01973938656</v>
      </c>
      <c r="Q137" t="n">
        <v>7</v>
      </c>
      <c r="R137" t="inlineStr">
        <is>
          <t>LOS VILOS 220</t>
        </is>
      </c>
      <c r="S137" t="n">
        <v>86.69075206212507</v>
      </c>
      <c r="T137" t="n">
        <v>7144.35599098641</v>
      </c>
      <c r="U137" t="n">
        <v>0.3090498321789166</v>
      </c>
      <c r="V137" t="n">
        <v>1835.756843140051</v>
      </c>
      <c r="W137" t="inlineStr">
        <is>
          <t>CONAFE</t>
        </is>
      </c>
      <c r="X137" t="n">
        <v>93.75651176169599</v>
      </c>
      <c r="Y137" t="n">
        <v>7.14435599098641</v>
      </c>
      <c r="Z137" t="n">
        <v>8127.8225153429</v>
      </c>
      <c r="AA137" t="n">
        <v>2283.27965564683</v>
      </c>
      <c r="AB137" t="n">
        <v>1835.756843140051</v>
      </c>
      <c r="AC137" t="n">
        <v>2283.27965564683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2013/03_2_BS1C_BB_Conafe_Empresa Eléctrica Carén S.A.</t>
        </is>
      </c>
      <c r="K138" t="inlineStr">
        <is>
          <t>Monte Patria 13.2</t>
        </is>
      </c>
      <c r="L138" t="inlineStr">
        <is>
          <t>-1</t>
        </is>
      </c>
      <c r="M138" t="n">
        <v>416.334473919518</v>
      </c>
      <c r="N138" t="n">
        <v>1</v>
      </c>
      <c r="O138" t="inlineStr">
        <is>
          <t>2</t>
        </is>
      </c>
      <c r="P138" s="2" t="n">
        <v>44664.01973938656</v>
      </c>
      <c r="Q138" t="n">
        <v>26</v>
      </c>
      <c r="R138" t="inlineStr">
        <is>
          <t>MAITENCILLO 220</t>
        </is>
      </c>
      <c r="S138" t="n">
        <v>7.060896459595887</v>
      </c>
      <c r="T138" t="n">
        <v>558.7215968980313</v>
      </c>
      <c r="U138" t="n">
        <v>0.02517187605324972</v>
      </c>
      <c r="V138" t="n">
        <v>141.1450384282752</v>
      </c>
      <c r="W138" t="inlineStr">
        <is>
          <t>CONAFE</t>
        </is>
      </c>
      <c r="X138" t="n">
        <v>90.02160273500098</v>
      </c>
      <c r="Y138" t="n">
        <v>0.5587215968980312</v>
      </c>
      <c r="Z138" t="n">
        <v>635.6332160387159</v>
      </c>
      <c r="AA138" t="n">
        <v>175.5535303834268</v>
      </c>
      <c r="AB138" t="n">
        <v>141.1450384282752</v>
      </c>
      <c r="AC138" t="n">
        <v>175.5535303834268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2013/03_2_BS1C_BB_Conafe_Empresa Eléctrica Carén S.A.</t>
        </is>
      </c>
      <c r="K139" t="inlineStr">
        <is>
          <t>Monte Patria 13.2</t>
        </is>
      </c>
      <c r="L139" t="inlineStr">
        <is>
          <t>-1</t>
        </is>
      </c>
      <c r="M139" t="n">
        <v>416.334473919518</v>
      </c>
      <c r="N139" t="n">
        <v>1</v>
      </c>
      <c r="O139" t="inlineStr">
        <is>
          <t>2</t>
        </is>
      </c>
      <c r="P139" s="2" t="n">
        <v>44664.01973938656</v>
      </c>
      <c r="Q139" t="n">
        <v>16</v>
      </c>
      <c r="R139" t="inlineStr">
        <is>
          <t>PAN DE AZUCAR 220</t>
        </is>
      </c>
      <c r="S139" t="n">
        <v>331.932634264851</v>
      </c>
      <c r="T139" t="n">
        <v>26814.4553680751</v>
      </c>
      <c r="U139" t="n">
        <v>1.183329507174461</v>
      </c>
      <c r="V139" t="n">
        <v>6835.319070762014</v>
      </c>
      <c r="W139" t="inlineStr">
        <is>
          <t>CONAFE</t>
        </is>
      </c>
      <c r="X139" t="n">
        <v>91.90309827144601</v>
      </c>
      <c r="Y139" t="n">
        <v>26.8144553680751</v>
      </c>
      <c r="Z139" t="n">
        <v>30505.63750634254</v>
      </c>
      <c r="AA139" t="n">
        <v>8501.640635276137</v>
      </c>
      <c r="AB139" t="n">
        <v>6835.319070762014</v>
      </c>
      <c r="AC139" t="n">
        <v>8501.640635276137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2013/03_2_BS1C_BB_Conafe_Empresa Eléctrica Carén S.A.</t>
        </is>
      </c>
      <c r="K140" t="inlineStr">
        <is>
          <t>Ovalle 13.2</t>
        </is>
      </c>
      <c r="L140" t="inlineStr">
        <is>
          <t>-1</t>
        </is>
      </c>
      <c r="M140" t="n">
        <v>3196.22185090667</v>
      </c>
      <c r="N140" t="n">
        <v>20</v>
      </c>
      <c r="O140" t="inlineStr">
        <is>
          <t>2</t>
        </is>
      </c>
      <c r="P140" s="2" t="n">
        <v>44664.01973938656</v>
      </c>
      <c r="Q140" t="n">
        <v>35</v>
      </c>
      <c r="R140" t="inlineStr">
        <is>
          <t>CARDONES 220</t>
        </is>
      </c>
      <c r="S140" t="n">
        <v>8.084519418609705</v>
      </c>
      <c r="T140" t="n">
        <v>657.680162866507</v>
      </c>
      <c r="U140" t="n">
        <v>0.05171818481275262</v>
      </c>
      <c r="V140" t="n">
        <v>293.3700127710965</v>
      </c>
      <c r="W140" t="inlineStr">
        <is>
          <t>CONAFE</t>
        </is>
      </c>
      <c r="X140" t="n">
        <v>92.54898478841399</v>
      </c>
      <c r="Y140" t="n">
        <v>0.6576801628665069</v>
      </c>
      <c r="Z140" t="n">
        <v>748.2140646945472</v>
      </c>
      <c r="AA140" t="n">
        <v>364.8880755859408</v>
      </c>
      <c r="AB140" t="n">
        <v>293.3700127710965</v>
      </c>
      <c r="AC140" t="n">
        <v>364.8880755859408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2013/03_2_BS1C_BB_Conafe_Empresa Eléctrica Carén S.A.</t>
        </is>
      </c>
      <c r="K141" t="inlineStr">
        <is>
          <t>Ovalle 13.2</t>
        </is>
      </c>
      <c r="L141" t="inlineStr">
        <is>
          <t>-1</t>
        </is>
      </c>
      <c r="M141" t="n">
        <v>3196.22185090667</v>
      </c>
      <c r="N141" t="n">
        <v>20</v>
      </c>
      <c r="O141" t="inlineStr">
        <is>
          <t>2</t>
        </is>
      </c>
      <c r="P141" s="2" t="n">
        <v>44664.01973938656</v>
      </c>
      <c r="Q141" t="n">
        <v>7</v>
      </c>
      <c r="R141" t="inlineStr">
        <is>
          <t>LOS VILOS 220</t>
        </is>
      </c>
      <c r="S141" t="n">
        <v>661.6265565145599</v>
      </c>
      <c r="T141" t="n">
        <v>54525.95046635511</v>
      </c>
      <c r="U141" t="n">
        <v>4.232548993336405</v>
      </c>
      <c r="V141" t="n">
        <v>25141.35252448426</v>
      </c>
      <c r="W141" t="inlineStr">
        <is>
          <t>CONAFE</t>
        </is>
      </c>
      <c r="X141" t="n">
        <v>93.75651176169599</v>
      </c>
      <c r="Y141" t="n">
        <v>54.52595046635511</v>
      </c>
      <c r="Z141" t="n">
        <v>62031.79802770775</v>
      </c>
      <c r="AA141" t="n">
        <v>31270.33896080131</v>
      </c>
      <c r="AB141" t="n">
        <v>25141.35252448426</v>
      </c>
      <c r="AC141" t="n">
        <v>31270.33896080131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2013/03_2_BS1C_BB_Conafe_Empresa Eléctrica Carén S.A.</t>
        </is>
      </c>
      <c r="K142" t="inlineStr">
        <is>
          <t>Ovalle 13.2</t>
        </is>
      </c>
      <c r="L142" t="inlineStr">
        <is>
          <t>-1</t>
        </is>
      </c>
      <c r="M142" t="n">
        <v>3196.22185090667</v>
      </c>
      <c r="N142" t="n">
        <v>20</v>
      </c>
      <c r="O142" t="inlineStr">
        <is>
          <t>2</t>
        </is>
      </c>
      <c r="P142" s="2" t="n">
        <v>44664.01973938656</v>
      </c>
      <c r="Q142" t="n">
        <v>26</v>
      </c>
      <c r="R142" t="inlineStr">
        <is>
          <t>MAITENCILLO 220</t>
        </is>
      </c>
      <c r="S142" t="n">
        <v>57.07338756828116</v>
      </c>
      <c r="T142" t="n">
        <v>4516.159445900632</v>
      </c>
      <c r="U142" t="n">
        <v>0.3651091491414628</v>
      </c>
      <c r="V142" t="n">
        <v>2047.258804908727</v>
      </c>
      <c r="W142" t="inlineStr">
        <is>
          <t>CONAFE</t>
        </is>
      </c>
      <c r="X142" t="n">
        <v>90.02160273500098</v>
      </c>
      <c r="Y142" t="n">
        <v>4.516159445900631</v>
      </c>
      <c r="Z142" t="n">
        <v>5137.837822412551</v>
      </c>
      <c r="AA142" t="n">
        <v>2546.341797150158</v>
      </c>
      <c r="AB142" t="n">
        <v>2047.258804908727</v>
      </c>
      <c r="AC142" t="n">
        <v>2546.341797150158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2013/03_2_BS1C_BB_Conafe_Empresa Eléctrica Carén S.A.</t>
        </is>
      </c>
      <c r="K143" t="inlineStr">
        <is>
          <t>Ovalle 13.2</t>
        </is>
      </c>
      <c r="L143" t="inlineStr">
        <is>
          <t>-1</t>
        </is>
      </c>
      <c r="M143" t="n">
        <v>3196.22185090667</v>
      </c>
      <c r="N143" t="n">
        <v>20</v>
      </c>
      <c r="O143" t="inlineStr">
        <is>
          <t>2</t>
        </is>
      </c>
      <c r="P143" s="2" t="n">
        <v>44664.01973938656</v>
      </c>
      <c r="Q143" t="n">
        <v>16</v>
      </c>
      <c r="R143" t="inlineStr">
        <is>
          <t>PAN DE AZUCAR 220</t>
        </is>
      </c>
      <c r="S143" t="n">
        <v>2547.813835574639</v>
      </c>
      <c r="T143" t="n">
        <v>205819.5950858777</v>
      </c>
      <c r="U143" t="n">
        <v>16.29884226802903</v>
      </c>
      <c r="V143" t="n">
        <v>94147.73037479549</v>
      </c>
      <c r="W143" t="inlineStr">
        <is>
          <t>CONAFE</t>
        </is>
      </c>
      <c r="X143" t="n">
        <v>91.903098271446</v>
      </c>
      <c r="Y143" t="n">
        <v>205.8195950858777</v>
      </c>
      <c r="Z143" t="n">
        <v>234151.9853081657</v>
      </c>
      <c r="AA143" t="n">
        <v>117099.1671328302</v>
      </c>
      <c r="AB143" t="n">
        <v>94147.73037479549</v>
      </c>
      <c r="AC143" t="n">
        <v>117099.1671328302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2013/03_2_BS1C_BB_Conafe_Empresa Eléctrica Carén S.A.</t>
        </is>
      </c>
      <c r="K144" t="inlineStr">
        <is>
          <t>Pan de Azucar 13.2</t>
        </is>
      </c>
      <c r="L144" t="inlineStr">
        <is>
          <t>-1</t>
        </is>
      </c>
      <c r="M144" t="n">
        <v>2084.45028558474</v>
      </c>
      <c r="N144" t="n">
        <v>19</v>
      </c>
      <c r="O144" t="inlineStr">
        <is>
          <t>2</t>
        </is>
      </c>
      <c r="P144" s="2" t="n">
        <v>44664.01973938656</v>
      </c>
      <c r="Q144" t="n">
        <v>35</v>
      </c>
      <c r="R144" t="inlineStr">
        <is>
          <t>CARDONES 220</t>
        </is>
      </c>
      <c r="S144" t="n">
        <v>6.785342878919336</v>
      </c>
      <c r="T144" t="n">
        <v>551.9914269041601</v>
      </c>
      <c r="U144" t="n">
        <v>0.06294227972596569</v>
      </c>
      <c r="V144" t="n">
        <v>357.0383893770244</v>
      </c>
      <c r="W144" t="inlineStr">
        <is>
          <t>CONAFE</t>
        </is>
      </c>
      <c r="X144" t="n">
        <v>92.54898478841399</v>
      </c>
      <c r="Y144" t="n">
        <v>0.55199142690416</v>
      </c>
      <c r="Z144" t="n">
        <v>627.9765948852788</v>
      </c>
      <c r="AA144" t="n">
        <v>444.0775987276423</v>
      </c>
      <c r="AB144" t="n">
        <v>357.0383893770244</v>
      </c>
      <c r="AC144" t="n">
        <v>444.0775987276423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2013/03_2_BS1C_BB_Conafe_Empresa Eléctrica Carén S.A.</t>
        </is>
      </c>
      <c r="K145" t="inlineStr">
        <is>
          <t>Pan de Azucar 13.2</t>
        </is>
      </c>
      <c r="L145" t="inlineStr">
        <is>
          <t>-1</t>
        </is>
      </c>
      <c r="M145" t="n">
        <v>2084.45028558474</v>
      </c>
      <c r="N145" t="n">
        <v>19</v>
      </c>
      <c r="O145" t="inlineStr">
        <is>
          <t>2</t>
        </is>
      </c>
      <c r="P145" s="2" t="n">
        <v>44664.01973938656</v>
      </c>
      <c r="Q145" t="n">
        <v>7</v>
      </c>
      <c r="R145" t="inlineStr">
        <is>
          <t>LOS VILOS 220</t>
        </is>
      </c>
      <c r="S145" t="n">
        <v>7.338072223263367</v>
      </c>
      <c r="T145" t="n">
        <v>604.74501608883</v>
      </c>
      <c r="U145" t="n">
        <v>0.0680695143588001</v>
      </c>
      <c r="V145" t="n">
        <v>404.3331003041779</v>
      </c>
      <c r="W145" t="inlineStr">
        <is>
          <t>CONAFE</t>
        </is>
      </c>
      <c r="X145" t="n">
        <v>93.75651176169599</v>
      </c>
      <c r="Y145" t="n">
        <v>0.60474501608883</v>
      </c>
      <c r="Z145" t="n">
        <v>687.9920547085666</v>
      </c>
      <c r="AA145" t="n">
        <v>502.9018660499726</v>
      </c>
      <c r="AB145" t="n">
        <v>404.3331003041779</v>
      </c>
      <c r="AC145" t="n">
        <v>502.9018660499726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2013/03_2_BS1C_BB_Conafe_Empresa Eléctrica Carén S.A.</t>
        </is>
      </c>
      <c r="K146" t="inlineStr">
        <is>
          <t>Pan de Azucar 13.2</t>
        </is>
      </c>
      <c r="L146" t="inlineStr">
        <is>
          <t>-1</t>
        </is>
      </c>
      <c r="M146" t="n">
        <v>2084.45028558474</v>
      </c>
      <c r="N146" t="n">
        <v>19</v>
      </c>
      <c r="O146" t="inlineStr">
        <is>
          <t>2</t>
        </is>
      </c>
      <c r="P146" s="2" t="n">
        <v>44664.01973938656</v>
      </c>
      <c r="Q146" t="n">
        <v>26</v>
      </c>
      <c r="R146" t="inlineStr">
        <is>
          <t>MAITENCILLO 220</t>
        </is>
      </c>
      <c r="S146" t="n">
        <v>43.52416150801088</v>
      </c>
      <c r="T146" t="n">
        <v>3444.022888673748</v>
      </c>
      <c r="U146" t="n">
        <v>0.4037393536863735</v>
      </c>
      <c r="V146" t="n">
        <v>2263.868075248736</v>
      </c>
      <c r="W146" t="inlineStr">
        <is>
          <t>CONAFE</t>
        </is>
      </c>
      <c r="X146" t="n">
        <v>90.021602735001</v>
      </c>
      <c r="Y146" t="n">
        <v>3.444022888673748</v>
      </c>
      <c r="Z146" t="n">
        <v>3918.114776648177</v>
      </c>
      <c r="AA146" t="n">
        <v>2815.756312498427</v>
      </c>
      <c r="AB146" t="n">
        <v>2263.868075248736</v>
      </c>
      <c r="AC146" t="n">
        <v>2815.756312498427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2013/03_2_BS1C_BB_Conafe_Empresa Eléctrica Carén S.A.</t>
        </is>
      </c>
      <c r="K147" t="inlineStr">
        <is>
          <t>Pan de Azucar 13.2</t>
        </is>
      </c>
      <c r="L147" t="inlineStr">
        <is>
          <t>-1</t>
        </is>
      </c>
      <c r="M147" t="n">
        <v>2084.45028558474</v>
      </c>
      <c r="N147" t="n">
        <v>19</v>
      </c>
      <c r="O147" t="inlineStr">
        <is>
          <t>2</t>
        </is>
      </c>
      <c r="P147" s="2" t="n">
        <v>44664.01973938656</v>
      </c>
      <c r="Q147" t="n">
        <v>16</v>
      </c>
      <c r="R147" t="inlineStr">
        <is>
          <t>PAN DE AZUCAR 220</t>
        </is>
      </c>
      <c r="S147" t="n">
        <v>2077.916748421939</v>
      </c>
      <c r="T147" t="n">
        <v>167859.9816873623</v>
      </c>
      <c r="U147" t="n">
        <v>19.27519648753148</v>
      </c>
      <c r="V147" t="n">
        <v>111340.1781541854</v>
      </c>
      <c r="W147" t="inlineStr">
        <is>
          <t>CONAFE</t>
        </is>
      </c>
      <c r="X147" t="n">
        <v>91.903098271446</v>
      </c>
      <c r="Y147" t="n">
        <v>167.8599816873623</v>
      </c>
      <c r="Z147" t="n">
        <v>190966.987130105</v>
      </c>
      <c r="AA147" t="n">
        <v>138482.8086494843</v>
      </c>
      <c r="AB147" t="n">
        <v>111340.1781541854</v>
      </c>
      <c r="AC147" t="n">
        <v>138482.8086494843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2013/03_2_BS1C_BB_Conafe_Empresa Eléctrica Carén S.A.</t>
        </is>
      </c>
      <c r="K148" t="inlineStr">
        <is>
          <t>Punitaqui 13.2</t>
        </is>
      </c>
      <c r="L148" t="inlineStr">
        <is>
          <t>-1</t>
        </is>
      </c>
      <c r="M148" t="n">
        <v>307.35298852503</v>
      </c>
      <c r="N148" t="n">
        <v>0</v>
      </c>
      <c r="O148" t="inlineStr">
        <is>
          <t>2</t>
        </is>
      </c>
      <c r="P148" s="2" t="n">
        <v>44664.01973938656</v>
      </c>
      <c r="Q148" t="n">
        <v>35</v>
      </c>
      <c r="R148" t="inlineStr">
        <is>
          <t>CARDONES 220</t>
        </is>
      </c>
      <c r="S148" t="n">
        <v>0.6378080660378453</v>
      </c>
      <c r="T148" t="n">
        <v>51.88604183246292</v>
      </c>
      <c r="U148" t="n">
        <v>0.0002527601297339938</v>
      </c>
      <c r="V148" t="n">
        <v>1.433775039796087</v>
      </c>
      <c r="W148" t="inlineStr">
        <is>
          <t>CONAFE</t>
        </is>
      </c>
      <c r="X148" t="n">
        <v>92.54898478841399</v>
      </c>
      <c r="Y148" t="n">
        <v>0.05188604183246292</v>
      </c>
      <c r="Z148" t="n">
        <v>59.0284890016643</v>
      </c>
      <c r="AA148" t="n">
        <v>1.78330228830359</v>
      </c>
      <c r="AB148" t="n">
        <v>1.433775039796087</v>
      </c>
      <c r="AC148" t="n">
        <v>1.78330228830359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2013/03_2_BS1C_BB_Conafe_Empresa Eléctrica Carén S.A.</t>
        </is>
      </c>
      <c r="K149" t="inlineStr">
        <is>
          <t>Punitaqui 13.2</t>
        </is>
      </c>
      <c r="L149" t="inlineStr">
        <is>
          <t>-1</t>
        </is>
      </c>
      <c r="M149" t="n">
        <v>307.35298852503</v>
      </c>
      <c r="N149" t="n">
        <v>0</v>
      </c>
      <c r="O149" t="inlineStr">
        <is>
          <t>2</t>
        </is>
      </c>
      <c r="P149" s="2" t="n">
        <v>44664.01973938656</v>
      </c>
      <c r="Q149" t="n">
        <v>7</v>
      </c>
      <c r="R149" t="inlineStr">
        <is>
          <t>LOS VILOS 220</t>
        </is>
      </c>
      <c r="S149" t="n">
        <v>78.94928987138942</v>
      </c>
      <c r="T149" t="n">
        <v>6506.366811451529</v>
      </c>
      <c r="U149" t="n">
        <v>0.03128720662669543</v>
      </c>
      <c r="V149" t="n">
        <v>185.8460924011826</v>
      </c>
      <c r="W149" t="inlineStr">
        <is>
          <t>CONAFE</t>
        </is>
      </c>
      <c r="X149" t="n">
        <v>93.756511761696</v>
      </c>
      <c r="Y149" t="n">
        <v>6.506366811451529</v>
      </c>
      <c r="Z149" t="n">
        <v>7402.01002440447</v>
      </c>
      <c r="AA149" t="n">
        <v>231.1518562203763</v>
      </c>
      <c r="AB149" t="n">
        <v>185.8460924011826</v>
      </c>
      <c r="AC149" t="n">
        <v>231.1518562203763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2013/03_2_BS1C_BB_Conafe_Empresa Eléctrica Carén S.A.</t>
        </is>
      </c>
      <c r="K150" t="inlineStr">
        <is>
          <t>Punitaqui 13.2</t>
        </is>
      </c>
      <c r="L150" t="inlineStr">
        <is>
          <t>-1</t>
        </is>
      </c>
      <c r="M150" t="n">
        <v>307.35298852503</v>
      </c>
      <c r="N150" t="n">
        <v>0</v>
      </c>
      <c r="O150" t="inlineStr">
        <is>
          <t>2</t>
        </is>
      </c>
      <c r="P150" s="2" t="n">
        <v>44664.01973938656</v>
      </c>
      <c r="Q150" t="n">
        <v>26</v>
      </c>
      <c r="R150" t="inlineStr">
        <is>
          <t>MAITENCILLO 220</t>
        </is>
      </c>
      <c r="S150" t="n">
        <v>5.116315254046989</v>
      </c>
      <c r="T150" t="n">
        <v>404.8488524555556</v>
      </c>
      <c r="U150" t="n">
        <v>0.002027570010844288</v>
      </c>
      <c r="V150" t="n">
        <v>11.36909487760206</v>
      </c>
      <c r="W150" t="inlineStr">
        <is>
          <t>CONAFE</t>
        </is>
      </c>
      <c r="X150" t="n">
        <v>90.021602735001</v>
      </c>
      <c r="Y150" t="n">
        <v>0.4048488524555557</v>
      </c>
      <c r="Z150" t="n">
        <v>460.5788992668437</v>
      </c>
      <c r="AA150" t="n">
        <v>14.14066527064933</v>
      </c>
      <c r="AB150" t="n">
        <v>11.36909487760206</v>
      </c>
      <c r="AC150" t="n">
        <v>14.14066527064933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2013/03_2_BS1C_BB_Conafe_Empresa Eléctrica Carén S.A.</t>
        </is>
      </c>
      <c r="K151" t="inlineStr">
        <is>
          <t>Punitaqui 13.2</t>
        </is>
      </c>
      <c r="L151" t="inlineStr">
        <is>
          <t>-1</t>
        </is>
      </c>
      <c r="M151" t="n">
        <v>307.35298852503</v>
      </c>
      <c r="N151" t="n">
        <v>0</v>
      </c>
      <c r="O151" t="inlineStr">
        <is>
          <t>2</t>
        </is>
      </c>
      <c r="P151" s="2" t="n">
        <v>44664.01973938656</v>
      </c>
      <c r="Q151" t="n">
        <v>16</v>
      </c>
      <c r="R151" t="inlineStr">
        <is>
          <t>PAN DE AZUCAR 220</t>
        </is>
      </c>
      <c r="S151" t="n">
        <v>230.186359918147</v>
      </c>
      <c r="T151" t="n">
        <v>18595.10405789113</v>
      </c>
      <c r="U151" t="n">
        <v>0.09122169708097469</v>
      </c>
      <c r="V151" t="n">
        <v>526.9279621140499</v>
      </c>
      <c r="W151" t="inlineStr">
        <is>
          <t>CONAFE</t>
        </is>
      </c>
      <c r="X151" t="n">
        <v>91.903098271446</v>
      </c>
      <c r="Y151" t="n">
        <v>18.59510405789113</v>
      </c>
      <c r="Z151" t="n">
        <v>21154.8396563039</v>
      </c>
      <c r="AA151" t="n">
        <v>655.3830374552859</v>
      </c>
      <c r="AB151" t="n">
        <v>526.9279621140499</v>
      </c>
      <c r="AC151" t="n">
        <v>655.3830374552859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2013/03_2_BS1C_BB_Conafe_Empresa Eléctrica Carén S.A.</t>
        </is>
      </c>
      <c r="K152" t="inlineStr">
        <is>
          <t>Quereo 023</t>
        </is>
      </c>
      <c r="L152" t="inlineStr">
        <is>
          <t>-1</t>
        </is>
      </c>
      <c r="M152" t="n">
        <v>672.908737173546</v>
      </c>
      <c r="N152" t="n">
        <v>5</v>
      </c>
      <c r="O152" t="inlineStr">
        <is>
          <t>2</t>
        </is>
      </c>
      <c r="P152" s="2" t="n">
        <v>44664.01973938656</v>
      </c>
      <c r="Q152" t="n">
        <v>35</v>
      </c>
      <c r="R152" t="inlineStr">
        <is>
          <t>CARDONES 220</t>
        </is>
      </c>
      <c r="S152" t="n">
        <v>0.7353706727997718</v>
      </c>
      <c r="T152" t="n">
        <v>59.82281429628603</v>
      </c>
      <c r="U152" t="n">
        <v>0.0057736219785698</v>
      </c>
      <c r="V152" t="n">
        <v>32.75071543444518</v>
      </c>
      <c r="W152" t="inlineStr">
        <is>
          <t>CONAFE</t>
        </is>
      </c>
      <c r="X152" t="n">
        <v>92.548984788414</v>
      </c>
      <c r="Y152" t="n">
        <v>0.05982281429628603</v>
      </c>
      <c r="Z152" t="n">
        <v>68.05780921079185</v>
      </c>
      <c r="AA152" t="n">
        <v>40.73472068960843</v>
      </c>
      <c r="AB152" t="n">
        <v>32.75071543444518</v>
      </c>
      <c r="AC152" t="n">
        <v>40.73472068960843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2013/03_2_BS1C_BB_Conafe_Empresa Eléctrica Carén S.A.</t>
        </is>
      </c>
      <c r="K153" t="inlineStr">
        <is>
          <t>Quereo 023</t>
        </is>
      </c>
      <c r="L153" t="inlineStr">
        <is>
          <t>-1</t>
        </is>
      </c>
      <c r="M153" t="n">
        <v>672.908737173546</v>
      </c>
      <c r="N153" t="n">
        <v>5</v>
      </c>
      <c r="O153" t="inlineStr">
        <is>
          <t>2</t>
        </is>
      </c>
      <c r="P153" s="2" t="n">
        <v>44664.01973938656</v>
      </c>
      <c r="Q153" t="n">
        <v>7</v>
      </c>
      <c r="R153" t="inlineStr">
        <is>
          <t>LOS VILOS 220</t>
        </is>
      </c>
      <c r="S153" t="n">
        <v>536.9390694361307</v>
      </c>
      <c r="T153" t="n">
        <v>44250.20854325547</v>
      </c>
      <c r="U153" t="n">
        <v>4.215674253973626</v>
      </c>
      <c r="V153" t="n">
        <v>25041.11652680382</v>
      </c>
      <c r="W153" t="inlineStr">
        <is>
          <t>CONAFE</t>
        </is>
      </c>
      <c r="X153" t="n">
        <v>93.75651176169599</v>
      </c>
      <c r="Y153" t="n">
        <v>44.25020854325546</v>
      </c>
      <c r="Z153" t="n">
        <v>50341.53417890269</v>
      </c>
      <c r="AA153" t="n">
        <v>31145.66732189529</v>
      </c>
      <c r="AB153" t="n">
        <v>25041.11652680382</v>
      </c>
      <c r="AC153" t="n">
        <v>31145.66732189529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2013/03_2_BS1C_BB_Conafe_Empresa Eléctrica Carén S.A.</t>
        </is>
      </c>
      <c r="K154" t="inlineStr">
        <is>
          <t>Quereo 023</t>
        </is>
      </c>
      <c r="L154" t="inlineStr">
        <is>
          <t>-1</t>
        </is>
      </c>
      <c r="M154" t="n">
        <v>672.908737173546</v>
      </c>
      <c r="N154" t="n">
        <v>5</v>
      </c>
      <c r="O154" t="inlineStr">
        <is>
          <t>2</t>
        </is>
      </c>
      <c r="P154" s="2" t="n">
        <v>44664.01973938656</v>
      </c>
      <c r="Q154" t="n">
        <v>26</v>
      </c>
      <c r="R154" t="inlineStr">
        <is>
          <t>MAITENCILLO 220</t>
        </is>
      </c>
      <c r="S154" t="n">
        <v>6.735233720568945</v>
      </c>
      <c r="T154" t="n">
        <v>532.952233667667</v>
      </c>
      <c r="U154" t="n">
        <v>0.05288039743525299</v>
      </c>
      <c r="V154" t="n">
        <v>296.513685047232</v>
      </c>
      <c r="W154" t="inlineStr">
        <is>
          <t>CONAFE</t>
        </is>
      </c>
      <c r="X154" t="n">
        <v>90.021602735001</v>
      </c>
      <c r="Y154" t="n">
        <v>0.532952233667667</v>
      </c>
      <c r="Z154" t="n">
        <v>606.3165343204403</v>
      </c>
      <c r="AA154" t="n">
        <v>368.798115730388</v>
      </c>
      <c r="AB154" t="n">
        <v>296.513685047232</v>
      </c>
      <c r="AC154" t="n">
        <v>368.798115730388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2013/03_2_BS1C_BB_Conafe_Empresa Eléctrica Carén S.A.</t>
        </is>
      </c>
      <c r="K155" t="inlineStr">
        <is>
          <t>Quereo 023</t>
        </is>
      </c>
      <c r="L155" t="inlineStr">
        <is>
          <t>-1</t>
        </is>
      </c>
      <c r="M155" t="n">
        <v>672.908737173546</v>
      </c>
      <c r="N155" t="n">
        <v>5</v>
      </c>
      <c r="O155" t="inlineStr">
        <is>
          <t>2</t>
        </is>
      </c>
      <c r="P155" s="2" t="n">
        <v>44664.01973938656</v>
      </c>
      <c r="Q155" t="n">
        <v>16</v>
      </c>
      <c r="R155" t="inlineStr">
        <is>
          <t>PAN DE AZUCAR 220</t>
        </is>
      </c>
      <c r="S155" t="n">
        <v>144.9998568502517</v>
      </c>
      <c r="T155" t="n">
        <v>11713.49782614631</v>
      </c>
      <c r="U155" t="n">
        <v>1.13843860160036</v>
      </c>
      <c r="V155" t="n">
        <v>6576.013728408885</v>
      </c>
      <c r="W155" t="inlineStr">
        <is>
          <t>CONAFE</t>
        </is>
      </c>
      <c r="X155" t="n">
        <v>91.90309827144598</v>
      </c>
      <c r="Y155" t="n">
        <v>11.71349782614631</v>
      </c>
      <c r="Z155" t="n">
        <v>13325.93609345428</v>
      </c>
      <c r="AA155" t="n">
        <v>8179.121552747369</v>
      </c>
      <c r="AB155" t="n">
        <v>6576.013728408885</v>
      </c>
      <c r="AC155" t="n">
        <v>8179.121552747369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2013/03_2_BS1C_BB_Conafe_Empresa Eléctrica Carén S.A.</t>
        </is>
      </c>
      <c r="K156" t="inlineStr">
        <is>
          <t>Quinquimo 023</t>
        </is>
      </c>
      <c r="L156" t="inlineStr">
        <is>
          <t>-1</t>
        </is>
      </c>
      <c r="M156" t="n">
        <v>1322.6842346844</v>
      </c>
      <c r="N156" t="n">
        <v>9</v>
      </c>
      <c r="O156" t="inlineStr">
        <is>
          <t>2</t>
        </is>
      </c>
      <c r="P156" s="2" t="n">
        <v>44664.01973938656</v>
      </c>
      <c r="Q156" t="n">
        <v>35</v>
      </c>
      <c r="R156" t="inlineStr">
        <is>
          <t>CARDONES 220</t>
        </is>
      </c>
      <c r="S156" t="n">
        <v>2.100307186348334</v>
      </c>
      <c r="T156" t="n">
        <v>170.8611608016664</v>
      </c>
      <c r="U156" t="n">
        <v>0.01473176964981337</v>
      </c>
      <c r="V156" t="n">
        <v>83.56556723624453</v>
      </c>
      <c r="W156" t="inlineStr">
        <is>
          <t>CONAFE</t>
        </is>
      </c>
      <c r="X156" t="n">
        <v>92.548984788414</v>
      </c>
      <c r="Y156" t="n">
        <v>0.1708611608016664</v>
      </c>
      <c r="Z156" t="n">
        <v>194.3812978403485</v>
      </c>
      <c r="AA156" t="n">
        <v>103.9372726818962</v>
      </c>
      <c r="AB156" t="n">
        <v>83.56556723624453</v>
      </c>
      <c r="AC156" t="n">
        <v>103.9372726818962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2013/03_2_BS1C_BB_Conafe_Empresa Eléctrica Carén S.A.</t>
        </is>
      </c>
      <c r="K157" t="inlineStr">
        <is>
          <t>Quinquimo 023</t>
        </is>
      </c>
      <c r="L157" t="inlineStr">
        <is>
          <t>-1</t>
        </is>
      </c>
      <c r="M157" t="n">
        <v>1322.6842346844</v>
      </c>
      <c r="N157" t="n">
        <v>9</v>
      </c>
      <c r="O157" t="inlineStr">
        <is>
          <t>2</t>
        </is>
      </c>
      <c r="P157" s="2" t="n">
        <v>44664.01973938656</v>
      </c>
      <c r="Q157" t="n">
        <v>7</v>
      </c>
      <c r="R157" t="inlineStr">
        <is>
          <t>LOS VILOS 220</t>
        </is>
      </c>
      <c r="S157" t="n">
        <v>1052.060245331471</v>
      </c>
      <c r="T157" t="n">
        <v>86702.36141481549</v>
      </c>
      <c r="U157" t="n">
        <v>7.379258278354972</v>
      </c>
      <c r="V157" t="n">
        <v>43832.81423024879</v>
      </c>
      <c r="W157" t="inlineStr">
        <is>
          <t>CONAFE</t>
        </is>
      </c>
      <c r="X157" t="n">
        <v>93.75651176169599</v>
      </c>
      <c r="Y157" t="n">
        <v>86.70236141481547</v>
      </c>
      <c r="Z157" t="n">
        <v>98637.49876543286</v>
      </c>
      <c r="AA157" t="n">
        <v>54518.42565951341</v>
      </c>
      <c r="AB157" t="n">
        <v>43832.81423024879</v>
      </c>
      <c r="AC157" t="n">
        <v>54518.42565951341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2013/03_2_BS1C_BB_Conafe_Empresa Eléctrica Carén S.A.</t>
        </is>
      </c>
      <c r="K158" t="inlineStr">
        <is>
          <t>Quinquimo 023</t>
        </is>
      </c>
      <c r="L158" t="inlineStr">
        <is>
          <t>-1</t>
        </is>
      </c>
      <c r="M158" t="n">
        <v>1322.6842346844</v>
      </c>
      <c r="N158" t="n">
        <v>9</v>
      </c>
      <c r="O158" t="inlineStr">
        <is>
          <t>2</t>
        </is>
      </c>
      <c r="P158" s="2" t="n">
        <v>44664.01973938656</v>
      </c>
      <c r="Q158" t="n">
        <v>26</v>
      </c>
      <c r="R158" t="inlineStr">
        <is>
          <t>MAITENCILLO 220</t>
        </is>
      </c>
      <c r="S158" t="n">
        <v>17.72028108126089</v>
      </c>
      <c r="T158" t="n">
        <v>1402.187923283994</v>
      </c>
      <c r="U158" t="n">
        <v>0.1242918658355655</v>
      </c>
      <c r="V158" t="n">
        <v>696.9357445814244</v>
      </c>
      <c r="W158" t="inlineStr">
        <is>
          <t>CONAFE</t>
        </is>
      </c>
      <c r="X158" t="n">
        <v>90.02160273500098</v>
      </c>
      <c r="Y158" t="n">
        <v>1.402187923283993</v>
      </c>
      <c r="Z158" t="n">
        <v>1595.208103849822</v>
      </c>
      <c r="AA158" t="n">
        <v>866.8355032107268</v>
      </c>
      <c r="AB158" t="n">
        <v>696.9357445814244</v>
      </c>
      <c r="AC158" t="n">
        <v>866.8355032107268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2013/03_2_BS1C_BB_Conafe_Empresa Eléctrica Carén S.A.</t>
        </is>
      </c>
      <c r="K159" t="inlineStr">
        <is>
          <t>Quinquimo 023</t>
        </is>
      </c>
      <c r="L159" t="inlineStr">
        <is>
          <t>-1</t>
        </is>
      </c>
      <c r="M159" t="n">
        <v>1322.6842346844</v>
      </c>
      <c r="N159" t="n">
        <v>9</v>
      </c>
      <c r="O159" t="inlineStr">
        <is>
          <t>2</t>
        </is>
      </c>
      <c r="P159" s="2" t="n">
        <v>44664.01973938656</v>
      </c>
      <c r="Q159" t="n">
        <v>16</v>
      </c>
      <c r="R159" t="inlineStr">
        <is>
          <t>PAN DE AZUCAR 220</t>
        </is>
      </c>
      <c r="S159" t="n">
        <v>283.2377242330826</v>
      </c>
      <c r="T159" t="n">
        <v>22880.74305144449</v>
      </c>
      <c r="U159" t="n">
        <v>1.98665839771455</v>
      </c>
      <c r="V159" t="n">
        <v>11475.62361172974</v>
      </c>
      <c r="W159" t="inlineStr">
        <is>
          <t>CONAFE</t>
        </is>
      </c>
      <c r="X159" t="n">
        <v>91.90309827144598</v>
      </c>
      <c r="Y159" t="n">
        <v>22.88074305144449</v>
      </c>
      <c r="Z159" t="n">
        <v>26030.42440437371</v>
      </c>
      <c r="AA159" t="n">
        <v>14273.16369618127</v>
      </c>
      <c r="AB159" t="n">
        <v>11475.62361172974</v>
      </c>
      <c r="AC159" t="n">
        <v>14273.16369618127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2013/03_2_BS1C_BB_Conafe_Empresa Eléctrica Carén S.A.</t>
        </is>
      </c>
      <c r="K160" t="inlineStr">
        <is>
          <t>Salamanca 023</t>
        </is>
      </c>
      <c r="L160" t="inlineStr">
        <is>
          <t>-1</t>
        </is>
      </c>
      <c r="M160" t="n">
        <v>649.591684062624</v>
      </c>
      <c r="N160" t="n">
        <v>5</v>
      </c>
      <c r="O160" t="inlineStr">
        <is>
          <t>2</t>
        </is>
      </c>
      <c r="P160" s="2" t="n">
        <v>44664.01973938656</v>
      </c>
      <c r="Q160" t="n">
        <v>35</v>
      </c>
      <c r="R160" t="inlineStr">
        <is>
          <t>CARDONES 220</t>
        </is>
      </c>
      <c r="S160" t="n">
        <v>1.15091072696031</v>
      </c>
      <c r="T160" t="n">
        <v>93.6272294194373</v>
      </c>
      <c r="U160" t="n">
        <v>0.009259365403125381</v>
      </c>
      <c r="V160" t="n">
        <v>52.52350128686901</v>
      </c>
      <c r="W160" t="inlineStr">
        <is>
          <t>CONAFE</t>
        </is>
      </c>
      <c r="X160" t="n">
        <v>92.54898478841399</v>
      </c>
      <c r="Y160" t="n">
        <v>0.09362722941943731</v>
      </c>
      <c r="Z160" t="n">
        <v>106.5156193622722</v>
      </c>
      <c r="AA160" t="n">
        <v>65.3277379189913</v>
      </c>
      <c r="AB160" t="n">
        <v>52.52350128686901</v>
      </c>
      <c r="AC160" t="n">
        <v>65.3277379189913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2013/03_2_BS1C_BB_Conafe_Empresa Eléctrica Carén S.A.</t>
        </is>
      </c>
      <c r="K161" t="inlineStr">
        <is>
          <t>Salamanca 023</t>
        </is>
      </c>
      <c r="L161" t="inlineStr">
        <is>
          <t>-1</t>
        </is>
      </c>
      <c r="M161" t="n">
        <v>649.591684062624</v>
      </c>
      <c r="N161" t="n">
        <v>5</v>
      </c>
      <c r="O161" t="inlineStr">
        <is>
          <t>2</t>
        </is>
      </c>
      <c r="P161" s="2" t="n">
        <v>44664.01973938656</v>
      </c>
      <c r="Q161" t="n">
        <v>7</v>
      </c>
      <c r="R161" t="inlineStr">
        <is>
          <t>LOS VILOS 220</t>
        </is>
      </c>
      <c r="S161" t="n">
        <v>376.9056527530688</v>
      </c>
      <c r="T161" t="n">
        <v>31061.53879428026</v>
      </c>
      <c r="U161" t="n">
        <v>3.032300490031408</v>
      </c>
      <c r="V161" t="n">
        <v>18011.87315257775</v>
      </c>
      <c r="W161" t="inlineStr">
        <is>
          <t>CONAFE</t>
        </is>
      </c>
      <c r="X161" t="n">
        <v>93.756511761696</v>
      </c>
      <c r="Y161" t="n">
        <v>31.06153879428027</v>
      </c>
      <c r="Z161" t="n">
        <v>35337.35926539279</v>
      </c>
      <c r="AA161" t="n">
        <v>22402.82730420119</v>
      </c>
      <c r="AB161" t="n">
        <v>18011.87315257775</v>
      </c>
      <c r="AC161" t="n">
        <v>22402.82730420119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2013/03_2_BS1C_BB_Conafe_Empresa Eléctrica Carén S.A.</t>
        </is>
      </c>
      <c r="K162" t="inlineStr">
        <is>
          <t>Salamanca 023</t>
        </is>
      </c>
      <c r="L162" t="inlineStr">
        <is>
          <t>-1</t>
        </is>
      </c>
      <c r="M162" t="n">
        <v>649.591684062624</v>
      </c>
      <c r="N162" t="n">
        <v>5</v>
      </c>
      <c r="O162" t="inlineStr">
        <is>
          <t>2</t>
        </is>
      </c>
      <c r="P162" s="2" t="n">
        <v>44664.01973938656</v>
      </c>
      <c r="Q162" t="n">
        <v>26</v>
      </c>
      <c r="R162" t="inlineStr">
        <is>
          <t>MAITENCILLO 220</t>
        </is>
      </c>
      <c r="S162" t="n">
        <v>8.714076617458286</v>
      </c>
      <c r="T162" t="n">
        <v>689.536071100629</v>
      </c>
      <c r="U162" t="n">
        <v>0.0701069315471413</v>
      </c>
      <c r="V162" t="n">
        <v>393.1071933763248</v>
      </c>
      <c r="W162" t="inlineStr">
        <is>
          <t>CONAFE</t>
        </is>
      </c>
      <c r="X162" t="n">
        <v>90.021602735001</v>
      </c>
      <c r="Y162" t="n">
        <v>0.689536071100629</v>
      </c>
      <c r="Z162" t="n">
        <v>784.455143459191</v>
      </c>
      <c r="AA162" t="n">
        <v>488.939295244185</v>
      </c>
      <c r="AB162" t="n">
        <v>393.1071933763248</v>
      </c>
      <c r="AC162" t="n">
        <v>488.939295244185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2013/03_2_BS1C_BB_Conafe_Empresa Eléctrica Carén S.A.</t>
        </is>
      </c>
      <c r="K163" t="inlineStr">
        <is>
          <t>Salamanca 023</t>
        </is>
      </c>
      <c r="L163" t="inlineStr">
        <is>
          <t>-1</t>
        </is>
      </c>
      <c r="M163" t="n">
        <v>649.591684062624</v>
      </c>
      <c r="N163" t="n">
        <v>5</v>
      </c>
      <c r="O163" t="inlineStr">
        <is>
          <t>2</t>
        </is>
      </c>
      <c r="P163" s="2" t="n">
        <v>44664.01973938656</v>
      </c>
      <c r="Q163" t="n">
        <v>16</v>
      </c>
      <c r="R163" t="inlineStr">
        <is>
          <t>PAN DE AZUCAR 220</t>
        </is>
      </c>
      <c r="S163" t="n">
        <v>278.7500662083129</v>
      </c>
      <c r="T163" t="n">
        <v>22518.21736583698</v>
      </c>
      <c r="U163" t="n">
        <v>2.242614182583051</v>
      </c>
      <c r="V163" t="n">
        <v>12954.11244089877</v>
      </c>
      <c r="W163" t="inlineStr">
        <is>
          <t>CONAFE</t>
        </is>
      </c>
      <c r="X163" t="n">
        <v>91.90309827144598</v>
      </c>
      <c r="Y163" t="n">
        <v>22.51821736583698</v>
      </c>
      <c r="Z163" t="n">
        <v>25617.99472791466</v>
      </c>
      <c r="AA163" t="n">
        <v>16112.0801503716</v>
      </c>
      <c r="AB163" t="n">
        <v>12954.11244089877</v>
      </c>
      <c r="AC163" t="n">
        <v>16112.0801503716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2013/03_2_BS1C_BB_Conafe_Empresa Eléctrica Carén S.A.</t>
        </is>
      </c>
      <c r="K164" t="inlineStr">
        <is>
          <t>San Joaquin CGET 13.8</t>
        </is>
      </c>
      <c r="L164" t="inlineStr">
        <is>
          <t>-1</t>
        </is>
      </c>
      <c r="M164" t="n">
        <v>4021.79010549483</v>
      </c>
      <c r="N164" t="n">
        <v>37</v>
      </c>
      <c r="O164" t="inlineStr">
        <is>
          <t>2</t>
        </is>
      </c>
      <c r="P164" s="2" t="n">
        <v>44664.01973938656</v>
      </c>
      <c r="Q164" t="n">
        <v>35</v>
      </c>
      <c r="R164" t="inlineStr">
        <is>
          <t>CARDONES 220</t>
        </is>
      </c>
      <c r="S164" t="n">
        <v>13.05275237511439</v>
      </c>
      <c r="T164" t="n">
        <v>1061.848684309017</v>
      </c>
      <c r="U164" t="n">
        <v>0.122183618262027</v>
      </c>
      <c r="V164" t="n">
        <v>693.0832893638411</v>
      </c>
      <c r="W164" t="inlineStr">
        <is>
          <t>CONAFE</t>
        </is>
      </c>
      <c r="X164" t="n">
        <v>92.54898478841399</v>
      </c>
      <c r="Y164" t="n">
        <v>1.061848684309017</v>
      </c>
      <c r="Z164" t="n">
        <v>1208.018981011396</v>
      </c>
      <c r="AA164" t="n">
        <v>862.0438922435834</v>
      </c>
      <c r="AB164" t="n">
        <v>693.0832893638411</v>
      </c>
      <c r="AC164" t="n">
        <v>862.0438922435834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2013/03_2_BS1C_BB_Conafe_Empresa Eléctrica Carén S.A.</t>
        </is>
      </c>
      <c r="K165" t="inlineStr">
        <is>
          <t>San Joaquin CGET 13.8</t>
        </is>
      </c>
      <c r="L165" t="inlineStr">
        <is>
          <t>-1</t>
        </is>
      </c>
      <c r="M165" t="n">
        <v>4021.79010549483</v>
      </c>
      <c r="N165" t="n">
        <v>37</v>
      </c>
      <c r="O165" t="inlineStr">
        <is>
          <t>2</t>
        </is>
      </c>
      <c r="P165" s="2" t="n">
        <v>44664.01973938656</v>
      </c>
      <c r="Q165" t="n">
        <v>7</v>
      </c>
      <c r="R165" t="inlineStr">
        <is>
          <t>LOS VILOS 220</t>
        </is>
      </c>
      <c r="S165" t="n">
        <v>14.13639595319906</v>
      </c>
      <c r="T165" t="n">
        <v>1165.008293466153</v>
      </c>
      <c r="U165" t="n">
        <v>0.1323273404036671</v>
      </c>
      <c r="V165" t="n">
        <v>786.0247616634268</v>
      </c>
      <c r="W165" t="inlineStr">
        <is>
          <t>CONAFE</t>
        </is>
      </c>
      <c r="X165" t="n">
        <v>93.75651176169599</v>
      </c>
      <c r="Y165" t="n">
        <v>1.165008293466153</v>
      </c>
      <c r="Z165" t="n">
        <v>1325.379173454099</v>
      </c>
      <c r="AA165" t="n">
        <v>977.6427383873468</v>
      </c>
      <c r="AB165" t="n">
        <v>786.0247616634268</v>
      </c>
      <c r="AC165" t="n">
        <v>977.6427383873468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2013/03_2_BS1C_BB_Conafe_Empresa Eléctrica Carén S.A.</t>
        </is>
      </c>
      <c r="K166" t="inlineStr">
        <is>
          <t>San Joaquin CGET 13.8</t>
        </is>
      </c>
      <c r="L166" t="inlineStr">
        <is>
          <t>-1</t>
        </is>
      </c>
      <c r="M166" t="n">
        <v>4021.79010549483</v>
      </c>
      <c r="N166" t="n">
        <v>37</v>
      </c>
      <c r="O166" t="inlineStr">
        <is>
          <t>2</t>
        </is>
      </c>
      <c r="P166" s="2" t="n">
        <v>44664.01973938656</v>
      </c>
      <c r="Q166" t="n">
        <v>26</v>
      </c>
      <c r="R166" t="inlineStr">
        <is>
          <t>MAITENCILLO 220</t>
        </is>
      </c>
      <c r="S166" t="n">
        <v>83.99188286766815</v>
      </c>
      <c r="T166" t="n">
        <v>6646.192759068125</v>
      </c>
      <c r="U166" t="n">
        <v>0.7862274452534471</v>
      </c>
      <c r="V166" t="n">
        <v>4408.574980224241</v>
      </c>
      <c r="W166" t="inlineStr">
        <is>
          <t>CONAFE</t>
        </is>
      </c>
      <c r="X166" t="n">
        <v>90.02160273500101</v>
      </c>
      <c r="Y166" t="n">
        <v>6.646192759068127</v>
      </c>
      <c r="Z166" t="n">
        <v>7561.083912477959</v>
      </c>
      <c r="AA166" t="n">
        <v>5483.302214209254</v>
      </c>
      <c r="AB166" t="n">
        <v>4408.574980224241</v>
      </c>
      <c r="AC166" t="n">
        <v>5483.302214209254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2013/03_2_BS1C_BB_Conafe_Empresa Eléctrica Carén S.A.</t>
        </is>
      </c>
      <c r="K167" t="inlineStr">
        <is>
          <t>San Joaquin CGET 13.8</t>
        </is>
      </c>
      <c r="L167" t="inlineStr">
        <is>
          <t>-1</t>
        </is>
      </c>
      <c r="M167" t="n">
        <v>4021.79010549483</v>
      </c>
      <c r="N167" t="n">
        <v>37</v>
      </c>
      <c r="O167" t="inlineStr">
        <is>
          <t>2</t>
        </is>
      </c>
      <c r="P167" s="2" t="n">
        <v>44664.01973938656</v>
      </c>
      <c r="Q167" t="n">
        <v>16</v>
      </c>
      <c r="R167" t="inlineStr">
        <is>
          <t>PAN DE AZUCAR 220</t>
        </is>
      </c>
      <c r="S167" t="n">
        <v>4009.22977037543</v>
      </c>
      <c r="T167" t="n">
        <v>323876.900432486</v>
      </c>
      <c r="U167" t="n">
        <v>37.52941798867249</v>
      </c>
      <c r="V167" t="n">
        <v>216782.8529055279</v>
      </c>
      <c r="W167" t="inlineStr">
        <is>
          <t>CONAFE</t>
        </is>
      </c>
      <c r="X167" t="n">
        <v>91.903098271446</v>
      </c>
      <c r="Y167" t="n">
        <v>323.876900432486</v>
      </c>
      <c r="Z167" t="n">
        <v>368460.63757962</v>
      </c>
      <c r="AA167" t="n">
        <v>269630.4140616019</v>
      </c>
      <c r="AB167" t="n">
        <v>216782.8529055279</v>
      </c>
      <c r="AC167" t="n">
        <v>269630.4140616019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2013/03_2_BS1C_BB_Conafe_Empresa Eléctrica Carén S.A.</t>
        </is>
      </c>
      <c r="K168" t="inlineStr">
        <is>
          <t>San Juan 13.2</t>
        </is>
      </c>
      <c r="L168" t="inlineStr">
        <is>
          <t>-1</t>
        </is>
      </c>
      <c r="M168" t="n">
        <v>1488.08728673255</v>
      </c>
      <c r="N168" t="n">
        <v>13</v>
      </c>
      <c r="O168" t="inlineStr">
        <is>
          <t>2</t>
        </is>
      </c>
      <c r="P168" s="2" t="n">
        <v>44664.01973938656</v>
      </c>
      <c r="Q168" t="n">
        <v>35</v>
      </c>
      <c r="R168" t="inlineStr">
        <is>
          <t>CARDONES 220</t>
        </is>
      </c>
      <c r="S168" t="n">
        <v>4.822604612675984</v>
      </c>
      <c r="T168" t="n">
        <v>392.3215744654555</v>
      </c>
      <c r="U168" t="n">
        <v>0.04225885945240911</v>
      </c>
      <c r="V168" t="n">
        <v>239.7122440033563</v>
      </c>
      <c r="W168" t="inlineStr">
        <is>
          <t>CONAFE</t>
        </is>
      </c>
      <c r="X168" t="n">
        <v>92.54898478841399</v>
      </c>
      <c r="Y168" t="n">
        <v>0.3923215744654555</v>
      </c>
      <c r="Z168" t="n">
        <v>446.3271609390848</v>
      </c>
      <c r="AA168" t="n">
        <v>298.1495572181048</v>
      </c>
      <c r="AB168" t="n">
        <v>239.7122440033563</v>
      </c>
      <c r="AC168" t="n">
        <v>298.1495572181048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2013/03_2_BS1C_BB_Conafe_Empresa Eléctrica Carén S.A.</t>
        </is>
      </c>
      <c r="K169" t="inlineStr">
        <is>
          <t>San Juan 13.2</t>
        </is>
      </c>
      <c r="L169" t="inlineStr">
        <is>
          <t>-1</t>
        </is>
      </c>
      <c r="M169" t="n">
        <v>1488.08728673255</v>
      </c>
      <c r="N169" t="n">
        <v>13</v>
      </c>
      <c r="O169" t="inlineStr">
        <is>
          <t>2</t>
        </is>
      </c>
      <c r="P169" s="2" t="n">
        <v>44664.01973938656</v>
      </c>
      <c r="Q169" t="n">
        <v>7</v>
      </c>
      <c r="R169" t="inlineStr">
        <is>
          <t>LOS VILOS 220</t>
        </is>
      </c>
      <c r="S169" t="n">
        <v>5.120915711640229</v>
      </c>
      <c r="T169" t="n">
        <v>422.0247716570157</v>
      </c>
      <c r="U169" t="n">
        <v>0.04487285910958373</v>
      </c>
      <c r="V169" t="n">
        <v>266.5449050753355</v>
      </c>
      <c r="W169" t="inlineStr">
        <is>
          <t>CONAFE</t>
        </is>
      </c>
      <c r="X169" t="n">
        <v>93.75651176169598</v>
      </c>
      <c r="Y169" t="n">
        <v>0.4220247716570157</v>
      </c>
      <c r="Z169" t="n">
        <v>480.1191941490509</v>
      </c>
      <c r="AA169" t="n">
        <v>331.5235137752929</v>
      </c>
      <c r="AB169" t="n">
        <v>266.5449050753355</v>
      </c>
      <c r="AC169" t="n">
        <v>331.5235137752929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2013/03_2_BS1C_BB_Conafe_Empresa Eléctrica Carén S.A.</t>
        </is>
      </c>
      <c r="K170" t="inlineStr">
        <is>
          <t>San Juan 13.2</t>
        </is>
      </c>
      <c r="L170" t="inlineStr">
        <is>
          <t>-1</t>
        </is>
      </c>
      <c r="M170" t="n">
        <v>1488.08728673255</v>
      </c>
      <c r="N170" t="n">
        <v>13</v>
      </c>
      <c r="O170" t="inlineStr">
        <is>
          <t>2</t>
        </is>
      </c>
      <c r="P170" s="2" t="n">
        <v>44664.01973938656</v>
      </c>
      <c r="Q170" t="n">
        <v>26</v>
      </c>
      <c r="R170" t="inlineStr">
        <is>
          <t>MAITENCILLO 220</t>
        </is>
      </c>
      <c r="S170" t="n">
        <v>30.81152867701773</v>
      </c>
      <c r="T170" t="n">
        <v>2438.085107719891</v>
      </c>
      <c r="U170" t="n">
        <v>0.2699910451820087</v>
      </c>
      <c r="V170" t="n">
        <v>1513.907678827341</v>
      </c>
      <c r="W170" t="inlineStr">
        <is>
          <t>CONAFE</t>
        </is>
      </c>
      <c r="X170" t="n">
        <v>90.021602735001</v>
      </c>
      <c r="Y170" t="n">
        <v>2.438085107719891</v>
      </c>
      <c r="Z170" t="n">
        <v>2773.703194220581</v>
      </c>
      <c r="AA170" t="n">
        <v>1882.969749785249</v>
      </c>
      <c r="AB170" t="n">
        <v>1513.907678827341</v>
      </c>
      <c r="AC170" t="n">
        <v>1882.969749785249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2013/03_2_BS1C_BB_Conafe_Empresa Eléctrica Carén S.A.</t>
        </is>
      </c>
      <c r="K171" t="inlineStr">
        <is>
          <t>San Juan 13.2</t>
        </is>
      </c>
      <c r="L171" t="inlineStr">
        <is>
          <t>-1</t>
        </is>
      </c>
      <c r="M171" t="n">
        <v>1488.08728673255</v>
      </c>
      <c r="N171" t="n">
        <v>13</v>
      </c>
      <c r="O171" t="inlineStr">
        <is>
          <t>2</t>
        </is>
      </c>
      <c r="P171" s="2" t="n">
        <v>44664.01973938656</v>
      </c>
      <c r="Q171" t="n">
        <v>16</v>
      </c>
      <c r="R171" t="inlineStr">
        <is>
          <t>PAN DE AZUCAR 220</t>
        </is>
      </c>
      <c r="S171" t="n">
        <v>1483.822507036858</v>
      </c>
      <c r="T171" t="n">
        <v>119867.3715141191</v>
      </c>
      <c r="U171" t="n">
        <v>13.00223671921513</v>
      </c>
      <c r="V171" t="n">
        <v>75105.40054192218</v>
      </c>
      <c r="W171" t="inlineStr">
        <is>
          <t>CONAFE</t>
        </is>
      </c>
      <c r="X171" t="n">
        <v>91.90309827144601</v>
      </c>
      <c r="Y171" t="n">
        <v>119.8673715141192</v>
      </c>
      <c r="Z171" t="n">
        <v>136367.8856815918</v>
      </c>
      <c r="AA171" t="n">
        <v>93414.67729094798</v>
      </c>
      <c r="AB171" t="n">
        <v>75105.40054192218</v>
      </c>
      <c r="AC171" t="n">
        <v>93414.67729094798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2013/03_2_BS1C_BB_Conafe_Empresa Eléctrica Carén S.A.</t>
        </is>
      </c>
      <c r="K172" t="inlineStr">
        <is>
          <t>Vicuña 023</t>
        </is>
      </c>
      <c r="L172" t="inlineStr">
        <is>
          <t>-1</t>
        </is>
      </c>
      <c r="M172" t="n">
        <v>1115.2218991724</v>
      </c>
      <c r="N172" t="n">
        <v>5</v>
      </c>
      <c r="O172" t="inlineStr">
        <is>
          <t>2</t>
        </is>
      </c>
      <c r="P172" s="2" t="n">
        <v>44664.01973938656</v>
      </c>
      <c r="Q172" t="n">
        <v>35</v>
      </c>
      <c r="R172" t="inlineStr">
        <is>
          <t>CARDONES 220</t>
        </is>
      </c>
      <c r="S172" t="n">
        <v>3.232452685408096</v>
      </c>
      <c r="T172" t="n">
        <v>262.9618284673585</v>
      </c>
      <c r="U172" t="n">
        <v>0.01431619906951915</v>
      </c>
      <c r="V172" t="n">
        <v>81.20825429323216</v>
      </c>
      <c r="W172" t="inlineStr">
        <is>
          <t>CONAFE</t>
        </is>
      </c>
      <c r="X172" t="n">
        <v>92.54898478841399</v>
      </c>
      <c r="Y172" t="n">
        <v>0.2629618284673585</v>
      </c>
      <c r="Z172" t="n">
        <v>299.1602144111018</v>
      </c>
      <c r="AA172" t="n">
        <v>101.0052914094927</v>
      </c>
      <c r="AB172" t="n">
        <v>81.20825429323216</v>
      </c>
      <c r="AC172" t="n">
        <v>101.0052914094927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2013/03_2_BS1C_BB_Conafe_Empresa Eléctrica Carén S.A.</t>
        </is>
      </c>
      <c r="K173" t="inlineStr">
        <is>
          <t>Vicuña 023</t>
        </is>
      </c>
      <c r="L173" t="inlineStr">
        <is>
          <t>-1</t>
        </is>
      </c>
      <c r="M173" t="n">
        <v>1115.2218991724</v>
      </c>
      <c r="N173" t="n">
        <v>5</v>
      </c>
      <c r="O173" t="inlineStr">
        <is>
          <t>2</t>
        </is>
      </c>
      <c r="P173" s="2" t="n">
        <v>44664.01973938656</v>
      </c>
      <c r="Q173" t="n">
        <v>7</v>
      </c>
      <c r="R173" t="inlineStr">
        <is>
          <t>LOS VILOS 220</t>
        </is>
      </c>
      <c r="S173" t="n">
        <v>3.810867303693354</v>
      </c>
      <c r="T173" t="n">
        <v>314.061096534089</v>
      </c>
      <c r="U173" t="n">
        <v>0.01687793767051162</v>
      </c>
      <c r="V173" t="n">
        <v>100.254995637065</v>
      </c>
      <c r="W173" t="inlineStr">
        <is>
          <t>CONAFE</t>
        </is>
      </c>
      <c r="X173" t="n">
        <v>93.756511761696</v>
      </c>
      <c r="Y173" t="n">
        <v>0.3140610965340891</v>
      </c>
      <c r="Z173" t="n">
        <v>357.2936251809887</v>
      </c>
      <c r="AA173" t="n">
        <v>124.6952682053048</v>
      </c>
      <c r="AB173" t="n">
        <v>100.254995637065</v>
      </c>
      <c r="AC173" t="n">
        <v>124.6952682053048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2013/03_2_BS1C_BB_Conafe_Empresa Eléctrica Carén S.A.</t>
        </is>
      </c>
      <c r="K174" t="inlineStr">
        <is>
          <t>Vicuña 023</t>
        </is>
      </c>
      <c r="L174" t="inlineStr">
        <is>
          <t>-1</t>
        </is>
      </c>
      <c r="M174" t="n">
        <v>1115.2218991724</v>
      </c>
      <c r="N174" t="n">
        <v>5</v>
      </c>
      <c r="O174" t="inlineStr">
        <is>
          <t>2</t>
        </is>
      </c>
      <c r="P174" s="2" t="n">
        <v>44664.01973938656</v>
      </c>
      <c r="Q174" t="n">
        <v>26</v>
      </c>
      <c r="R174" t="inlineStr">
        <is>
          <t>MAITENCILLO 220</t>
        </is>
      </c>
      <c r="S174" t="n">
        <v>21.90486837409839</v>
      </c>
      <c r="T174" t="n">
        <v>1733.310084328568</v>
      </c>
      <c r="U174" t="n">
        <v>0.09701439951490447</v>
      </c>
      <c r="V174" t="n">
        <v>543.9841320790008</v>
      </c>
      <c r="W174" t="inlineStr">
        <is>
          <t>CONAFE</t>
        </is>
      </c>
      <c r="X174" t="n">
        <v>90.021602735001</v>
      </c>
      <c r="Y174" t="n">
        <v>1.733310084328568</v>
      </c>
      <c r="Z174" t="n">
        <v>1971.911358735572</v>
      </c>
      <c r="AA174" t="n">
        <v>676.5971792027373</v>
      </c>
      <c r="AB174" t="n">
        <v>543.9841320790008</v>
      </c>
      <c r="AC174" t="n">
        <v>676.5971792027373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2013/03_2_BS1C_BB_Conafe_Empresa Eléctrica Carén S.A.</t>
        </is>
      </c>
      <c r="K175" t="inlineStr">
        <is>
          <t>Vicuña 023</t>
        </is>
      </c>
      <c r="L175" t="inlineStr">
        <is>
          <t>-1</t>
        </is>
      </c>
      <c r="M175" t="n">
        <v>1115.2218991724</v>
      </c>
      <c r="N175" t="n">
        <v>5</v>
      </c>
      <c r="O175" t="inlineStr">
        <is>
          <t>2</t>
        </is>
      </c>
      <c r="P175" s="2" t="n">
        <v>44664.01973938656</v>
      </c>
      <c r="Q175" t="n">
        <v>16</v>
      </c>
      <c r="R175" t="inlineStr">
        <is>
          <t>PAN DE AZUCAR 220</t>
        </is>
      </c>
      <c r="S175" t="n">
        <v>1113.620727210171</v>
      </c>
      <c r="T175" t="n">
        <v>89961.42651919572</v>
      </c>
      <c r="U175" t="n">
        <v>4.932111176956243</v>
      </c>
      <c r="V175" t="n">
        <v>28489.57402191879</v>
      </c>
      <c r="W175" t="inlineStr">
        <is>
          <t>CONAFE</t>
        </is>
      </c>
      <c r="X175" t="n">
        <v>91.90309827144598</v>
      </c>
      <c r="Y175" t="n">
        <v>89.96142651919573</v>
      </c>
      <c r="Z175" t="n">
        <v>102345.1951299155</v>
      </c>
      <c r="AA175" t="n">
        <v>35434.79355960048</v>
      </c>
      <c r="AB175" t="n">
        <v>28489.57402191879</v>
      </c>
      <c r="AC175" t="n">
        <v>35434.79355960048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2013/03_2_BS1C_BB_Conafe_Empresa Eléctrica Carén S.A.</t>
        </is>
      </c>
      <c r="K176" t="inlineStr">
        <is>
          <t>Vicuña 110</t>
        </is>
      </c>
      <c r="L176" t="inlineStr">
        <is>
          <t>-1</t>
        </is>
      </c>
      <c r="M176" t="n">
        <v>4.65829521609379</v>
      </c>
      <c r="N176" t="n">
        <v>0</v>
      </c>
      <c r="O176" t="inlineStr">
        <is>
          <t>2</t>
        </is>
      </c>
      <c r="P176" s="2" t="n">
        <v>44664.01973938656</v>
      </c>
      <c r="Q176" t="n">
        <v>35</v>
      </c>
      <c r="R176" t="inlineStr">
        <is>
          <t>CARDONES 220</t>
        </is>
      </c>
      <c r="S176" t="n">
        <v>0.01350199354214646</v>
      </c>
      <c r="T176" t="n">
        <v>1.098394703756986</v>
      </c>
      <c r="U176" t="n">
        <v>7.868874518324628e-05</v>
      </c>
      <c r="V176" t="n">
        <v>0.4463597912983647</v>
      </c>
      <c r="W176" t="inlineStr">
        <is>
          <t>CONAFE</t>
        </is>
      </c>
      <c r="X176" t="n">
        <v>92.54898478841399</v>
      </c>
      <c r="Y176" t="n">
        <v>0.001098394703756986</v>
      </c>
      <c r="Z176" t="n">
        <v>1.249595794945377</v>
      </c>
      <c r="AA176" t="n">
        <v>0.5551738697740854</v>
      </c>
      <c r="AB176" t="n">
        <v>0.4463597912983647</v>
      </c>
      <c r="AC176" t="n">
        <v>0.5551738697740854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2013/03_2_BS1C_BB_Conafe_Empresa Eléctrica Carén S.A.</t>
        </is>
      </c>
      <c r="K177" t="inlineStr">
        <is>
          <t>Vicuña 110</t>
        </is>
      </c>
      <c r="L177" t="inlineStr">
        <is>
          <t>-1</t>
        </is>
      </c>
      <c r="M177" t="n">
        <v>4.65829521609379</v>
      </c>
      <c r="N177" t="n">
        <v>0</v>
      </c>
      <c r="O177" t="inlineStr">
        <is>
          <t>2</t>
        </is>
      </c>
      <c r="P177" s="2" t="n">
        <v>44664.01973938656</v>
      </c>
      <c r="Q177" t="n">
        <v>7</v>
      </c>
      <c r="R177" t="inlineStr">
        <is>
          <t>LOS VILOS 220</t>
        </is>
      </c>
      <c r="S177" t="n">
        <v>0.01591803832325814</v>
      </c>
      <c r="T177" t="n">
        <v>1.311836957857081</v>
      </c>
      <c r="U177" t="n">
        <v>9.276929792079304e-05</v>
      </c>
      <c r="V177" t="n">
        <v>0.5510498817964152</v>
      </c>
      <c r="W177" t="inlineStr">
        <is>
          <t>CONAFE</t>
        </is>
      </c>
      <c r="X177" t="n">
        <v>93.75651176169599</v>
      </c>
      <c r="Y177" t="n">
        <v>0.00131183695785708</v>
      </c>
      <c r="Z177" t="n">
        <v>1.49241974727768</v>
      </c>
      <c r="AA177" t="n">
        <v>0.6853854251199194</v>
      </c>
      <c r="AB177" t="n">
        <v>0.5510498817964152</v>
      </c>
      <c r="AC177" t="n">
        <v>0.6853854251199194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2013/03_2_BS1C_BB_Conafe_Empresa Eléctrica Carén S.A.</t>
        </is>
      </c>
      <c r="K178" t="inlineStr">
        <is>
          <t>Vicuña 110</t>
        </is>
      </c>
      <c r="L178" t="inlineStr">
        <is>
          <t>-1</t>
        </is>
      </c>
      <c r="M178" t="n">
        <v>4.65829521609379</v>
      </c>
      <c r="N178" t="n">
        <v>0</v>
      </c>
      <c r="O178" t="inlineStr">
        <is>
          <t>2</t>
        </is>
      </c>
      <c r="P178" s="2" t="n">
        <v>44664.01973938656</v>
      </c>
      <c r="Q178" t="n">
        <v>26</v>
      </c>
      <c r="R178" t="inlineStr">
        <is>
          <t>MAITENCILLO 220</t>
        </is>
      </c>
      <c r="S178" t="n">
        <v>0.09149689728290801</v>
      </c>
      <c r="T178" t="n">
        <v>7.240056960705993</v>
      </c>
      <c r="U178" t="n">
        <v>0.0005332380002166578</v>
      </c>
      <c r="V178" t="n">
        <v>2.989999548415864</v>
      </c>
      <c r="W178" t="inlineStr">
        <is>
          <t>CONAFE</t>
        </is>
      </c>
      <c r="X178" t="n">
        <v>90.021602735001</v>
      </c>
      <c r="Y178" t="n">
        <v>0.007240056960705993</v>
      </c>
      <c r="Z178" t="n">
        <v>8.236697338687136</v>
      </c>
      <c r="AA178" t="n">
        <v>3.718904910965005</v>
      </c>
      <c r="AB178" t="n">
        <v>2.989999548415864</v>
      </c>
      <c r="AC178" t="n">
        <v>3.718904910965005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2013/03_2_BS1C_BB_Conafe_Empresa Eléctrica Carén S.A.</t>
        </is>
      </c>
      <c r="K179" t="inlineStr">
        <is>
          <t>Vicuña 110</t>
        </is>
      </c>
      <c r="L179" t="inlineStr">
        <is>
          <t>-1</t>
        </is>
      </c>
      <c r="M179" t="n">
        <v>4.65829521609379</v>
      </c>
      <c r="N179" t="n">
        <v>0</v>
      </c>
      <c r="O179" t="inlineStr">
        <is>
          <t>2</t>
        </is>
      </c>
      <c r="P179" s="2" t="n">
        <v>44664.01973938656</v>
      </c>
      <c r="Q179" t="n">
        <v>16</v>
      </c>
      <c r="R179" t="inlineStr">
        <is>
          <t>PAN DE AZUCAR 220</t>
        </is>
      </c>
      <c r="S179" t="n">
        <v>4.651607101650082</v>
      </c>
      <c r="T179" t="n">
        <v>375.769954928548</v>
      </c>
      <c r="U179" t="n">
        <v>0.02710926536675954</v>
      </c>
      <c r="V179" t="n">
        <v>156.5924600310337</v>
      </c>
      <c r="W179" t="inlineStr">
        <is>
          <t>CONAFE</t>
        </is>
      </c>
      <c r="X179" t="n">
        <v>91.90309827144598</v>
      </c>
      <c r="Y179" t="n">
        <v>0.375769954928548</v>
      </c>
      <c r="Z179" t="n">
        <v>427.4971045831035</v>
      </c>
      <c r="AA179" t="n">
        <v>194.7667413321315</v>
      </c>
      <c r="AB179" t="n">
        <v>156.5924600310337</v>
      </c>
      <c r="AC179" t="n">
        <v>194.7667413321315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2013/03_2_BS1C_BB_Conafe_Empresa Eléctrica Carén S.A.</t>
        </is>
      </c>
      <c r="K180" t="inlineStr">
        <is>
          <t>Andacollo 13.2</t>
        </is>
      </c>
      <c r="L180" t="inlineStr">
        <is>
          <t>-1</t>
        </is>
      </c>
      <c r="M180" t="n">
        <v>105.842520614967</v>
      </c>
      <c r="N180" t="n">
        <v>2</v>
      </c>
      <c r="O180" t="inlineStr">
        <is>
          <t>2</t>
        </is>
      </c>
      <c r="P180" s="2" t="n">
        <v>44664.01973938656</v>
      </c>
      <c r="Q180" t="n">
        <v>35</v>
      </c>
      <c r="R180" t="inlineStr">
        <is>
          <t>CARDONES 220</t>
        </is>
      </c>
      <c r="S180" t="n">
        <v>0.3243618745078678</v>
      </c>
      <c r="T180" t="n">
        <v>26.38701936480792</v>
      </c>
      <c r="U180" t="n">
        <v>0.004924790591386371</v>
      </c>
      <c r="V180" t="n">
        <v>27.93574221370858</v>
      </c>
      <c r="W180" t="inlineStr">
        <is>
          <t>CONAFE</t>
        </is>
      </c>
      <c r="X180" t="n">
        <v>92.54898478841399</v>
      </c>
      <c r="Y180" t="n">
        <v>0.02638701936480792</v>
      </c>
      <c r="Z180" t="n">
        <v>30.01936218977011</v>
      </c>
      <c r="AA180" t="n">
        <v>34.74594802700072</v>
      </c>
      <c r="AB180" t="n">
        <v>27.93574221370858</v>
      </c>
      <c r="AC180" t="n">
        <v>34.74594802700072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2013/03_2_BS1C_BB_Conafe_Empresa Eléctrica Carén S.A.</t>
        </is>
      </c>
      <c r="K181" t="inlineStr">
        <is>
          <t>Andacollo 13.2</t>
        </is>
      </c>
      <c r="L181" t="inlineStr">
        <is>
          <t>-1</t>
        </is>
      </c>
      <c r="M181" t="n">
        <v>105.842520614967</v>
      </c>
      <c r="N181" t="n">
        <v>2</v>
      </c>
      <c r="O181" t="inlineStr">
        <is>
          <t>2</t>
        </is>
      </c>
      <c r="P181" s="2" t="n">
        <v>44664.01973938656</v>
      </c>
      <c r="Q181" t="n">
        <v>7</v>
      </c>
      <c r="R181" t="inlineStr">
        <is>
          <t>LOS VILOS 220</t>
        </is>
      </c>
      <c r="S181" t="n">
        <v>3.375296865881446</v>
      </c>
      <c r="T181" t="n">
        <v>278.1648770082966</v>
      </c>
      <c r="U181" t="n">
        <v>0.05124717654764217</v>
      </c>
      <c r="V181" t="n">
        <v>304.4083679827943</v>
      </c>
      <c r="W181" t="inlineStr">
        <is>
          <t>CONAFE</t>
        </is>
      </c>
      <c r="X181" t="n">
        <v>93.756511761696</v>
      </c>
      <c r="Y181" t="n">
        <v>0.2781648770082967</v>
      </c>
      <c r="Z181" t="n">
        <v>316.4560603052294</v>
      </c>
      <c r="AA181" t="n">
        <v>378.6173731129282</v>
      </c>
      <c r="AB181" t="n">
        <v>304.4083679827943</v>
      </c>
      <c r="AC181" t="n">
        <v>378.6173731129282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2013/03_2_BS1C_BB_Conafe_Empresa Eléctrica Carén S.A.</t>
        </is>
      </c>
      <c r="K182" t="inlineStr">
        <is>
          <t>Andacollo 13.2</t>
        </is>
      </c>
      <c r="L182" t="inlineStr">
        <is>
          <t>-1</t>
        </is>
      </c>
      <c r="M182" t="n">
        <v>105.842520614967</v>
      </c>
      <c r="N182" t="n">
        <v>2</v>
      </c>
      <c r="O182" t="inlineStr">
        <is>
          <t>2</t>
        </is>
      </c>
      <c r="P182" s="2" t="n">
        <v>44664.01973938656</v>
      </c>
      <c r="Q182" t="n">
        <v>26</v>
      </c>
      <c r="R182" t="inlineStr">
        <is>
          <t>MAITENCILLO 220</t>
        </is>
      </c>
      <c r="S182" t="n">
        <v>2.171810482497639</v>
      </c>
      <c r="T182" t="n">
        <v>171.8531673541086</v>
      </c>
      <c r="U182" t="n">
        <v>0.03297462701714418</v>
      </c>
      <c r="V182" t="n">
        <v>184.8970250626986</v>
      </c>
      <c r="W182" t="inlineStr">
        <is>
          <t>CONAFE</t>
        </is>
      </c>
      <c r="X182" t="n">
        <v>90.021602735001</v>
      </c>
      <c r="Y182" t="n">
        <v>0.1718531673541086</v>
      </c>
      <c r="Z182" t="n">
        <v>195.5098604711133</v>
      </c>
      <c r="AA182" t="n">
        <v>229.9714242073366</v>
      </c>
      <c r="AB182" t="n">
        <v>184.8970250626986</v>
      </c>
      <c r="AC182" t="n">
        <v>229.9714242073366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2013/03_2_BS1C_BB_Conafe_Empresa Eléctrica Carén S.A.</t>
        </is>
      </c>
      <c r="K183" t="inlineStr">
        <is>
          <t>Andacollo 13.2</t>
        </is>
      </c>
      <c r="L183" t="inlineStr">
        <is>
          <t>-1</t>
        </is>
      </c>
      <c r="M183" t="n">
        <v>105.842520614967</v>
      </c>
      <c r="N183" t="n">
        <v>2</v>
      </c>
      <c r="O183" t="inlineStr">
        <is>
          <t>2</t>
        </is>
      </c>
      <c r="P183" s="2" t="n">
        <v>44664.01973938656</v>
      </c>
      <c r="Q183" t="n">
        <v>16</v>
      </c>
      <c r="R183" t="inlineStr">
        <is>
          <t>PAN DE AZUCAR 220</t>
        </is>
      </c>
      <c r="S183" t="n">
        <v>102.5664784988518</v>
      </c>
      <c r="T183" t="n">
        <v>8285.609717342959</v>
      </c>
      <c r="U183" t="n">
        <v>1.557268187172614</v>
      </c>
      <c r="V183" t="n">
        <v>8995.317765284644</v>
      </c>
      <c r="W183" t="inlineStr">
        <is>
          <t>CONAFE</t>
        </is>
      </c>
      <c r="X183" t="n">
        <v>91.903098271446</v>
      </c>
      <c r="Y183" t="n">
        <v>8.285609717342961</v>
      </c>
      <c r="Z183" t="n">
        <v>9426.177152836131</v>
      </c>
      <c r="AA183" t="n">
        <v>11188.20617572717</v>
      </c>
      <c r="AB183" t="n">
        <v>8995.317765284644</v>
      </c>
      <c r="AC183" t="n">
        <v>11188.20617572717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2013/03_2_BS1C_BB_Conafe_Empresa Eléctrica Carén S.A.</t>
        </is>
      </c>
      <c r="K184" t="inlineStr">
        <is>
          <t>Cabildo 023</t>
        </is>
      </c>
      <c r="L184" t="inlineStr">
        <is>
          <t>-1</t>
        </is>
      </c>
      <c r="M184" t="n">
        <v>1666.78241849159</v>
      </c>
      <c r="N184" t="n">
        <v>7</v>
      </c>
      <c r="O184" t="inlineStr">
        <is>
          <t>2</t>
        </is>
      </c>
      <c r="P184" s="2" t="n">
        <v>44664.01973938656</v>
      </c>
      <c r="Q184" t="n">
        <v>11</v>
      </c>
      <c r="R184" t="inlineStr">
        <is>
          <t>QUILLOTA 220</t>
        </is>
      </c>
      <c r="S184" t="n">
        <v>1707.654576910614</v>
      </c>
      <c r="T184" t="n">
        <v>141869.2858638802</v>
      </c>
      <c r="U184" t="n">
        <v>6.757350634056747</v>
      </c>
      <c r="V184" t="n">
        <v>41399.64620541366</v>
      </c>
      <c r="W184" t="inlineStr">
        <is>
          <t>CONAFE</t>
        </is>
      </c>
      <c r="X184" t="n">
        <v>94.51472630758198</v>
      </c>
      <c r="Y184" t="n">
        <v>141.8692858638802</v>
      </c>
      <c r="Z184" t="n">
        <v>161398.5049645964</v>
      </c>
      <c r="AA184" t="n">
        <v>51492.09727041499</v>
      </c>
      <c r="AB184" t="n">
        <v>41399.64620541366</v>
      </c>
      <c r="AC184" t="n">
        <v>51492.09727041499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2013/03_2_BS1C_BB_Conafe_Empresa Eléctrica Carén S.A.</t>
        </is>
      </c>
      <c r="K185" t="inlineStr">
        <is>
          <t>Casas Viejas 023</t>
        </is>
      </c>
      <c r="L185" t="inlineStr">
        <is>
          <t>-1</t>
        </is>
      </c>
      <c r="M185" t="n">
        <v>632.221562903144</v>
      </c>
      <c r="N185" t="n">
        <v>4</v>
      </c>
      <c r="O185" t="inlineStr">
        <is>
          <t>2</t>
        </is>
      </c>
      <c r="P185" s="2" t="n">
        <v>44664.01973938656</v>
      </c>
      <c r="Q185" t="n">
        <v>11</v>
      </c>
      <c r="R185" t="inlineStr">
        <is>
          <t>QUILLOTA 220</t>
        </is>
      </c>
      <c r="S185" t="n">
        <v>647.7246421222571</v>
      </c>
      <c r="T185" t="n">
        <v>53811.95568284537</v>
      </c>
      <c r="U185" t="n">
        <v>4.007175362210407</v>
      </c>
      <c r="V185" t="n">
        <v>24550.39722853132</v>
      </c>
      <c r="W185" t="inlineStr">
        <is>
          <t>CONAFE</t>
        </is>
      </c>
      <c r="X185" t="n">
        <v>94.514726307582</v>
      </c>
      <c r="Y185" t="n">
        <v>53.81195568284537</v>
      </c>
      <c r="Z185" t="n">
        <v>61219.51727286163</v>
      </c>
      <c r="AA185" t="n">
        <v>30535.31993598423</v>
      </c>
      <c r="AB185" t="n">
        <v>24550.39722853132</v>
      </c>
      <c r="AC185" t="n">
        <v>30535.31993598423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2013/03_2_BS1C_BB_Conafe_Empresa Eléctrica Carén S.A.</t>
        </is>
      </c>
      <c r="K186" t="inlineStr">
        <is>
          <t>Combarbala 13.2</t>
        </is>
      </c>
      <c r="L186" t="inlineStr">
        <is>
          <t>-1</t>
        </is>
      </c>
      <c r="M186" t="n">
        <v>183.618063554677</v>
      </c>
      <c r="N186" t="n">
        <v>2</v>
      </c>
      <c r="O186" t="inlineStr">
        <is>
          <t>2</t>
        </is>
      </c>
      <c r="P186" s="2" t="n">
        <v>44664.01973938656</v>
      </c>
      <c r="Q186" t="n">
        <v>7</v>
      </c>
      <c r="R186" t="inlineStr">
        <is>
          <t>LOS VILOS 220</t>
        </is>
      </c>
      <c r="S186" t="n">
        <v>77.79052408224045</v>
      </c>
      <c r="T186" t="n">
        <v>6410.870635551199</v>
      </c>
      <c r="U186" t="n">
        <v>0.6560127752033563</v>
      </c>
      <c r="V186" t="n">
        <v>3896.717667750326</v>
      </c>
      <c r="W186" t="inlineStr">
        <is>
          <t>CONAFE</t>
        </is>
      </c>
      <c r="X186" t="n">
        <v>93.75651176169599</v>
      </c>
      <c r="Y186" t="n">
        <v>6.410870635551198</v>
      </c>
      <c r="Z186" t="n">
        <v>7293.368186065073</v>
      </c>
      <c r="AA186" t="n">
        <v>4846.663765858614</v>
      </c>
      <c r="AB186" t="n">
        <v>3896.717667750326</v>
      </c>
      <c r="AC186" t="n">
        <v>4846.663765858614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2013/03_2_BS1C_BB_Conafe_Empresa Eléctrica Carén S.A.</t>
        </is>
      </c>
      <c r="K187" t="inlineStr">
        <is>
          <t>Combarbala 13.2</t>
        </is>
      </c>
      <c r="L187" t="inlineStr">
        <is>
          <t>-1</t>
        </is>
      </c>
      <c r="M187" t="n">
        <v>183.618063554677</v>
      </c>
      <c r="N187" t="n">
        <v>2</v>
      </c>
      <c r="O187" t="inlineStr">
        <is>
          <t>2</t>
        </is>
      </c>
      <c r="P187" s="2" t="n">
        <v>44664.01973938656</v>
      </c>
      <c r="Q187" t="n">
        <v>26</v>
      </c>
      <c r="R187" t="inlineStr">
        <is>
          <t>MAITENCILLO 220</t>
        </is>
      </c>
      <c r="S187" t="n">
        <v>2.644227345830769</v>
      </c>
      <c r="T187" t="n">
        <v>209.2350360436478</v>
      </c>
      <c r="U187" t="n">
        <v>0.02229894887419928</v>
      </c>
      <c r="V187" t="n">
        <v>125.0358133458499</v>
      </c>
      <c r="W187" t="inlineStr">
        <is>
          <t>CONAFE</t>
        </is>
      </c>
      <c r="X187" t="n">
        <v>90.02160273500098</v>
      </c>
      <c r="Y187" t="n">
        <v>0.2092350360436477</v>
      </c>
      <c r="Z187" t="n">
        <v>238.0375836674036</v>
      </c>
      <c r="AA187" t="n">
        <v>155.5171807784203</v>
      </c>
      <c r="AB187" t="n">
        <v>125.0358133458499</v>
      </c>
      <c r="AC187" t="n">
        <v>155.5171807784203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2013/03_2_BS1C_BB_Conafe_Empresa Eléctrica Carén S.A.</t>
        </is>
      </c>
      <c r="K188" t="inlineStr">
        <is>
          <t>Combarbala 13.2</t>
        </is>
      </c>
      <c r="L188" t="inlineStr">
        <is>
          <t>-1</t>
        </is>
      </c>
      <c r="M188" t="n">
        <v>183.618063554677</v>
      </c>
      <c r="N188" t="n">
        <v>2</v>
      </c>
      <c r="O188" t="inlineStr">
        <is>
          <t>2</t>
        </is>
      </c>
      <c r="P188" s="2" t="n">
        <v>44664.01973938656</v>
      </c>
      <c r="Q188" t="n">
        <v>16</v>
      </c>
      <c r="R188" t="inlineStr">
        <is>
          <t>PAN DE AZUCAR 220</t>
        </is>
      </c>
      <c r="S188" t="n">
        <v>107.6859193649236</v>
      </c>
      <c r="T188" t="n">
        <v>8699.172604634272</v>
      </c>
      <c r="U188" t="n">
        <v>0.9081226749189141</v>
      </c>
      <c r="V188" t="n">
        <v>5245.629556966255</v>
      </c>
      <c r="W188" t="inlineStr">
        <is>
          <t>CONAFE</t>
        </is>
      </c>
      <c r="X188" t="n">
        <v>91.903098271446</v>
      </c>
      <c r="Y188" t="n">
        <v>8.699172604634272</v>
      </c>
      <c r="Z188" t="n">
        <v>9896.669629845588</v>
      </c>
      <c r="AA188" t="n">
        <v>6524.414871848576</v>
      </c>
      <c r="AB188" t="n">
        <v>5245.629556966255</v>
      </c>
      <c r="AC188" t="n">
        <v>6524.414871848576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2013/03_2_BS1C_BB_Conafe_Empresa Eléctrica Carén S.A.</t>
        </is>
      </c>
      <c r="K189" t="inlineStr">
        <is>
          <t>El Espino 066</t>
        </is>
      </c>
      <c r="L189" t="inlineStr">
        <is>
          <t>-1</t>
        </is>
      </c>
      <c r="M189" t="n">
        <v>1.12144530257113</v>
      </c>
      <c r="N189" t="n">
        <v>0</v>
      </c>
      <c r="O189" t="inlineStr">
        <is>
          <t>2</t>
        </is>
      </c>
      <c r="P189" s="2" t="n">
        <v>44664.01973938656</v>
      </c>
      <c r="Q189" t="n">
        <v>7</v>
      </c>
      <c r="R189" t="inlineStr">
        <is>
          <t>LOS VILOS 220</t>
        </is>
      </c>
      <c r="S189" t="n">
        <v>1.148944926731096</v>
      </c>
      <c r="T189" t="n">
        <v>94.68681924367571</v>
      </c>
      <c r="U189" t="n">
        <v>0.003643668085608244</v>
      </c>
      <c r="V189" t="n">
        <v>21.64339833200097</v>
      </c>
      <c r="W189" t="inlineStr">
        <is>
          <t>CONAFE</t>
        </is>
      </c>
      <c r="X189" t="n">
        <v>93.75651176169598</v>
      </c>
      <c r="Y189" t="n">
        <v>0.0946868192436757</v>
      </c>
      <c r="Z189" t="n">
        <v>107.7210685366049</v>
      </c>
      <c r="AA189" t="n">
        <v>26.91964966666788</v>
      </c>
      <c r="AB189" t="n">
        <v>21.64339833200097</v>
      </c>
      <c r="AC189" t="n">
        <v>26.91964966666788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2013/03_2_BS1C_BB_Conafe_Empresa Eléctrica Carén S.A.</t>
        </is>
      </c>
      <c r="K190" t="inlineStr">
        <is>
          <t>El Peñon 13.2</t>
        </is>
      </c>
      <c r="L190" t="inlineStr">
        <is>
          <t>-1</t>
        </is>
      </c>
      <c r="M190" t="n">
        <v>1243.12086513841</v>
      </c>
      <c r="N190" t="n">
        <v>5</v>
      </c>
      <c r="O190" t="inlineStr">
        <is>
          <t>2</t>
        </is>
      </c>
      <c r="P190" s="2" t="n">
        <v>44664.01973938656</v>
      </c>
      <c r="Q190" t="n">
        <v>35</v>
      </c>
      <c r="R190" t="inlineStr">
        <is>
          <t>CARDONES 220</t>
        </is>
      </c>
      <c r="S190" t="n">
        <v>3.81318875788024</v>
      </c>
      <c r="T190" t="n">
        <v>310.205031798252</v>
      </c>
      <c r="U190" t="n">
        <v>0.01676975195582748</v>
      </c>
      <c r="V190" t="n">
        <v>95.12596707060224</v>
      </c>
      <c r="W190" t="inlineStr">
        <is>
          <t>CONAFE</t>
        </is>
      </c>
      <c r="X190" t="n">
        <v>92.54898478841399</v>
      </c>
      <c r="Y190" t="n">
        <v>0.310205031798252</v>
      </c>
      <c r="Z190" t="n">
        <v>352.9067483484096</v>
      </c>
      <c r="AA190" t="n">
        <v>118.3158794410476</v>
      </c>
      <c r="AB190" t="n">
        <v>95.12596707060224</v>
      </c>
      <c r="AC190" t="n">
        <v>118.3158794410476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2013/03_2_BS1C_BB_Conafe_Empresa Eléctrica Carén S.A.</t>
        </is>
      </c>
      <c r="K191" t="inlineStr">
        <is>
          <t>El Peñon 13.2</t>
        </is>
      </c>
      <c r="L191" t="inlineStr">
        <is>
          <t>-1</t>
        </is>
      </c>
      <c r="M191" t="n">
        <v>1243.12086513841</v>
      </c>
      <c r="N191" t="n">
        <v>5</v>
      </c>
      <c r="O191" t="inlineStr">
        <is>
          <t>2</t>
        </is>
      </c>
      <c r="P191" s="2" t="n">
        <v>44664.01973938656</v>
      </c>
      <c r="Q191" t="n">
        <v>7</v>
      </c>
      <c r="R191" t="inlineStr">
        <is>
          <t>LOS VILOS 220</t>
        </is>
      </c>
      <c r="S191" t="n">
        <v>39.63122468582277</v>
      </c>
      <c r="T191" t="n">
        <v>3266.087451996962</v>
      </c>
      <c r="U191" t="n">
        <v>0.1742913477108776</v>
      </c>
      <c r="V191" t="n">
        <v>1035.291079126408</v>
      </c>
      <c r="W191" t="inlineStr">
        <is>
          <t>CONAFE</t>
        </is>
      </c>
      <c r="X191" t="n">
        <v>93.75651176169599</v>
      </c>
      <c r="Y191" t="n">
        <v>3.266087451996961</v>
      </c>
      <c r="Z191" t="n">
        <v>3715.685383386759</v>
      </c>
      <c r="AA191" t="n">
        <v>1287.675471550258</v>
      </c>
      <c r="AB191" t="n">
        <v>1035.291079126408</v>
      </c>
      <c r="AC191" t="n">
        <v>1287.675471550258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2013/03_2_BS1C_BB_Conafe_Empresa Eléctrica Carén S.A.</t>
        </is>
      </c>
      <c r="K192" t="inlineStr">
        <is>
          <t>El Peñon 13.2</t>
        </is>
      </c>
      <c r="L192" t="inlineStr">
        <is>
          <t>-1</t>
        </is>
      </c>
      <c r="M192" t="n">
        <v>1243.12086513841</v>
      </c>
      <c r="N192" t="n">
        <v>5</v>
      </c>
      <c r="O192" t="inlineStr">
        <is>
          <t>2</t>
        </is>
      </c>
      <c r="P192" s="2" t="n">
        <v>44664.01973938656</v>
      </c>
      <c r="Q192" t="n">
        <v>26</v>
      </c>
      <c r="R192" t="inlineStr">
        <is>
          <t>MAITENCILLO 220</t>
        </is>
      </c>
      <c r="S192" t="n">
        <v>24.80430710812088</v>
      </c>
      <c r="T192" t="n">
        <v>1962.739739451108</v>
      </c>
      <c r="U192" t="n">
        <v>0.109085100174949</v>
      </c>
      <c r="V192" t="n">
        <v>611.6675858237306</v>
      </c>
      <c r="W192" t="inlineStr">
        <is>
          <t>CONAFE</t>
        </is>
      </c>
      <c r="X192" t="n">
        <v>90.021602735001</v>
      </c>
      <c r="Y192" t="n">
        <v>1.962739739451109</v>
      </c>
      <c r="Z192" t="n">
        <v>2232.923480604219</v>
      </c>
      <c r="AA192" t="n">
        <v>760.7805793827495</v>
      </c>
      <c r="AB192" t="n">
        <v>611.6675858237306</v>
      </c>
      <c r="AC192" t="n">
        <v>760.7805793827495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2013/03_2_BS1C_BB_Conafe_Empresa Eléctrica Carén S.A.</t>
        </is>
      </c>
      <c r="K193" t="inlineStr">
        <is>
          <t>El Peñon 13.2</t>
        </is>
      </c>
      <c r="L193" t="inlineStr">
        <is>
          <t>-1</t>
        </is>
      </c>
      <c r="M193" t="n">
        <v>1243.12086513841</v>
      </c>
      <c r="N193" t="n">
        <v>5</v>
      </c>
      <c r="O193" t="inlineStr">
        <is>
          <t>2</t>
        </is>
      </c>
      <c r="P193" s="2" t="n">
        <v>44664.01973938656</v>
      </c>
      <c r="Q193" t="n">
        <v>16</v>
      </c>
      <c r="R193" t="inlineStr">
        <is>
          <t>PAN DE AZUCAR 220</t>
        </is>
      </c>
      <c r="S193" t="n">
        <v>1205.355447248197</v>
      </c>
      <c r="T193" t="n">
        <v>97372.01620589643</v>
      </c>
      <c r="U193" t="n">
        <v>5.300947095048735</v>
      </c>
      <c r="V193" t="n">
        <v>30620.09740499533</v>
      </c>
      <c r="W193" t="inlineStr">
        <is>
          <t>CONAFE</t>
        </is>
      </c>
      <c r="X193" t="n">
        <v>91.90309827144601</v>
      </c>
      <c r="Y193" t="n">
        <v>97.37201620589646</v>
      </c>
      <c r="Z193" t="n">
        <v>110775.9001204738</v>
      </c>
      <c r="AA193" t="n">
        <v>38084.69826491956</v>
      </c>
      <c r="AB193" t="n">
        <v>30620.09740499533</v>
      </c>
      <c r="AC193" t="n">
        <v>38084.69826491956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2013/03_2_BS1C_BB_Conafe_Empresa Eléctrica Carén S.A.</t>
        </is>
      </c>
      <c r="K194" t="inlineStr">
        <is>
          <t>El Sauce 13.2</t>
        </is>
      </c>
      <c r="L194" t="inlineStr">
        <is>
          <t>-1</t>
        </is>
      </c>
      <c r="M194" t="n">
        <v>29.9698146255834</v>
      </c>
      <c r="N194" t="n">
        <v>0</v>
      </c>
      <c r="O194" t="inlineStr">
        <is>
          <t>2</t>
        </is>
      </c>
      <c r="P194" s="2" t="n">
        <v>44664.01973938656</v>
      </c>
      <c r="Q194" t="n">
        <v>7</v>
      </c>
      <c r="R194" t="inlineStr">
        <is>
          <t>LOS VILOS 220</t>
        </is>
      </c>
      <c r="S194" t="n">
        <v>11.38478172881556</v>
      </c>
      <c r="T194" t="n">
        <v>938.242333992531</v>
      </c>
      <c r="U194" t="n">
        <v>0.09346559605268311</v>
      </c>
      <c r="V194" t="n">
        <v>555.1858945923802</v>
      </c>
      <c r="W194" t="inlineStr">
        <is>
          <t>CONAFE</t>
        </is>
      </c>
      <c r="X194" t="n">
        <v>93.756511761696</v>
      </c>
      <c r="Y194" t="n">
        <v>0.938242333992531</v>
      </c>
      <c r="Z194" t="n">
        <v>1067.397422062038</v>
      </c>
      <c r="AA194" t="n">
        <v>690.5297196422639</v>
      </c>
      <c r="AB194" t="n">
        <v>555.1858945923802</v>
      </c>
      <c r="AC194" t="n">
        <v>690.5297196422639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2013/03_2_BS1C_BB_Conafe_Empresa Eléctrica Carén S.A.</t>
        </is>
      </c>
      <c r="K195" t="inlineStr">
        <is>
          <t>El Sauce 13.2</t>
        </is>
      </c>
      <c r="L195" t="inlineStr">
        <is>
          <t>-1</t>
        </is>
      </c>
      <c r="M195" t="n">
        <v>29.9698146255834</v>
      </c>
      <c r="N195" t="n">
        <v>0</v>
      </c>
      <c r="O195" t="inlineStr">
        <is>
          <t>2</t>
        </is>
      </c>
      <c r="P195" s="2" t="n">
        <v>44664.01973938656</v>
      </c>
      <c r="Q195" t="n">
        <v>16</v>
      </c>
      <c r="R195" t="inlineStr">
        <is>
          <t>PAN DE AZUCAR 220</t>
        </is>
      </c>
      <c r="S195" t="n">
        <v>19.31994046333203</v>
      </c>
      <c r="T195" t="n">
        <v>1560.719338173079</v>
      </c>
      <c r="U195" t="n">
        <v>0.1586108363006398</v>
      </c>
      <c r="V195" t="n">
        <v>916.1908560735612</v>
      </c>
      <c r="W195" t="inlineStr">
        <is>
          <t>CONAFE</t>
        </is>
      </c>
      <c r="X195" t="n">
        <v>91.90309827144598</v>
      </c>
      <c r="Y195" t="n">
        <v>1.560719338173079</v>
      </c>
      <c r="Z195" t="n">
        <v>1775.56238700009</v>
      </c>
      <c r="AA195" t="n">
        <v>1139.540865763136</v>
      </c>
      <c r="AB195" t="n">
        <v>916.1908560735612</v>
      </c>
      <c r="AC195" t="n">
        <v>1139.540865763136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2013/03_2_BS1C_BB_Conafe_Empresa Eléctrica Carén S.A.</t>
        </is>
      </c>
      <c r="K196" t="inlineStr">
        <is>
          <t>Guayacan 13.2</t>
        </is>
      </c>
      <c r="L196" t="inlineStr">
        <is>
          <t>-1</t>
        </is>
      </c>
      <c r="M196" t="n">
        <v>722.68021707549</v>
      </c>
      <c r="N196" t="n">
        <v>8</v>
      </c>
      <c r="O196" t="inlineStr">
        <is>
          <t>2</t>
        </is>
      </c>
      <c r="P196" s="2" t="n">
        <v>44664.01973938656</v>
      </c>
      <c r="Q196" t="n">
        <v>35</v>
      </c>
      <c r="R196" t="inlineStr">
        <is>
          <t>CARDONES 220</t>
        </is>
      </c>
      <c r="S196" t="n">
        <v>2.399238156899644</v>
      </c>
      <c r="T196" t="n">
        <v>195.1793619485984</v>
      </c>
      <c r="U196" t="n">
        <v>0.02684896269759948</v>
      </c>
      <c r="V196" t="n">
        <v>152.3000189972489</v>
      </c>
      <c r="W196" t="inlineStr">
        <is>
          <t>CONAFE</t>
        </is>
      </c>
      <c r="X196" t="n">
        <v>92.54898478841399</v>
      </c>
      <c r="Y196" t="n">
        <v>0.1951793619485984</v>
      </c>
      <c r="Z196" t="n">
        <v>222.0470556866876</v>
      </c>
      <c r="AA196" t="n">
        <v>189.4278843249364</v>
      </c>
      <c r="AB196" t="n">
        <v>152.3000189972489</v>
      </c>
      <c r="AC196" t="n">
        <v>189.4278843249364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2013/03_2_BS1C_BB_Conafe_Empresa Eléctrica Carén S.A.</t>
        </is>
      </c>
      <c r="K197" t="inlineStr">
        <is>
          <t>Guayacan 13.2</t>
        </is>
      </c>
      <c r="L197" t="inlineStr">
        <is>
          <t>-1</t>
        </is>
      </c>
      <c r="M197" t="n">
        <v>722.68021707549</v>
      </c>
      <c r="N197" t="n">
        <v>8</v>
      </c>
      <c r="O197" t="inlineStr">
        <is>
          <t>2</t>
        </is>
      </c>
      <c r="P197" s="2" t="n">
        <v>44664.01973938656</v>
      </c>
      <c r="Q197" t="n">
        <v>7</v>
      </c>
      <c r="R197" t="inlineStr">
        <is>
          <t>LOS VILOS 220</t>
        </is>
      </c>
      <c r="S197" t="n">
        <v>2.56661758742422</v>
      </c>
      <c r="T197" t="n">
        <v>211.5200214683179</v>
      </c>
      <c r="U197" t="n">
        <v>0.02872204231396695</v>
      </c>
      <c r="V197" t="n">
        <v>170.6090094114601</v>
      </c>
      <c r="W197" t="inlineStr">
        <is>
          <t>CONAFE</t>
        </is>
      </c>
      <c r="X197" t="n">
        <v>93.756511761696</v>
      </c>
      <c r="Y197" t="n">
        <v>0.2115200214683178</v>
      </c>
      <c r="Z197" t="n">
        <v>240.6371120231147</v>
      </c>
      <c r="AA197" t="n">
        <v>212.200260462015</v>
      </c>
      <c r="AB197" t="n">
        <v>170.6090094114601</v>
      </c>
      <c r="AC197" t="n">
        <v>212.200260462015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2013/03_2_BS1C_BB_Conafe_Empresa Eléctrica Carén S.A.</t>
        </is>
      </c>
      <c r="K198" t="inlineStr">
        <is>
          <t>Guayacan 13.2</t>
        </is>
      </c>
      <c r="L198" t="inlineStr">
        <is>
          <t>-1</t>
        </is>
      </c>
      <c r="M198" t="n">
        <v>722.68021707549</v>
      </c>
      <c r="N198" t="n">
        <v>8</v>
      </c>
      <c r="O198" t="inlineStr">
        <is>
          <t>2</t>
        </is>
      </c>
      <c r="P198" s="2" t="n">
        <v>44664.01973938656</v>
      </c>
      <c r="Q198" t="n">
        <v>26</v>
      </c>
      <c r="R198" t="inlineStr">
        <is>
          <t>MAITENCILLO 220</t>
        </is>
      </c>
      <c r="S198" t="n">
        <v>15.18097519484978</v>
      </c>
      <c r="T198" t="n">
        <v>1201.25521622807</v>
      </c>
      <c r="U198" t="n">
        <v>0.1698845258639964</v>
      </c>
      <c r="V198" t="n">
        <v>952.5852535074538</v>
      </c>
      <c r="W198" t="inlineStr">
        <is>
          <t>CONAFE</t>
        </is>
      </c>
      <c r="X198" t="n">
        <v>90.021602735001</v>
      </c>
      <c r="Y198" t="n">
        <v>1.20125521622807</v>
      </c>
      <c r="Z198" t="n">
        <v>1366.615718120672</v>
      </c>
      <c r="AA198" t="n">
        <v>1184.807529238127</v>
      </c>
      <c r="AB198" t="n">
        <v>952.5852535074538</v>
      </c>
      <c r="AC198" t="n">
        <v>1184.807529238127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2013/03_2_BS1C_BB_Conafe_Empresa Eléctrica Carén S.A.</t>
        </is>
      </c>
      <c r="K199" t="inlineStr">
        <is>
          <t>Guayacan 13.2</t>
        </is>
      </c>
      <c r="L199" t="inlineStr">
        <is>
          <t>-1</t>
        </is>
      </c>
      <c r="M199" t="n">
        <v>722.68021707549</v>
      </c>
      <c r="N199" t="n">
        <v>8</v>
      </c>
      <c r="O199" t="inlineStr">
        <is>
          <t>2</t>
        </is>
      </c>
      <c r="P199" s="2" t="n">
        <v>44664.01973938656</v>
      </c>
      <c r="Q199" t="n">
        <v>16</v>
      </c>
      <c r="R199" t="inlineStr">
        <is>
          <t>PAN DE AZUCAR 220</t>
        </is>
      </c>
      <c r="S199" t="n">
        <v>720.2546555659131</v>
      </c>
      <c r="T199" t="n">
        <v>58184.20462963678</v>
      </c>
      <c r="U199" t="n">
        <v>8.06009621197869</v>
      </c>
      <c r="V199" t="n">
        <v>46557.89365167252</v>
      </c>
      <c r="W199" t="inlineStr">
        <is>
          <t>CONAFE</t>
        </is>
      </c>
      <c r="X199" t="n">
        <v>91.90309827144598</v>
      </c>
      <c r="Y199" t="n">
        <v>58.18420462963679</v>
      </c>
      <c r="Z199" t="n">
        <v>66193.6343909406</v>
      </c>
      <c r="AA199" t="n">
        <v>57907.82792496581</v>
      </c>
      <c r="AB199" t="n">
        <v>46557.89365167252</v>
      </c>
      <c r="AC199" t="n">
        <v>57907.82792496581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2013/03_2_BS1C_BB_Conafe_Empresa Eléctrica Carén S.A.</t>
        </is>
      </c>
      <c r="K200" t="inlineStr">
        <is>
          <t>Illapel 13.2</t>
        </is>
      </c>
      <c r="L200" t="inlineStr">
        <is>
          <t>-1</t>
        </is>
      </c>
      <c r="M200" t="n">
        <v>1049.89799006181</v>
      </c>
      <c r="N200" t="n">
        <v>8</v>
      </c>
      <c r="O200" t="inlineStr">
        <is>
          <t>2</t>
        </is>
      </c>
      <c r="P200" s="2" t="n">
        <v>44664.01973938656</v>
      </c>
      <c r="Q200" t="n">
        <v>35</v>
      </c>
      <c r="R200" t="inlineStr">
        <is>
          <t>CARDONES 220</t>
        </is>
      </c>
      <c r="S200" t="n">
        <v>2.044365178411294</v>
      </c>
      <c r="T200" t="n">
        <v>166.3102472611014</v>
      </c>
      <c r="U200" t="n">
        <v>0.01500631643623438</v>
      </c>
      <c r="V200" t="n">
        <v>85.12292650030622</v>
      </c>
      <c r="W200" t="inlineStr">
        <is>
          <t>CONAFE</t>
        </is>
      </c>
      <c r="X200" t="n">
        <v>92.54898478841399</v>
      </c>
      <c r="Y200" t="n">
        <v>0.1663102472611014</v>
      </c>
      <c r="Z200" t="n">
        <v>189.2039217987501</v>
      </c>
      <c r="AA200" t="n">
        <v>105.8742866919232</v>
      </c>
      <c r="AB200" t="n">
        <v>85.12292650030622</v>
      </c>
      <c r="AC200" t="n">
        <v>105.8742866919232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2013/03_2_BS1C_BB_Conafe_Empresa Eléctrica Carén S.A.</t>
        </is>
      </c>
      <c r="K201" t="inlineStr">
        <is>
          <t>Illapel 13.2</t>
        </is>
      </c>
      <c r="L201" t="inlineStr">
        <is>
          <t>-1</t>
        </is>
      </c>
      <c r="M201" t="n">
        <v>1049.89799006181</v>
      </c>
      <c r="N201" t="n">
        <v>8</v>
      </c>
      <c r="O201" t="inlineStr">
        <is>
          <t>2</t>
        </is>
      </c>
      <c r="P201" s="2" t="n">
        <v>44664.01973938656</v>
      </c>
      <c r="Q201" t="n">
        <v>7</v>
      </c>
      <c r="R201" t="inlineStr">
        <is>
          <t>LOS VILOS 220</t>
        </is>
      </c>
      <c r="S201" t="n">
        <v>608.7943759758439</v>
      </c>
      <c r="T201" t="n">
        <v>50171.94618596591</v>
      </c>
      <c r="U201" t="n">
        <v>4.468752034601221</v>
      </c>
      <c r="V201" t="n">
        <v>26544.39923159701</v>
      </c>
      <c r="W201" t="inlineStr">
        <is>
          <t>CONAFE</t>
        </is>
      </c>
      <c r="X201" t="n">
        <v>93.756511761696</v>
      </c>
      <c r="Y201" t="n">
        <v>50.17194618596591</v>
      </c>
      <c r="Z201" t="n">
        <v>57078.43707163358</v>
      </c>
      <c r="AA201" t="n">
        <v>33015.42192984703</v>
      </c>
      <c r="AB201" t="n">
        <v>26544.39923159701</v>
      </c>
      <c r="AC201" t="n">
        <v>33015.42192984703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2013/03_2_BS1C_BB_Conafe_Empresa Eléctrica Carén S.A.</t>
        </is>
      </c>
      <c r="K202" t="inlineStr">
        <is>
          <t>Illapel 13.2</t>
        </is>
      </c>
      <c r="L202" t="inlineStr">
        <is>
          <t>-1</t>
        </is>
      </c>
      <c r="M202" t="n">
        <v>1049.89799006181</v>
      </c>
      <c r="N202" t="n">
        <v>8</v>
      </c>
      <c r="O202" t="inlineStr">
        <is>
          <t>2</t>
        </is>
      </c>
      <c r="P202" s="2" t="n">
        <v>44664.01973938656</v>
      </c>
      <c r="Q202" t="n">
        <v>26</v>
      </c>
      <c r="R202" t="inlineStr">
        <is>
          <t>MAITENCILLO 220</t>
        </is>
      </c>
      <c r="S202" t="n">
        <v>13.77717648062552</v>
      </c>
      <c r="T202" t="n">
        <v>1090.174043487056</v>
      </c>
      <c r="U202" t="n">
        <v>0.1011290311776768</v>
      </c>
      <c r="V202" t="n">
        <v>567.0559064247678</v>
      </c>
      <c r="W202" t="inlineStr">
        <is>
          <t>CONAFE</t>
        </is>
      </c>
      <c r="X202" t="n">
        <v>90.021602735001</v>
      </c>
      <c r="Y202" t="n">
        <v>1.090174043487057</v>
      </c>
      <c r="Z202" t="n">
        <v>1240.24350794887</v>
      </c>
      <c r="AA202" t="n">
        <v>705.2934159512038</v>
      </c>
      <c r="AB202" t="n">
        <v>567.0559064247678</v>
      </c>
      <c r="AC202" t="n">
        <v>705.2934159512038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2013/03_2_BS1C_BB_Conafe_Empresa Eléctrica Carén S.A.</t>
        </is>
      </c>
      <c r="K203" t="inlineStr">
        <is>
          <t>Illapel 13.2</t>
        </is>
      </c>
      <c r="L203" t="inlineStr">
        <is>
          <t>-1</t>
        </is>
      </c>
      <c r="M203" t="n">
        <v>1049.89799006181</v>
      </c>
      <c r="N203" t="n">
        <v>8</v>
      </c>
      <c r="O203" t="inlineStr">
        <is>
          <t>2</t>
        </is>
      </c>
      <c r="P203" s="2" t="n">
        <v>44664.01973938656</v>
      </c>
      <c r="Q203" t="n">
        <v>16</v>
      </c>
      <c r="R203" t="inlineStr">
        <is>
          <t>PAN DE AZUCAR 220</t>
        </is>
      </c>
      <c r="S203" t="n">
        <v>451.0272425808454</v>
      </c>
      <c r="T203" t="n">
        <v>36435.25407724793</v>
      </c>
      <c r="U203" t="n">
        <v>3.310689105353537</v>
      </c>
      <c r="V203" t="n">
        <v>19123.68130937745</v>
      </c>
      <c r="W203" t="inlineStr">
        <is>
          <t>CONAFE</t>
        </is>
      </c>
      <c r="X203" t="n">
        <v>91.903098271446</v>
      </c>
      <c r="Y203" t="n">
        <v>36.43525407724793</v>
      </c>
      <c r="Z203" t="n">
        <v>41450.80099800675</v>
      </c>
      <c r="AA203" t="n">
        <v>23785.67327036996</v>
      </c>
      <c r="AB203" t="n">
        <v>19123.68130937745</v>
      </c>
      <c r="AC203" t="n">
        <v>23785.67327036996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2013/03_2_BS1C_BB_Conafe_Empresa Eléctrica Carén S.A.</t>
        </is>
      </c>
      <c r="K204" t="inlineStr">
        <is>
          <t>Incahuasi 023</t>
        </is>
      </c>
      <c r="L204" t="inlineStr">
        <is>
          <t>-1</t>
        </is>
      </c>
      <c r="M204" t="n">
        <v>166.373310026175</v>
      </c>
      <c r="N204" t="n">
        <v>1</v>
      </c>
      <c r="O204" t="inlineStr">
        <is>
          <t>2</t>
        </is>
      </c>
      <c r="P204" s="2" t="n">
        <v>44664.01973938656</v>
      </c>
      <c r="Q204" t="n">
        <v>35</v>
      </c>
      <c r="R204" t="inlineStr">
        <is>
          <t>CARDONES 220</t>
        </is>
      </c>
      <c r="S204" t="n">
        <v>12.41291555580173</v>
      </c>
      <c r="T204" t="n">
        <v>1009.797602266357</v>
      </c>
      <c r="U204" t="n">
        <v>0.09000983037344698</v>
      </c>
      <c r="V204" t="n">
        <v>510.5783426426666</v>
      </c>
      <c r="W204" t="inlineStr">
        <is>
          <t>CONAFE</t>
        </is>
      </c>
      <c r="X204" t="n">
        <v>92.54898478841399</v>
      </c>
      <c r="Y204" t="n">
        <v>1.009797602266357</v>
      </c>
      <c r="Z204" t="n">
        <v>1148.802732953762</v>
      </c>
      <c r="AA204" t="n">
        <v>635.0476898540629</v>
      </c>
      <c r="AB204" t="n">
        <v>510.5783426426666</v>
      </c>
      <c r="AC204" t="n">
        <v>635.0476898540629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2013/03_2_BS1C_BB_Conafe_Empresa Eléctrica Carén S.A.</t>
        </is>
      </c>
      <c r="K205" t="inlineStr">
        <is>
          <t>Incahuasi 023</t>
        </is>
      </c>
      <c r="L205" t="inlineStr">
        <is>
          <t>-1</t>
        </is>
      </c>
      <c r="M205" t="n">
        <v>166.373310026175</v>
      </c>
      <c r="N205" t="n">
        <v>1</v>
      </c>
      <c r="O205" t="inlineStr">
        <is>
          <t>2</t>
        </is>
      </c>
      <c r="P205" s="2" t="n">
        <v>44664.01973938656</v>
      </c>
      <c r="Q205" t="n">
        <v>7</v>
      </c>
      <c r="R205" t="inlineStr">
        <is>
          <t>LOS VILOS 220</t>
        </is>
      </c>
      <c r="S205" t="n">
        <v>0.2722783966861834</v>
      </c>
      <c r="T205" t="n">
        <v>22.43900010449885</v>
      </c>
      <c r="U205" t="n">
        <v>0.001974373561948763</v>
      </c>
      <c r="V205" t="n">
        <v>11.72778432432199</v>
      </c>
      <c r="W205" t="inlineStr">
        <is>
          <t>CONAFE</t>
        </is>
      </c>
      <c r="X205" t="n">
        <v>93.756511761696</v>
      </c>
      <c r="Y205" t="n">
        <v>0.02243900010449885</v>
      </c>
      <c r="Z205" t="n">
        <v>25.52787270136388</v>
      </c>
      <c r="AA205" t="n">
        <v>14.58679642328606</v>
      </c>
      <c r="AB205" t="n">
        <v>11.72778432432199</v>
      </c>
      <c r="AC205" t="n">
        <v>14.58679642328606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2013/03_2_BS1C_BB_Conafe_Empresa Eléctrica Carén S.A.</t>
        </is>
      </c>
      <c r="K206" t="inlineStr">
        <is>
          <t>Incahuasi 023</t>
        </is>
      </c>
      <c r="L206" t="inlineStr">
        <is>
          <t>-1</t>
        </is>
      </c>
      <c r="M206" t="n">
        <v>166.373310026175</v>
      </c>
      <c r="N206" t="n">
        <v>1</v>
      </c>
      <c r="O206" t="inlineStr">
        <is>
          <t>2</t>
        </is>
      </c>
      <c r="P206" s="2" t="n">
        <v>44664.01973938656</v>
      </c>
      <c r="Q206" t="n">
        <v>26</v>
      </c>
      <c r="R206" t="inlineStr">
        <is>
          <t>MAITENCILLO 220</t>
        </is>
      </c>
      <c r="S206" t="n">
        <v>67.94119647046961</v>
      </c>
      <c r="T206" t="n">
        <v>5376.118174846629</v>
      </c>
      <c r="U206" t="n">
        <v>0.4926623034036278</v>
      </c>
      <c r="V206" t="n">
        <v>2762.481413739932</v>
      </c>
      <c r="W206" t="inlineStr">
        <is>
          <t>CONAFE</t>
        </is>
      </c>
      <c r="X206" t="n">
        <v>90.021602735001</v>
      </c>
      <c r="Y206" t="n">
        <v>5.37611817484663</v>
      </c>
      <c r="Z206" t="n">
        <v>6116.175398005266</v>
      </c>
      <c r="AA206" t="n">
        <v>3435.92215639295</v>
      </c>
      <c r="AB206" t="n">
        <v>2762.481413739932</v>
      </c>
      <c r="AC206" t="n">
        <v>3435.92215639295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2013/03_2_BS1C_BB_Conafe_Empresa Eléctrica Carén S.A.</t>
        </is>
      </c>
      <c r="K207" t="inlineStr">
        <is>
          <t>Incahuasi 023</t>
        </is>
      </c>
      <c r="L207" t="inlineStr">
        <is>
          <t>-1</t>
        </is>
      </c>
      <c r="M207" t="n">
        <v>166.373310026175</v>
      </c>
      <c r="N207" t="n">
        <v>1</v>
      </c>
      <c r="O207" t="inlineStr">
        <is>
          <t>2</t>
        </is>
      </c>
      <c r="P207" s="2" t="n">
        <v>44664.01973938656</v>
      </c>
      <c r="Q207" t="n">
        <v>16</v>
      </c>
      <c r="R207" t="inlineStr">
        <is>
          <t>PAN DE AZUCAR 220</t>
        </is>
      </c>
      <c r="S207" t="n">
        <v>89.82665803136894</v>
      </c>
      <c r="T207" t="n">
        <v>7256.451050617724</v>
      </c>
      <c r="U207" t="n">
        <v>0.6513604492087379</v>
      </c>
      <c r="V207" t="n">
        <v>3762.482447553969</v>
      </c>
      <c r="W207" t="inlineStr">
        <is>
          <t>CONAFE</t>
        </is>
      </c>
      <c r="X207" t="n">
        <v>91.90309827144601</v>
      </c>
      <c r="Y207" t="n">
        <v>7.256451050617724</v>
      </c>
      <c r="Z207" t="n">
        <v>8255.348180452473</v>
      </c>
      <c r="AA207" t="n">
        <v>4679.704536758668</v>
      </c>
      <c r="AB207" t="n">
        <v>3762.482447553969</v>
      </c>
      <c r="AC207" t="n">
        <v>4679.704536758668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2013/03_2_BS1C_BB_Conafe_Empresa Eléctrica Carén S.A.</t>
        </is>
      </c>
      <c r="K208" t="inlineStr">
        <is>
          <t>Las Compañias 13.2</t>
        </is>
      </c>
      <c r="L208" t="inlineStr">
        <is>
          <t>-1</t>
        </is>
      </c>
      <c r="M208" t="n">
        <v>1005.44755123966</v>
      </c>
      <c r="N208" t="n">
        <v>12</v>
      </c>
      <c r="O208" t="inlineStr">
        <is>
          <t>2</t>
        </is>
      </c>
      <c r="P208" s="2" t="n">
        <v>44664.01973938656</v>
      </c>
      <c r="Q208" t="n">
        <v>35</v>
      </c>
      <c r="R208" t="inlineStr">
        <is>
          <t>CARDONES 220</t>
        </is>
      </c>
      <c r="S208" t="n">
        <v>13.91584548476853</v>
      </c>
      <c r="T208" t="n">
        <v>1132.061790065143</v>
      </c>
      <c r="U208" t="n">
        <v>0.1615354200101365</v>
      </c>
      <c r="V208" t="n">
        <v>916.3053267034396</v>
      </c>
      <c r="W208" t="inlineStr">
        <is>
          <t>CONAFE</t>
        </is>
      </c>
      <c r="X208" t="n">
        <v>92.548984788414</v>
      </c>
      <c r="Y208" t="n">
        <v>1.132061790065143</v>
      </c>
      <c r="Z208" t="n">
        <v>1287.897372087763</v>
      </c>
      <c r="AA208" t="n">
        <v>1139.683242168457</v>
      </c>
      <c r="AB208" t="n">
        <v>916.3053267034396</v>
      </c>
      <c r="AC208" t="n">
        <v>1139.683242168457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2013/03_2_BS1C_BB_Conafe_Empresa Eléctrica Carén S.A.</t>
        </is>
      </c>
      <c r="K209" t="inlineStr">
        <is>
          <t>Las Compañias 13.2</t>
        </is>
      </c>
      <c r="L209" t="inlineStr">
        <is>
          <t>-1</t>
        </is>
      </c>
      <c r="M209" t="n">
        <v>1005.44755123966</v>
      </c>
      <c r="N209" t="n">
        <v>12</v>
      </c>
      <c r="O209" t="inlineStr">
        <is>
          <t>2</t>
        </is>
      </c>
      <c r="P209" s="2" t="n">
        <v>44664.01973938656</v>
      </c>
      <c r="Q209" t="n">
        <v>7</v>
      </c>
      <c r="R209" t="inlineStr">
        <is>
          <t>LOS VILOS 220</t>
        </is>
      </c>
      <c r="S209" t="n">
        <v>3.250164853995347</v>
      </c>
      <c r="T209" t="n">
        <v>267.8525009183767</v>
      </c>
      <c r="U209" t="n">
        <v>0.03772798033486176</v>
      </c>
      <c r="V209" t="n">
        <v>224.1043057337102</v>
      </c>
      <c r="W209" t="inlineStr">
        <is>
          <t>CONAFE</t>
        </is>
      </c>
      <c r="X209" t="n">
        <v>93.75651176169598</v>
      </c>
      <c r="Y209" t="n">
        <v>0.2678525009183767</v>
      </c>
      <c r="Z209" t="n">
        <v>304.7241193610657</v>
      </c>
      <c r="AA209" t="n">
        <v>278.736698673769</v>
      </c>
      <c r="AB209" t="n">
        <v>224.1043057337102</v>
      </c>
      <c r="AC209" t="n">
        <v>278.736698673769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2013/03_2_BS1C_BB_Conafe_Empresa Eléctrica Carén S.A.</t>
        </is>
      </c>
      <c r="K210" t="inlineStr">
        <is>
          <t>Las Compañias 13.2</t>
        </is>
      </c>
      <c r="L210" t="inlineStr">
        <is>
          <t>-1</t>
        </is>
      </c>
      <c r="M210" t="n">
        <v>1005.44755123966</v>
      </c>
      <c r="N210" t="n">
        <v>12</v>
      </c>
      <c r="O210" t="inlineStr">
        <is>
          <t>2</t>
        </is>
      </c>
      <c r="P210" s="2" t="n">
        <v>44664.01973938656</v>
      </c>
      <c r="Q210" t="n">
        <v>26</v>
      </c>
      <c r="R210" t="inlineStr">
        <is>
          <t>MAITENCILLO 220</t>
        </is>
      </c>
      <c r="S210" t="n">
        <v>80.76022222866131</v>
      </c>
      <c r="T210" t="n">
        <v>6390.474720545612</v>
      </c>
      <c r="U210" t="n">
        <v>0.937466317235108</v>
      </c>
      <c r="V210" t="n">
        <v>5256.609364016013</v>
      </c>
      <c r="W210" t="inlineStr">
        <is>
          <t>CONAFE</t>
        </is>
      </c>
      <c r="X210" t="n">
        <v>90.021602735001</v>
      </c>
      <c r="Y210" t="n">
        <v>6.390474720545613</v>
      </c>
      <c r="Z210" t="n">
        <v>7270.164642258945</v>
      </c>
      <c r="AA210" t="n">
        <v>6538.071348278623</v>
      </c>
      <c r="AB210" t="n">
        <v>5256.609364016013</v>
      </c>
      <c r="AC210" t="n">
        <v>6538.071348278623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2013/03_2_BS1C_BB_Conafe_Empresa Eléctrica Carén S.A.</t>
        </is>
      </c>
      <c r="K211" t="inlineStr">
        <is>
          <t>Las Compañias 13.2</t>
        </is>
      </c>
      <c r="L211" t="inlineStr">
        <is>
          <t>-1</t>
        </is>
      </c>
      <c r="M211" t="n">
        <v>1005.44755123966</v>
      </c>
      <c r="N211" t="n">
        <v>12</v>
      </c>
      <c r="O211" t="inlineStr">
        <is>
          <t>2</t>
        </is>
      </c>
      <c r="P211" s="2" t="n">
        <v>44664.01973938656</v>
      </c>
      <c r="Q211" t="n">
        <v>16</v>
      </c>
      <c r="R211" t="inlineStr">
        <is>
          <t>PAN DE AZUCAR 220</t>
        </is>
      </c>
      <c r="S211" t="n">
        <v>932.1764933011332</v>
      </c>
      <c r="T211" t="n">
        <v>75303.84901789346</v>
      </c>
      <c r="U211" t="n">
        <v>10.82072386717646</v>
      </c>
      <c r="V211" t="n">
        <v>62504.23044496634</v>
      </c>
      <c r="W211" t="inlineStr">
        <is>
          <t>CONAFE</t>
        </is>
      </c>
      <c r="X211" t="n">
        <v>91.903098271446</v>
      </c>
      <c r="Y211" t="n">
        <v>75.30384901789347</v>
      </c>
      <c r="Z211" t="n">
        <v>85669.90787018595</v>
      </c>
      <c r="AA211" t="n">
        <v>77741.58015543077</v>
      </c>
      <c r="AB211" t="n">
        <v>62504.23044496634</v>
      </c>
      <c r="AC211" t="n">
        <v>77741.58015543077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2013/03_2_BS1C_BB_Conafe_Empresa Eléctrica Carén S.A.</t>
        </is>
      </c>
      <c r="K212" t="inlineStr">
        <is>
          <t>Marbella 13.2</t>
        </is>
      </c>
      <c r="L212" t="inlineStr">
        <is>
          <t>-1</t>
        </is>
      </c>
      <c r="M212" t="n">
        <v>634.608706181501</v>
      </c>
      <c r="N212" t="n">
        <v>4</v>
      </c>
      <c r="O212" t="inlineStr">
        <is>
          <t>2</t>
        </is>
      </c>
      <c r="P212" s="2" t="n">
        <v>44664.01973938656</v>
      </c>
      <c r="Q212" t="n">
        <v>11</v>
      </c>
      <c r="R212" t="inlineStr">
        <is>
          <t>QUILLOTA 220</t>
        </is>
      </c>
      <c r="S212" t="n">
        <v>650.1703219541316</v>
      </c>
      <c r="T212" t="n">
        <v>54015.13895883755</v>
      </c>
      <c r="U212" t="n">
        <v>4.0425749990729</v>
      </c>
      <c r="V212" t="n">
        <v>24767.27696754044</v>
      </c>
      <c r="W212" t="inlineStr">
        <is>
          <t>CONAFE</t>
        </is>
      </c>
      <c r="X212" t="n">
        <v>94.51472630758201</v>
      </c>
      <c r="Y212" t="n">
        <v>54.01513895883755</v>
      </c>
      <c r="Z212" t="n">
        <v>61450.67003280723</v>
      </c>
      <c r="AA212" t="n">
        <v>30805.0708551498</v>
      </c>
      <c r="AB212" t="n">
        <v>24767.27696754044</v>
      </c>
      <c r="AC212" t="n">
        <v>30805.0708551498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2013/03_2_BS1C_BB_Conafe_Empresa Eléctrica Carén S.A.</t>
        </is>
      </c>
      <c r="K213" t="inlineStr">
        <is>
          <t>Marga Marga 13.2</t>
        </is>
      </c>
      <c r="L213" t="inlineStr">
        <is>
          <t>-1</t>
        </is>
      </c>
      <c r="M213" t="n">
        <v>3546.57326955547</v>
      </c>
      <c r="N213" t="n">
        <v>30</v>
      </c>
      <c r="O213" t="inlineStr">
        <is>
          <t>3</t>
        </is>
      </c>
      <c r="P213" s="2" t="n">
        <v>44664.01973938656</v>
      </c>
      <c r="Q213" t="n">
        <v>31</v>
      </c>
      <c r="R213" t="inlineStr">
        <is>
          <t>LOS MAQUIS 220</t>
        </is>
      </c>
      <c r="S213" t="n">
        <v>571.9214361566859</v>
      </c>
      <c r="T213" t="n">
        <v>47424.9332756347</v>
      </c>
      <c r="U213" t="n">
        <v>5.067950151932848</v>
      </c>
      <c r="V213" t="n">
        <v>30994.25973529028</v>
      </c>
      <c r="W213" t="inlineStr">
        <is>
          <t>CONAFE</t>
        </is>
      </c>
      <c r="X213" t="n">
        <v>94.336873504209</v>
      </c>
      <c r="Y213" t="n">
        <v>47.42493327563471</v>
      </c>
      <c r="Z213" t="n">
        <v>53953.28017705882</v>
      </c>
      <c r="AA213" t="n">
        <v>38550.07429762472</v>
      </c>
      <c r="AB213" t="n">
        <v>30994.25973529028</v>
      </c>
      <c r="AC213" t="n">
        <v>38550.07429762472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2013/03_2_BS1C_BB_Conafe_Empresa Eléctrica Carén S.A.</t>
        </is>
      </c>
      <c r="K214" t="inlineStr">
        <is>
          <t>Marga Marga 13.2</t>
        </is>
      </c>
      <c r="L214" t="inlineStr">
        <is>
          <t>-1</t>
        </is>
      </c>
      <c r="M214" t="n">
        <v>3546.57326955547</v>
      </c>
      <c r="N214" t="n">
        <v>30</v>
      </c>
      <c r="O214" t="inlineStr">
        <is>
          <t>3</t>
        </is>
      </c>
      <c r="P214" s="2" t="n">
        <v>44664.01973938656</v>
      </c>
      <c r="Q214" t="n">
        <v>13</v>
      </c>
      <c r="R214" t="inlineStr">
        <is>
          <t>MELIPILLA 220</t>
        </is>
      </c>
      <c r="S214" t="n">
        <v>399.4647506855346</v>
      </c>
      <c r="T214" t="n">
        <v>32536.12193517858</v>
      </c>
      <c r="U214" t="n">
        <v>3.539764932633057</v>
      </c>
      <c r="V214" t="n">
        <v>21723.09676439901</v>
      </c>
      <c r="W214" t="inlineStr">
        <is>
          <t>CONAFE</t>
        </is>
      </c>
      <c r="X214" t="n">
        <v>92.66131289526298</v>
      </c>
      <c r="Y214" t="n">
        <v>32.53612193517858</v>
      </c>
      <c r="Z214" t="n">
        <v>37014.92825390054</v>
      </c>
      <c r="AA214" t="n">
        <v>27018.77707014802</v>
      </c>
      <c r="AB214" t="n">
        <v>21723.09676439901</v>
      </c>
      <c r="AC214" t="n">
        <v>27018.77707014802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2013/03_2_BS1C_BB_Conafe_Empresa Eléctrica Carén S.A.</t>
        </is>
      </c>
      <c r="K215" t="inlineStr">
        <is>
          <t>Marga Marga 13.2</t>
        </is>
      </c>
      <c r="L215" t="inlineStr">
        <is>
          <t>-1</t>
        </is>
      </c>
      <c r="M215" t="n">
        <v>3546.57326955547</v>
      </c>
      <c r="N215" t="n">
        <v>30</v>
      </c>
      <c r="O215" t="inlineStr">
        <is>
          <t>3</t>
        </is>
      </c>
      <c r="P215" s="2" t="n">
        <v>44664.01973938656</v>
      </c>
      <c r="Q215" t="n">
        <v>5</v>
      </c>
      <c r="R215" t="inlineStr">
        <is>
          <t>NOGALES 220</t>
        </is>
      </c>
      <c r="S215" t="n">
        <v>663.9085490710298</v>
      </c>
      <c r="T215" t="n">
        <v>52747.45593023996</v>
      </c>
      <c r="U215" t="n">
        <v>5.883072777870574</v>
      </c>
      <c r="V215" t="n">
        <v>34664.79606668014</v>
      </c>
      <c r="W215" t="inlineStr">
        <is>
          <t>CONAFE</t>
        </is>
      </c>
      <c r="X215" t="n">
        <v>90.386669023812</v>
      </c>
      <c r="Y215" t="n">
        <v>52.74745593023997</v>
      </c>
      <c r="Z215" t="n">
        <v>60008.48228696242</v>
      </c>
      <c r="AA215" t="n">
        <v>43115.41799338325</v>
      </c>
      <c r="AB215" t="n">
        <v>34664.79606668014</v>
      </c>
      <c r="AC215" t="n">
        <v>43115.41799338325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2013/03_2_BS1C_BB_Conafe_Empresa Eléctrica Carén S.A.</t>
        </is>
      </c>
      <c r="K216" t="inlineStr">
        <is>
          <t>Marga Marga 13.2</t>
        </is>
      </c>
      <c r="L216" t="inlineStr">
        <is>
          <t>-1</t>
        </is>
      </c>
      <c r="M216" t="n">
        <v>3546.57326955547</v>
      </c>
      <c r="N216" t="n">
        <v>30</v>
      </c>
      <c r="O216" t="inlineStr">
        <is>
          <t>3</t>
        </is>
      </c>
      <c r="P216" s="2" t="n">
        <v>44664.01973938656</v>
      </c>
      <c r="Q216" t="n">
        <v>11</v>
      </c>
      <c r="R216" t="inlineStr">
        <is>
          <t>QUILLOTA 220</t>
        </is>
      </c>
      <c r="S216" t="n">
        <v>2020.463054592889</v>
      </c>
      <c r="T216" t="n">
        <v>167856.9275924772</v>
      </c>
      <c r="U216" t="n">
        <v>17.90386825384432</v>
      </c>
      <c r="V216" t="n">
        <v>109690.0030141706</v>
      </c>
      <c r="W216" t="inlineStr">
        <is>
          <t>CONAFE</t>
        </is>
      </c>
      <c r="X216" t="n">
        <v>94.514726307582</v>
      </c>
      <c r="Y216" t="n">
        <v>167.8569275924772</v>
      </c>
      <c r="Z216" t="n">
        <v>190963.512619428</v>
      </c>
      <c r="AA216" t="n">
        <v>136430.3520076748</v>
      </c>
      <c r="AB216" t="n">
        <v>109690.0030141706</v>
      </c>
      <c r="AC216" t="n">
        <v>136430.3520076748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2013/03_2_BS1C_BB_Conafe_Empresa Eléctrica Carén S.A.</t>
        </is>
      </c>
      <c r="K217" t="inlineStr">
        <is>
          <t>Marquesa 023</t>
        </is>
      </c>
      <c r="L217" t="inlineStr">
        <is>
          <t>-1</t>
        </is>
      </c>
      <c r="M217" t="n">
        <v>1110.64019985737</v>
      </c>
      <c r="N217" t="n">
        <v>6</v>
      </c>
      <c r="O217" t="inlineStr">
        <is>
          <t>2</t>
        </is>
      </c>
      <c r="P217" s="2" t="n">
        <v>44664.01973938656</v>
      </c>
      <c r="Q217" t="n">
        <v>35</v>
      </c>
      <c r="R217" t="inlineStr">
        <is>
          <t>CARDONES 220</t>
        </is>
      </c>
      <c r="S217" t="n">
        <v>3.293824302735268</v>
      </c>
      <c r="T217" t="n">
        <v>267.9544437595185</v>
      </c>
      <c r="U217" t="n">
        <v>0.01888833536066396</v>
      </c>
      <c r="V217" t="n">
        <v>107.1435744708576</v>
      </c>
      <c r="W217" t="inlineStr">
        <is>
          <t>CONAFE</t>
        </is>
      </c>
      <c r="X217" t="n">
        <v>92.548984788414</v>
      </c>
      <c r="Y217" t="n">
        <v>0.2679544437595185</v>
      </c>
      <c r="Z217" t="n">
        <v>304.8400952895546</v>
      </c>
      <c r="AA217" t="n">
        <v>133.2631523269373</v>
      </c>
      <c r="AB217" t="n">
        <v>107.1435744708576</v>
      </c>
      <c r="AC217" t="n">
        <v>133.2631523269373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2013/03_2_BS1C_BB_Conafe_Empresa Eléctrica Carén S.A.</t>
        </is>
      </c>
      <c r="K218" t="inlineStr">
        <is>
          <t>Marquesa 023</t>
        </is>
      </c>
      <c r="L218" t="inlineStr">
        <is>
          <t>-1</t>
        </is>
      </c>
      <c r="M218" t="n">
        <v>1110.64019985737</v>
      </c>
      <c r="N218" t="n">
        <v>6</v>
      </c>
      <c r="O218" t="inlineStr">
        <is>
          <t>2</t>
        </is>
      </c>
      <c r="P218" s="2" t="n">
        <v>44664.01973938656</v>
      </c>
      <c r="Q218" t="n">
        <v>7</v>
      </c>
      <c r="R218" t="inlineStr">
        <is>
          <t>LOS VILOS 220</t>
        </is>
      </c>
      <c r="S218" t="n">
        <v>3.905929809717634</v>
      </c>
      <c r="T218" t="n">
        <v>321.8953852935871</v>
      </c>
      <c r="U218" t="n">
        <v>0.02239843578781519</v>
      </c>
      <c r="V218" t="n">
        <v>133.0467694585593</v>
      </c>
      <c r="W218" t="inlineStr">
        <is>
          <t>CONAFE</t>
        </is>
      </c>
      <c r="X218" t="n">
        <v>93.756511761696</v>
      </c>
      <c r="Y218" t="n">
        <v>0.3218953852935872</v>
      </c>
      <c r="Z218" t="n">
        <v>366.2063541451503</v>
      </c>
      <c r="AA218" t="n">
        <v>165.4810565404966</v>
      </c>
      <c r="AB218" t="n">
        <v>133.0467694585593</v>
      </c>
      <c r="AC218" t="n">
        <v>165.4810565404966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2013/03_2_BS1C_BB_Conafe_Empresa Eléctrica Carén S.A.</t>
        </is>
      </c>
      <c r="K219" t="inlineStr">
        <is>
          <t>Marquesa 023</t>
        </is>
      </c>
      <c r="L219" t="inlineStr">
        <is>
          <t>-1</t>
        </is>
      </c>
      <c r="M219" t="n">
        <v>1110.64019985737</v>
      </c>
      <c r="N219" t="n">
        <v>6</v>
      </c>
      <c r="O219" t="inlineStr">
        <is>
          <t>2</t>
        </is>
      </c>
      <c r="P219" s="2" t="n">
        <v>44664.01973938656</v>
      </c>
      <c r="Q219" t="n">
        <v>26</v>
      </c>
      <c r="R219" t="inlineStr">
        <is>
          <t>MAITENCILLO 220</t>
        </is>
      </c>
      <c r="S219" t="n">
        <v>22.90724563584782</v>
      </c>
      <c r="T219" t="n">
        <v>1812.627183450989</v>
      </c>
      <c r="U219" t="n">
        <v>0.1313609039194022</v>
      </c>
      <c r="V219" t="n">
        <v>736.5736186073159</v>
      </c>
      <c r="W219" t="inlineStr">
        <is>
          <t>CONAFE</t>
        </is>
      </c>
      <c r="X219" t="n">
        <v>90.02160273500098</v>
      </c>
      <c r="Y219" t="n">
        <v>1.812627183450989</v>
      </c>
      <c r="Z219" t="n">
        <v>2062.146966383377</v>
      </c>
      <c r="AA219" t="n">
        <v>916.1363415513879</v>
      </c>
      <c r="AB219" t="n">
        <v>736.5736186073159</v>
      </c>
      <c r="AC219" t="n">
        <v>916.1363415513879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2013/03_2_BS1C_BB_Conafe_Empresa Eléctrica Carén S.A.</t>
        </is>
      </c>
      <c r="K220" t="inlineStr">
        <is>
          <t>Marquesa 023</t>
        </is>
      </c>
      <c r="L220" t="inlineStr">
        <is>
          <t>-1</t>
        </is>
      </c>
      <c r="M220" t="n">
        <v>1110.64019985737</v>
      </c>
      <c r="N220" t="n">
        <v>6</v>
      </c>
      <c r="O220" t="inlineStr">
        <is>
          <t>2</t>
        </is>
      </c>
      <c r="P220" s="2" t="n">
        <v>44664.01973938656</v>
      </c>
      <c r="Q220" t="n">
        <v>16</v>
      </c>
      <c r="R220" t="inlineStr">
        <is>
          <t>PAN DE AZUCAR 220</t>
        </is>
      </c>
      <c r="S220" t="n">
        <v>1107.76786594877</v>
      </c>
      <c r="T220" t="n">
        <v>89488.61586164481</v>
      </c>
      <c r="U220" t="n">
        <v>6.352461160855398</v>
      </c>
      <c r="V220" t="n">
        <v>36694.00505591231</v>
      </c>
      <c r="W220" t="inlineStr">
        <is>
          <t>CONAFE</t>
        </is>
      </c>
      <c r="X220" t="n">
        <v>91.903098271446</v>
      </c>
      <c r="Y220" t="n">
        <v>89.48861586164483</v>
      </c>
      <c r="Z220" t="n">
        <v>101807.2990462398</v>
      </c>
      <c r="AA220" t="n">
        <v>45639.30977103521</v>
      </c>
      <c r="AB220" t="n">
        <v>36694.00505591231</v>
      </c>
      <c r="AC220" t="n">
        <v>45639.30977103521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2013/03_2_BS1C_BB_Conafe_Empresa Eléctrica Carén S.A.</t>
        </is>
      </c>
      <c r="K221" t="inlineStr">
        <is>
          <t>Miraflores 13.2</t>
        </is>
      </c>
      <c r="L221" t="inlineStr">
        <is>
          <t>-1</t>
        </is>
      </c>
      <c r="M221" t="n">
        <v>1117.10531243825</v>
      </c>
      <c r="N221" t="n">
        <v>13</v>
      </c>
      <c r="O221" t="inlineStr">
        <is>
          <t>3</t>
        </is>
      </c>
      <c r="P221" s="2" t="n">
        <v>44664.01973938656</v>
      </c>
      <c r="Q221" t="n">
        <v>31</v>
      </c>
      <c r="R221" t="inlineStr">
        <is>
          <t>LOS MAQUIS 220</t>
        </is>
      </c>
      <c r="S221" t="n">
        <v>179.4290728000521</v>
      </c>
      <c r="T221" t="n">
        <v>14878.63763672638</v>
      </c>
      <c r="U221" t="n">
        <v>2.194627615478493</v>
      </c>
      <c r="V221" t="n">
        <v>13421.76941311053</v>
      </c>
      <c r="W221" t="inlineStr">
        <is>
          <t>CONAFE</t>
        </is>
      </c>
      <c r="X221" t="n">
        <v>94.33687350420898</v>
      </c>
      <c r="Y221" t="n">
        <v>14.87863763672638</v>
      </c>
      <c r="Z221" t="n">
        <v>16926.77774371602</v>
      </c>
      <c r="AA221" t="n">
        <v>16693.7430511325</v>
      </c>
      <c r="AB221" t="n">
        <v>13421.76941311053</v>
      </c>
      <c r="AC221" t="n">
        <v>16693.7430511325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2013/03_2_BS1C_BB_Conafe_Empresa Eléctrica Carén S.A.</t>
        </is>
      </c>
      <c r="K222" t="inlineStr">
        <is>
          <t>Miraflores 13.2</t>
        </is>
      </c>
      <c r="L222" t="inlineStr">
        <is>
          <t>-1</t>
        </is>
      </c>
      <c r="M222" t="n">
        <v>1117.10531243825</v>
      </c>
      <c r="N222" t="n">
        <v>13</v>
      </c>
      <c r="O222" t="inlineStr">
        <is>
          <t>3</t>
        </is>
      </c>
      <c r="P222" s="2" t="n">
        <v>44664.01973938656</v>
      </c>
      <c r="Q222" t="n">
        <v>13</v>
      </c>
      <c r="R222" t="inlineStr">
        <is>
          <t>MELIPILLA 220</t>
        </is>
      </c>
      <c r="S222" t="n">
        <v>124.1484151173727</v>
      </c>
      <c r="T222" t="n">
        <v>10111.8007668662</v>
      </c>
      <c r="U222" t="n">
        <v>1.518480455717958</v>
      </c>
      <c r="V222" t="n">
        <v>9318.72553748172</v>
      </c>
      <c r="W222" t="inlineStr">
        <is>
          <t>CONAFE</t>
        </is>
      </c>
      <c r="X222" t="n">
        <v>92.66131289526298</v>
      </c>
      <c r="Y222" t="n">
        <v>10.1118007668662</v>
      </c>
      <c r="Z222" t="n">
        <v>11503.75513864187</v>
      </c>
      <c r="AA222" t="n">
        <v>11590.4546486091</v>
      </c>
      <c r="AB222" t="n">
        <v>9318.72553748172</v>
      </c>
      <c r="AC222" t="n">
        <v>11590.4546486091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2013/03_2_BS1C_BB_Conafe_Empresa Eléctrica Carén S.A.</t>
        </is>
      </c>
      <c r="K223" t="inlineStr">
        <is>
          <t>Miraflores 13.2</t>
        </is>
      </c>
      <c r="L223" t="inlineStr">
        <is>
          <t>-1</t>
        </is>
      </c>
      <c r="M223" t="n">
        <v>1117.10531243825</v>
      </c>
      <c r="N223" t="n">
        <v>13</v>
      </c>
      <c r="O223" t="inlineStr">
        <is>
          <t>3</t>
        </is>
      </c>
      <c r="P223" s="2" t="n">
        <v>44664.01973938656</v>
      </c>
      <c r="Q223" t="n">
        <v>5</v>
      </c>
      <c r="R223" t="inlineStr">
        <is>
          <t>NOGALES 220</t>
        </is>
      </c>
      <c r="S223" t="n">
        <v>234.7435817748303</v>
      </c>
      <c r="T223" t="n">
        <v>18650.34988915289</v>
      </c>
      <c r="U223" t="n">
        <v>2.871188816170636</v>
      </c>
      <c r="V223" t="n">
        <v>16917.88943286084</v>
      </c>
      <c r="W223" t="inlineStr">
        <is>
          <t>CONAFE</t>
        </is>
      </c>
      <c r="X223" t="n">
        <v>90.38666902381199</v>
      </c>
      <c r="Y223" t="n">
        <v>18.65034988915289</v>
      </c>
      <c r="Z223" t="n">
        <v>21217.69043134573</v>
      </c>
      <c r="AA223" t="n">
        <v>21042.15103589656</v>
      </c>
      <c r="AB223" t="n">
        <v>16917.88943286084</v>
      </c>
      <c r="AC223" t="n">
        <v>21042.15103589656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2013/03_2_BS1C_BB_Conafe_Empresa Eléctrica Carén S.A.</t>
        </is>
      </c>
      <c r="K224" t="inlineStr">
        <is>
          <t>Miraflores 13.2</t>
        </is>
      </c>
      <c r="L224" t="inlineStr">
        <is>
          <t>-1</t>
        </is>
      </c>
      <c r="M224" t="n">
        <v>1117.10531243825</v>
      </c>
      <c r="N224" t="n">
        <v>13</v>
      </c>
      <c r="O224" t="inlineStr">
        <is>
          <t>3</t>
        </is>
      </c>
      <c r="P224" s="2" t="n">
        <v>44664.01973938656</v>
      </c>
      <c r="Q224" t="n">
        <v>11</v>
      </c>
      <c r="R224" t="inlineStr">
        <is>
          <t>QUILLOTA 220</t>
        </is>
      </c>
      <c r="S224" t="n">
        <v>613.1753575262939</v>
      </c>
      <c r="T224" t="n">
        <v>50941.65486263808</v>
      </c>
      <c r="U224" t="n">
        <v>7.499852458456844</v>
      </c>
      <c r="V224" t="n">
        <v>45948.664674592</v>
      </c>
      <c r="W224" t="inlineStr">
        <is>
          <t>CONAFE</t>
        </is>
      </c>
      <c r="X224" t="n">
        <v>94.51472630758198</v>
      </c>
      <c r="Y224" t="n">
        <v>50.94165486263807</v>
      </c>
      <c r="Z224" t="n">
        <v>57954.1010951514</v>
      </c>
      <c r="AA224" t="n">
        <v>57150.08044103482</v>
      </c>
      <c r="AB224" t="n">
        <v>45948.664674592</v>
      </c>
      <c r="AC224" t="n">
        <v>57150.08044103482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2013/03_2_BS1C_BB_Conafe_Empresa Eléctrica Carén S.A.</t>
        </is>
      </c>
      <c r="K225" t="inlineStr">
        <is>
          <t>Monte Patria 13.2</t>
        </is>
      </c>
      <c r="L225" t="inlineStr">
        <is>
          <t>-1</t>
        </is>
      </c>
      <c r="M225" t="n">
        <v>432.687280867006</v>
      </c>
      <c r="N225" t="n">
        <v>1</v>
      </c>
      <c r="O225" t="inlineStr">
        <is>
          <t>2</t>
        </is>
      </c>
      <c r="P225" s="2" t="n">
        <v>44664.01973938656</v>
      </c>
      <c r="Q225" t="n">
        <v>35</v>
      </c>
      <c r="R225" t="inlineStr">
        <is>
          <t>CARDONES 220</t>
        </is>
      </c>
      <c r="S225" t="n">
        <v>0.8931298228708218</v>
      </c>
      <c r="T225" t="n">
        <v>72.65660912564555</v>
      </c>
      <c r="U225" t="n">
        <v>0.003064605838313236</v>
      </c>
      <c r="V225" t="n">
        <v>17.38389421785431</v>
      </c>
      <c r="W225" t="inlineStr">
        <is>
          <t>CONAFE</t>
        </is>
      </c>
      <c r="X225" t="n">
        <v>92.54898478841399</v>
      </c>
      <c r="Y225" t="n">
        <v>0.07265660912564555</v>
      </c>
      <c r="Z225" t="n">
        <v>82.65825839095056</v>
      </c>
      <c r="AA225" t="n">
        <v>21.62175897743073</v>
      </c>
      <c r="AB225" t="n">
        <v>17.38389421785431</v>
      </c>
      <c r="AC225" t="n">
        <v>21.62175897743073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2013/03_2_BS1C_BB_Conafe_Empresa Eléctrica Carén S.A.</t>
        </is>
      </c>
      <c r="K226" t="inlineStr">
        <is>
          <t>Monte Patria 13.2</t>
        </is>
      </c>
      <c r="L226" t="inlineStr">
        <is>
          <t>-1</t>
        </is>
      </c>
      <c r="M226" t="n">
        <v>432.687280867006</v>
      </c>
      <c r="N226" t="n">
        <v>1</v>
      </c>
      <c r="O226" t="inlineStr">
        <is>
          <t>2</t>
        </is>
      </c>
      <c r="P226" s="2" t="n">
        <v>44664.01973938656</v>
      </c>
      <c r="Q226" t="n">
        <v>7</v>
      </c>
      <c r="R226" t="inlineStr">
        <is>
          <t>LOS VILOS 220</t>
        </is>
      </c>
      <c r="S226" t="n">
        <v>90.09579589445138</v>
      </c>
      <c r="T226" t="n">
        <v>7424.972374215138</v>
      </c>
      <c r="U226" t="n">
        <v>0.3091466604688089</v>
      </c>
      <c r="V226" t="n">
        <v>1836.332003445191</v>
      </c>
      <c r="W226" t="inlineStr">
        <is>
          <t>CONAFE</t>
        </is>
      </c>
      <c r="X226" t="n">
        <v>93.75651176169599</v>
      </c>
      <c r="Y226" t="n">
        <v>7.424972374215137</v>
      </c>
      <c r="Z226" t="n">
        <v>8447.067547457495</v>
      </c>
      <c r="AA226" t="n">
        <v>2283.995029160685</v>
      </c>
      <c r="AB226" t="n">
        <v>1836.332003445191</v>
      </c>
      <c r="AC226" t="n">
        <v>2283.995029160685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2013/03_2_BS1C_BB_Conafe_Empresa Eléctrica Carén S.A.</t>
        </is>
      </c>
      <c r="K227" t="inlineStr">
        <is>
          <t>Monte Patria 13.2</t>
        </is>
      </c>
      <c r="L227" t="inlineStr">
        <is>
          <t>-1</t>
        </is>
      </c>
      <c r="M227" t="n">
        <v>432.687280867006</v>
      </c>
      <c r="N227" t="n">
        <v>1</v>
      </c>
      <c r="O227" t="inlineStr">
        <is>
          <t>2</t>
        </is>
      </c>
      <c r="P227" s="2" t="n">
        <v>44664.01973938656</v>
      </c>
      <c r="Q227" t="n">
        <v>26</v>
      </c>
      <c r="R227" t="inlineStr">
        <is>
          <t>MAITENCILLO 220</t>
        </is>
      </c>
      <c r="S227" t="n">
        <v>7.338234715044542</v>
      </c>
      <c r="T227" t="n">
        <v>580.6670926083671</v>
      </c>
      <c r="U227" t="n">
        <v>0.02517976264452995</v>
      </c>
      <c r="V227" t="n">
        <v>141.1892605286447</v>
      </c>
      <c r="W227" t="inlineStr">
        <is>
          <t>CONAFE</t>
        </is>
      </c>
      <c r="X227" t="n">
        <v>90.02160273500098</v>
      </c>
      <c r="Y227" t="n">
        <v>0.580667092608367</v>
      </c>
      <c r="Z227" t="n">
        <v>660.599650293933</v>
      </c>
      <c r="AA227" t="n">
        <v>175.6085329958267</v>
      </c>
      <c r="AB227" t="n">
        <v>141.1892605286447</v>
      </c>
      <c r="AC227" t="n">
        <v>175.6085329958267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2013/03_2_BS1C_BB_Conafe_Empresa Eléctrica Carén S.A.</t>
        </is>
      </c>
      <c r="K228" t="inlineStr">
        <is>
          <t>Monte Patria 13.2</t>
        </is>
      </c>
      <c r="L228" t="inlineStr">
        <is>
          <t>-1</t>
        </is>
      </c>
      <c r="M228" t="n">
        <v>432.687280867006</v>
      </c>
      <c r="N228" t="n">
        <v>1</v>
      </c>
      <c r="O228" t="inlineStr">
        <is>
          <t>2</t>
        </is>
      </c>
      <c r="P228" s="2" t="n">
        <v>44664.01973938656</v>
      </c>
      <c r="Q228" t="n">
        <v>16</v>
      </c>
      <c r="R228" t="inlineStr">
        <is>
          <t>PAN DE AZUCAR 220</t>
        </is>
      </c>
      <c r="S228" t="n">
        <v>344.9703013996498</v>
      </c>
      <c r="T228" t="n">
        <v>27867.67492952061</v>
      </c>
      <c r="U228" t="n">
        <v>1.18370025570958</v>
      </c>
      <c r="V228" t="n">
        <v>6837.460642080223</v>
      </c>
      <c r="W228" t="inlineStr">
        <is>
          <t>CONAFE</t>
        </is>
      </c>
      <c r="X228" t="n">
        <v>91.903098271446</v>
      </c>
      <c r="Y228" t="n">
        <v>27.86767492952061</v>
      </c>
      <c r="Z228" t="n">
        <v>31703.83951026236</v>
      </c>
      <c r="AA228" t="n">
        <v>8504.304281194307</v>
      </c>
      <c r="AB228" t="n">
        <v>6837.460642080223</v>
      </c>
      <c r="AC228" t="n">
        <v>8504.304281194307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2013/03_2_BS1C_BB_Conafe_Empresa Eléctrica Carén S.A.</t>
        </is>
      </c>
      <c r="K229" t="inlineStr">
        <is>
          <t>Ovalle 13.2</t>
        </is>
      </c>
      <c r="L229" t="inlineStr">
        <is>
          <t>-1</t>
        </is>
      </c>
      <c r="M229" t="n">
        <v>3397.05311965317</v>
      </c>
      <c r="N229" t="n">
        <v>20</v>
      </c>
      <c r="O229" t="inlineStr">
        <is>
          <t>2</t>
        </is>
      </c>
      <c r="P229" s="2" t="n">
        <v>44664.01973938656</v>
      </c>
      <c r="Q229" t="n">
        <v>35</v>
      </c>
      <c r="R229" t="inlineStr">
        <is>
          <t>CARDONES 220</t>
        </is>
      </c>
      <c r="S229" t="n">
        <v>8.592501770205397</v>
      </c>
      <c r="T229" t="n">
        <v>699.0048104345153</v>
      </c>
      <c r="U229" t="n">
        <v>0.05171040008378781</v>
      </c>
      <c r="V229" t="n">
        <v>293.3258541053564</v>
      </c>
      <c r="W229" t="inlineStr">
        <is>
          <t>CONAFE</t>
        </is>
      </c>
      <c r="X229" t="n">
        <v>92.548984788414</v>
      </c>
      <c r="Y229" t="n">
        <v>0.6990048104345153</v>
      </c>
      <c r="Z229" t="n">
        <v>795.2273156251597</v>
      </c>
      <c r="AA229" t="n">
        <v>364.8331518723338</v>
      </c>
      <c r="AB229" t="n">
        <v>293.3258541053564</v>
      </c>
      <c r="AC229" t="n">
        <v>364.8331518723338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2013/03_2_BS1C_BB_Conafe_Empresa Eléctrica Carén S.A.</t>
        </is>
      </c>
      <c r="K230" t="inlineStr">
        <is>
          <t>Ovalle 13.2</t>
        </is>
      </c>
      <c r="L230" t="inlineStr">
        <is>
          <t>-1</t>
        </is>
      </c>
      <c r="M230" t="n">
        <v>3397.05311965317</v>
      </c>
      <c r="N230" t="n">
        <v>20</v>
      </c>
      <c r="O230" t="inlineStr">
        <is>
          <t>2</t>
        </is>
      </c>
      <c r="P230" s="2" t="n">
        <v>44664.01973938656</v>
      </c>
      <c r="Q230" t="n">
        <v>7</v>
      </c>
      <c r="R230" t="inlineStr">
        <is>
          <t>LOS VILOS 220</t>
        </is>
      </c>
      <c r="S230" t="n">
        <v>703.1991716143235</v>
      </c>
      <c r="T230" t="n">
        <v>57952.03173435615</v>
      </c>
      <c r="U230" t="n">
        <v>4.231911901240797</v>
      </c>
      <c r="V230" t="n">
        <v>25137.56819570473</v>
      </c>
      <c r="W230" t="inlineStr">
        <is>
          <t>CONAFE</t>
        </is>
      </c>
      <c r="X230" t="n">
        <v>93.75651176169598</v>
      </c>
      <c r="Y230" t="n">
        <v>57.95203173435614</v>
      </c>
      <c r="Z230" t="n">
        <v>65929.50140427321</v>
      </c>
      <c r="AA230" t="n">
        <v>31265.63208420986</v>
      </c>
      <c r="AB230" t="n">
        <v>25137.56819570473</v>
      </c>
      <c r="AC230" t="n">
        <v>31265.63208420986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2013/03_2_BS1C_BB_Conafe_Empresa Eléctrica Carén S.A.</t>
        </is>
      </c>
      <c r="K231" t="inlineStr">
        <is>
          <t>Ovalle 13.2</t>
        </is>
      </c>
      <c r="L231" t="inlineStr">
        <is>
          <t>-1</t>
        </is>
      </c>
      <c r="M231" t="n">
        <v>3397.05311965317</v>
      </c>
      <c r="N231" t="n">
        <v>20</v>
      </c>
      <c r="O231" t="inlineStr">
        <is>
          <t>2</t>
        </is>
      </c>
      <c r="P231" s="2" t="n">
        <v>44664.01973938656</v>
      </c>
      <c r="Q231" t="n">
        <v>26</v>
      </c>
      <c r="R231" t="inlineStr">
        <is>
          <t>MAITENCILLO 220</t>
        </is>
      </c>
      <c r="S231" t="n">
        <v>60.65953439152096</v>
      </c>
      <c r="T231" t="n">
        <v>4799.927617726512</v>
      </c>
      <c r="U231" t="n">
        <v>0.3650541921514034</v>
      </c>
      <c r="V231" t="n">
        <v>2046.950647246683</v>
      </c>
      <c r="W231" t="inlineStr">
        <is>
          <t>CONAFE</t>
        </is>
      </c>
      <c r="X231" t="n">
        <v>90.02160273500098</v>
      </c>
      <c r="Y231" t="n">
        <v>4.799927617726511</v>
      </c>
      <c r="Z231" t="n">
        <v>5460.668507083631</v>
      </c>
      <c r="AA231" t="n">
        <v>2545.958516475974</v>
      </c>
      <c r="AB231" t="n">
        <v>2046.950647246683</v>
      </c>
      <c r="AC231" t="n">
        <v>2545.958516475974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2013/03_2_BS1C_BB_Conafe_Empresa Eléctrica Carén S.A.</t>
        </is>
      </c>
      <c r="K232" t="inlineStr">
        <is>
          <t>Ovalle 13.2</t>
        </is>
      </c>
      <c r="L232" t="inlineStr">
        <is>
          <t>-1</t>
        </is>
      </c>
      <c r="M232" t="n">
        <v>3397.05311965317</v>
      </c>
      <c r="N232" t="n">
        <v>20</v>
      </c>
      <c r="O232" t="inlineStr">
        <is>
          <t>2</t>
        </is>
      </c>
      <c r="P232" s="2" t="n">
        <v>44664.01973938656</v>
      </c>
      <c r="Q232" t="n">
        <v>16</v>
      </c>
      <c r="R232" t="inlineStr">
        <is>
          <t>PAN DE AZUCAR 220</t>
        </is>
      </c>
      <c r="S232" t="n">
        <v>2707.903062479584</v>
      </c>
      <c r="T232" t="n">
        <v>218752.0548280769</v>
      </c>
      <c r="U232" t="n">
        <v>16.29638893232213</v>
      </c>
      <c r="V232" t="n">
        <v>94133.55906220451</v>
      </c>
      <c r="W232" t="inlineStr">
        <is>
          <t>CONAFE</t>
        </is>
      </c>
      <c r="X232" t="n">
        <v>91.903098271446</v>
      </c>
      <c r="Y232" t="n">
        <v>218.7520548280769</v>
      </c>
      <c r="Z232" t="n">
        <v>248864.6812606108</v>
      </c>
      <c r="AA232" t="n">
        <v>117081.5411221449</v>
      </c>
      <c r="AB232" t="n">
        <v>94133.55906220451</v>
      </c>
      <c r="AC232" t="n">
        <v>117081.5411221449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2013/03_2_BS1C_BB_Conafe_Empresa Eléctrica Carén S.A.</t>
        </is>
      </c>
      <c r="K233" t="inlineStr">
        <is>
          <t>Pan de Azucar 13.2</t>
        </is>
      </c>
      <c r="L233" t="inlineStr">
        <is>
          <t>-1</t>
        </is>
      </c>
      <c r="M233" t="n">
        <v>2149.16068102691</v>
      </c>
      <c r="N233" t="n">
        <v>19</v>
      </c>
      <c r="O233" t="inlineStr">
        <is>
          <t>2</t>
        </is>
      </c>
      <c r="P233" s="2" t="n">
        <v>44664.01973938656</v>
      </c>
      <c r="Q233" t="n">
        <v>35</v>
      </c>
      <c r="R233" t="inlineStr">
        <is>
          <t>CARDONES 220</t>
        </is>
      </c>
      <c r="S233" t="n">
        <v>6.995989409538035</v>
      </c>
      <c r="T233" t="n">
        <v>569.1276396326089</v>
      </c>
      <c r="U233" t="n">
        <v>0.06296200014860687</v>
      </c>
      <c r="V233" t="n">
        <v>357.1502529442211</v>
      </c>
      <c r="W233" t="inlineStr">
        <is>
          <t>CONAFE</t>
        </is>
      </c>
      <c r="X233" t="n">
        <v>92.54898478841399</v>
      </c>
      <c r="Y233" t="n">
        <v>0.5691276396326089</v>
      </c>
      <c r="Z233" t="n">
        <v>647.471717443241</v>
      </c>
      <c r="AA233" t="n">
        <v>444.2167325176879</v>
      </c>
      <c r="AB233" t="n">
        <v>357.1502529442211</v>
      </c>
      <c r="AC233" t="n">
        <v>444.2167325176879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2013/03_2_BS1C_BB_Conafe_Empresa Eléctrica Carén S.A.</t>
        </is>
      </c>
      <c r="K234" t="inlineStr">
        <is>
          <t>Pan de Azucar 13.2</t>
        </is>
      </c>
      <c r="L234" t="inlineStr">
        <is>
          <t>-1</t>
        </is>
      </c>
      <c r="M234" t="n">
        <v>2149.16068102691</v>
      </c>
      <c r="N234" t="n">
        <v>19</v>
      </c>
      <c r="O234" t="inlineStr">
        <is>
          <t>2</t>
        </is>
      </c>
      <c r="P234" s="2" t="n">
        <v>44664.01973938656</v>
      </c>
      <c r="Q234" t="n">
        <v>7</v>
      </c>
      <c r="R234" t="inlineStr">
        <is>
          <t>LOS VILOS 220</t>
        </is>
      </c>
      <c r="S234" t="n">
        <v>7.565877874774681</v>
      </c>
      <c r="T234" t="n">
        <v>623.5189294814498</v>
      </c>
      <c r="U234" t="n">
        <v>0.06809084119344891</v>
      </c>
      <c r="V234" t="n">
        <v>404.4597817599583</v>
      </c>
      <c r="W234" t="inlineStr">
        <is>
          <t>CONAFE</t>
        </is>
      </c>
      <c r="X234" t="n">
        <v>93.75651176169599</v>
      </c>
      <c r="Y234" t="n">
        <v>0.6235189294814498</v>
      </c>
      <c r="Z234" t="n">
        <v>709.3503179538678</v>
      </c>
      <c r="AA234" t="n">
        <v>503.0594300496993</v>
      </c>
      <c r="AB234" t="n">
        <v>404.4597817599583</v>
      </c>
      <c r="AC234" t="n">
        <v>503.0594300496993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2013/03_2_BS1C_BB_Conafe_Empresa Eléctrica Carén S.A.</t>
        </is>
      </c>
      <c r="K235" t="inlineStr">
        <is>
          <t>Pan de Azucar 13.2</t>
        </is>
      </c>
      <c r="L235" t="inlineStr">
        <is>
          <t>-1</t>
        </is>
      </c>
      <c r="M235" t="n">
        <v>2149.16068102691</v>
      </c>
      <c r="N235" t="n">
        <v>19</v>
      </c>
      <c r="O235" t="inlineStr">
        <is>
          <t>2</t>
        </is>
      </c>
      <c r="P235" s="2" t="n">
        <v>44664.01973938656</v>
      </c>
      <c r="Q235" t="n">
        <v>26</v>
      </c>
      <c r="R235" t="inlineStr">
        <is>
          <t>MAITENCILLO 220</t>
        </is>
      </c>
      <c r="S235" t="n">
        <v>44.87534062796872</v>
      </c>
      <c r="T235" t="n">
        <v>3550.940326129179</v>
      </c>
      <c r="U235" t="n">
        <v>0.4038658491156181</v>
      </c>
      <c r="V235" t="n">
        <v>2264.577366927431</v>
      </c>
      <c r="W235" t="inlineStr">
        <is>
          <t>CONAFE</t>
        </is>
      </c>
      <c r="X235" t="n">
        <v>90.021602735001</v>
      </c>
      <c r="Y235" t="n">
        <v>3.550940326129179</v>
      </c>
      <c r="Z235" t="n">
        <v>4039.750086608849</v>
      </c>
      <c r="AA235" t="n">
        <v>2816.638516078894</v>
      </c>
      <c r="AB235" t="n">
        <v>2264.577366927431</v>
      </c>
      <c r="AC235" t="n">
        <v>2816.638516078894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2013/03_2_BS1C_BB_Conafe_Empresa Eléctrica Carén S.A.</t>
        </is>
      </c>
      <c r="K236" t="inlineStr">
        <is>
          <t>Pan de Azucar 13.2</t>
        </is>
      </c>
      <c r="L236" t="inlineStr">
        <is>
          <t>-1</t>
        </is>
      </c>
      <c r="M236" t="n">
        <v>2149.16068102691</v>
      </c>
      <c r="N236" t="n">
        <v>19</v>
      </c>
      <c r="O236" t="inlineStr">
        <is>
          <t>2</t>
        </is>
      </c>
      <c r="P236" s="2" t="n">
        <v>44664.01973938656</v>
      </c>
      <c r="Q236" t="n">
        <v>16</v>
      </c>
      <c r="R236" t="inlineStr">
        <is>
          <t>PAN DE AZUCAR 220</t>
        </is>
      </c>
      <c r="S236" t="n">
        <v>2142.424314477213</v>
      </c>
      <c r="T236" t="n">
        <v>173071.0850027179</v>
      </c>
      <c r="U236" t="n">
        <v>19.28123559229351</v>
      </c>
      <c r="V236" t="n">
        <v>111375.0621046827</v>
      </c>
      <c r="W236" t="inlineStr">
        <is>
          <t>CONAFE</t>
        </is>
      </c>
      <c r="X236" t="n">
        <v>91.90309827144598</v>
      </c>
      <c r="Y236" t="n">
        <v>173.0710850027179</v>
      </c>
      <c r="Z236" t="n">
        <v>196895.4323125346</v>
      </c>
      <c r="AA236" t="n">
        <v>138526.1966476152</v>
      </c>
      <c r="AB236" t="n">
        <v>111375.0621046827</v>
      </c>
      <c r="AC236" t="n">
        <v>138526.1966476152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2013/03_2_BS1C_BB_Conafe_Empresa Eléctrica Carén S.A.</t>
        </is>
      </c>
      <c r="K237" t="inlineStr">
        <is>
          <t>Punitaqui 13.2</t>
        </is>
      </c>
      <c r="L237" t="inlineStr">
        <is>
          <t>-1</t>
        </is>
      </c>
      <c r="M237" t="n">
        <v>314.893925134243</v>
      </c>
      <c r="N237" t="n">
        <v>0</v>
      </c>
      <c r="O237" t="inlineStr">
        <is>
          <t>2</t>
        </is>
      </c>
      <c r="P237" s="2" t="n">
        <v>44664.01973938656</v>
      </c>
      <c r="Q237" t="n">
        <v>35</v>
      </c>
      <c r="R237" t="inlineStr">
        <is>
          <t>CARDONES 220</t>
        </is>
      </c>
      <c r="S237" t="n">
        <v>0.6534567513423789</v>
      </c>
      <c r="T237" t="n">
        <v>53.15907110814771</v>
      </c>
      <c r="U237" t="n">
        <v>0.0002528393219177975</v>
      </c>
      <c r="V237" t="n">
        <v>1.434224255329424</v>
      </c>
      <c r="W237" t="inlineStr">
        <is>
          <t>CONAFE</t>
        </is>
      </c>
      <c r="X237" t="n">
        <v>92.548984788414</v>
      </c>
      <c r="Y237" t="n">
        <v>0.05315907110814772</v>
      </c>
      <c r="Z237" t="n">
        <v>60.47675893987225</v>
      </c>
      <c r="AA237" t="n">
        <v>1.783861014091323</v>
      </c>
      <c r="AB237" t="n">
        <v>1.434224255329424</v>
      </c>
      <c r="AC237" t="n">
        <v>1.783861014091323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2013/03_2_BS1C_BB_Conafe_Empresa Eléctrica Carén S.A.</t>
        </is>
      </c>
      <c r="K238" t="inlineStr">
        <is>
          <t>Punitaqui 13.2</t>
        </is>
      </c>
      <c r="L238" t="inlineStr">
        <is>
          <t>-1</t>
        </is>
      </c>
      <c r="M238" t="n">
        <v>314.893925134243</v>
      </c>
      <c r="N238" t="n">
        <v>0</v>
      </c>
      <c r="O238" t="inlineStr">
        <is>
          <t>2</t>
        </is>
      </c>
      <c r="P238" s="2" t="n">
        <v>44664.01973938656</v>
      </c>
      <c r="Q238" t="n">
        <v>7</v>
      </c>
      <c r="R238" t="inlineStr">
        <is>
          <t>LOS VILOS 220</t>
        </is>
      </c>
      <c r="S238" t="n">
        <v>80.88631867048971</v>
      </c>
      <c r="T238" t="n">
        <v>6666.001178167463</v>
      </c>
      <c r="U238" t="n">
        <v>0.03129700920996082</v>
      </c>
      <c r="V238" t="n">
        <v>185.9043197724224</v>
      </c>
      <c r="W238" t="inlineStr">
        <is>
          <t>CONAFE</t>
        </is>
      </c>
      <c r="X238" t="n">
        <v>93.75651176169602</v>
      </c>
      <c r="Y238" t="n">
        <v>6.666001178167464</v>
      </c>
      <c r="Z238" t="n">
        <v>7583.61908779006</v>
      </c>
      <c r="AA238" t="n">
        <v>231.2242783239085</v>
      </c>
      <c r="AB238" t="n">
        <v>185.9043197724224</v>
      </c>
      <c r="AC238" t="n">
        <v>231.2242783239085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2013/03_2_BS1C_BB_Conafe_Empresa Eléctrica Carén S.A.</t>
        </is>
      </c>
      <c r="K239" t="inlineStr">
        <is>
          <t>Punitaqui 13.2</t>
        </is>
      </c>
      <c r="L239" t="inlineStr">
        <is>
          <t>-1</t>
        </is>
      </c>
      <c r="M239" t="n">
        <v>314.893925134243</v>
      </c>
      <c r="N239" t="n">
        <v>0</v>
      </c>
      <c r="O239" t="inlineStr">
        <is>
          <t>2</t>
        </is>
      </c>
      <c r="P239" s="2" t="n">
        <v>44664.01973938656</v>
      </c>
      <c r="Q239" t="n">
        <v>26</v>
      </c>
      <c r="R239" t="inlineStr">
        <is>
          <t>MAITENCILLO 220</t>
        </is>
      </c>
      <c r="S239" t="n">
        <v>5.241844565438005</v>
      </c>
      <c r="T239" t="n">
        <v>414.7818599311975</v>
      </c>
      <c r="U239" t="n">
        <v>0.002028205268062832</v>
      </c>
      <c r="V239" t="n">
        <v>11.37265692456009</v>
      </c>
      <c r="W239" t="inlineStr">
        <is>
          <t>CONAFE</t>
        </is>
      </c>
      <c r="X239" t="n">
        <v>90.02160273500098</v>
      </c>
      <c r="Y239" t="n">
        <v>0.4147818599311974</v>
      </c>
      <c r="Z239" t="n">
        <v>471.879249068484</v>
      </c>
      <c r="AA239" t="n">
        <v>14.14509567731354</v>
      </c>
      <c r="AB239" t="n">
        <v>11.37265692456009</v>
      </c>
      <c r="AC239" t="n">
        <v>14.14509567731354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2013/03_2_BS1C_BB_Conafe_Empresa Eléctrica Carén S.A.</t>
        </is>
      </c>
      <c r="K240" t="inlineStr">
        <is>
          <t>Punitaqui 13.2</t>
        </is>
      </c>
      <c r="L240" t="inlineStr">
        <is>
          <t>-1</t>
        </is>
      </c>
      <c r="M240" t="n">
        <v>314.893925134243</v>
      </c>
      <c r="N240" t="n">
        <v>0</v>
      </c>
      <c r="O240" t="inlineStr">
        <is>
          <t>2</t>
        </is>
      </c>
      <c r="P240" s="2" t="n">
        <v>44664.01973938656</v>
      </c>
      <c r="Q240" t="n">
        <v>16</v>
      </c>
      <c r="R240" t="inlineStr">
        <is>
          <t>PAN DE AZUCAR 220</t>
        </is>
      </c>
      <c r="S240" t="n">
        <v>235.8340055023931</v>
      </c>
      <c r="T240" t="n">
        <v>19051.33681363951</v>
      </c>
      <c r="U240" t="n">
        <v>0.09125027771752417</v>
      </c>
      <c r="V240" t="n">
        <v>527.0930537211439</v>
      </c>
      <c r="W240" t="inlineStr">
        <is>
          <t>CONAFE</t>
        </is>
      </c>
      <c r="X240" t="n">
        <v>91.903098271446</v>
      </c>
      <c r="Y240" t="n">
        <v>19.05133681363952</v>
      </c>
      <c r="Z240" t="n">
        <v>21673.87578343517</v>
      </c>
      <c r="AA240" t="n">
        <v>655.5883752750545</v>
      </c>
      <c r="AB240" t="n">
        <v>527.0930537211439</v>
      </c>
      <c r="AC240" t="n">
        <v>655.5883752750545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2013/03_2_BS1C_BB_Conafe_Empresa Eléctrica Carén S.A.</t>
        </is>
      </c>
      <c r="K241" t="inlineStr">
        <is>
          <t>Quereo 023</t>
        </is>
      </c>
      <c r="L241" t="inlineStr">
        <is>
          <t>-1</t>
        </is>
      </c>
      <c r="M241" t="n">
        <v>701.39267427462</v>
      </c>
      <c r="N241" t="n">
        <v>5</v>
      </c>
      <c r="O241" t="inlineStr">
        <is>
          <t>2</t>
        </is>
      </c>
      <c r="P241" s="2" t="n">
        <v>44664.01973938656</v>
      </c>
      <c r="Q241" t="n">
        <v>35</v>
      </c>
      <c r="R241" t="inlineStr">
        <is>
          <t>CARDONES 220</t>
        </is>
      </c>
      <c r="S241" t="n">
        <v>0.7664985967408173</v>
      </c>
      <c r="T241" t="n">
        <v>62.35508826672368</v>
      </c>
      <c r="U241" t="n">
        <v>0.005775430909960328</v>
      </c>
      <c r="V241" t="n">
        <v>32.76097654912007</v>
      </c>
      <c r="W241" t="inlineStr">
        <is>
          <t>CONAFE</t>
        </is>
      </c>
      <c r="X241" t="n">
        <v>92.548984788414</v>
      </c>
      <c r="Y241" t="n">
        <v>0.06235508826672368</v>
      </c>
      <c r="Z241" t="n">
        <v>70.93866697010658</v>
      </c>
      <c r="AA241" t="n">
        <v>40.74748327004984</v>
      </c>
      <c r="AB241" t="n">
        <v>32.76097654912007</v>
      </c>
      <c r="AC241" t="n">
        <v>40.74748327004984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2013/03_2_BS1C_BB_Conafe_Empresa Eléctrica Carén S.A.</t>
        </is>
      </c>
      <c r="K242" t="inlineStr">
        <is>
          <t>Quereo 023</t>
        </is>
      </c>
      <c r="L242" t="inlineStr">
        <is>
          <t>-1</t>
        </is>
      </c>
      <c r="M242" t="n">
        <v>701.39267427462</v>
      </c>
      <c r="N242" t="n">
        <v>5</v>
      </c>
      <c r="O242" t="inlineStr">
        <is>
          <t>2</t>
        </is>
      </c>
      <c r="P242" s="2" t="n">
        <v>44664.01973938656</v>
      </c>
      <c r="Q242" t="n">
        <v>7</v>
      </c>
      <c r="R242" t="inlineStr">
        <is>
          <t>LOS VILOS 220</t>
        </is>
      </c>
      <c r="S242" t="n">
        <v>559.6674690481922</v>
      </c>
      <c r="T242" t="n">
        <v>46123.30081747635</v>
      </c>
      <c r="U242" t="n">
        <v>4.216995065332346</v>
      </c>
      <c r="V242" t="n">
        <v>25048.96214986458</v>
      </c>
      <c r="W242" t="inlineStr">
        <is>
          <t>CONAFE</t>
        </is>
      </c>
      <c r="X242" t="n">
        <v>93.75651176169599</v>
      </c>
      <c r="Y242" t="n">
        <v>46.12330081747635</v>
      </c>
      <c r="Z242" t="n">
        <v>52472.46964445546</v>
      </c>
      <c r="AA242" t="n">
        <v>31155.42555953305</v>
      </c>
      <c r="AB242" t="n">
        <v>25048.96214986458</v>
      </c>
      <c r="AC242" t="n">
        <v>31155.42555953305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2013/03_2_BS1C_BB_Conafe_Empresa Eléctrica Carén S.A.</t>
        </is>
      </c>
      <c r="K243" t="inlineStr">
        <is>
          <t>Quereo 023</t>
        </is>
      </c>
      <c r="L243" t="inlineStr">
        <is>
          <t>-1</t>
        </is>
      </c>
      <c r="M243" t="n">
        <v>701.39267427462</v>
      </c>
      <c r="N243" t="n">
        <v>5</v>
      </c>
      <c r="O243" t="inlineStr">
        <is>
          <t>2</t>
        </is>
      </c>
      <c r="P243" s="2" t="n">
        <v>44664.01973938656</v>
      </c>
      <c r="Q243" t="n">
        <v>26</v>
      </c>
      <c r="R243" t="inlineStr">
        <is>
          <t>MAITENCILLO 220</t>
        </is>
      </c>
      <c r="S243" t="n">
        <v>7.020333263879291</v>
      </c>
      <c r="T243" t="n">
        <v>555.5118722383156</v>
      </c>
      <c r="U243" t="n">
        <v>0.05289696537323356</v>
      </c>
      <c r="V243" t="n">
        <v>296.6065856414506</v>
      </c>
      <c r="W243" t="inlineStr">
        <is>
          <t>CONAFE</t>
        </is>
      </c>
      <c r="X243" t="n">
        <v>90.021602735001</v>
      </c>
      <c r="Y243" t="n">
        <v>0.5555118722383157</v>
      </c>
      <c r="Z243" t="n">
        <v>631.9816521482544</v>
      </c>
      <c r="AA243" t="n">
        <v>368.9136637331475</v>
      </c>
      <c r="AB243" t="n">
        <v>296.6065856414506</v>
      </c>
      <c r="AC243" t="n">
        <v>368.9136637331475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2013/03_2_BS1C_BB_Conafe_Empresa Eléctrica Carén S.A.</t>
        </is>
      </c>
      <c r="K244" t="inlineStr">
        <is>
          <t>Quereo 023</t>
        </is>
      </c>
      <c r="L244" t="inlineStr">
        <is>
          <t>-1</t>
        </is>
      </c>
      <c r="M244" t="n">
        <v>701.39267427462</v>
      </c>
      <c r="N244" t="n">
        <v>5</v>
      </c>
      <c r="O244" t="inlineStr">
        <is>
          <t>2</t>
        </is>
      </c>
      <c r="P244" s="2" t="n">
        <v>44664.01973938656</v>
      </c>
      <c r="Q244" t="n">
        <v>16</v>
      </c>
      <c r="R244" t="inlineStr">
        <is>
          <t>PAN DE AZUCAR 220</t>
        </is>
      </c>
      <c r="S244" t="n">
        <v>151.1376383561591</v>
      </c>
      <c r="T244" t="n">
        <v>12209.32514548675</v>
      </c>
      <c r="U244" t="n">
        <v>1.138795285382268</v>
      </c>
      <c r="V244" t="n">
        <v>6578.074056865097</v>
      </c>
      <c r="W244" t="inlineStr">
        <is>
          <t>CONAFE</t>
        </is>
      </c>
      <c r="X244" t="n">
        <v>91.90309827144598</v>
      </c>
      <c r="Y244" t="n">
        <v>12.20932514548675</v>
      </c>
      <c r="Z244" t="n">
        <v>13890.01723036035</v>
      </c>
      <c r="AA244" t="n">
        <v>8181.684150329723</v>
      </c>
      <c r="AB244" t="n">
        <v>6578.074056865097</v>
      </c>
      <c r="AC244" t="n">
        <v>8181.684150329723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2013/03_2_BS1C_BB_Conafe_Empresa Eléctrica Carén S.A.</t>
        </is>
      </c>
      <c r="K245" t="inlineStr">
        <is>
          <t>Quinquimo 023</t>
        </is>
      </c>
      <c r="L245" t="inlineStr">
        <is>
          <t>-1</t>
        </is>
      </c>
      <c r="M245" t="n">
        <v>1385.18865778196</v>
      </c>
      <c r="N245" t="n">
        <v>9</v>
      </c>
      <c r="O245" t="inlineStr">
        <is>
          <t>2</t>
        </is>
      </c>
      <c r="P245" s="2" t="n">
        <v>44664.01973938656</v>
      </c>
      <c r="Q245" t="n">
        <v>35</v>
      </c>
      <c r="R245" t="inlineStr">
        <is>
          <t>CARDONES 220</t>
        </is>
      </c>
      <c r="S245" t="n">
        <v>2.199558757938802</v>
      </c>
      <c r="T245" t="n">
        <v>178.9353314961072</v>
      </c>
      <c r="U245" t="n">
        <v>0.01473638525517452</v>
      </c>
      <c r="V245" t="n">
        <v>83.59174913355299</v>
      </c>
      <c r="W245" t="inlineStr">
        <is>
          <t>CONAFE</t>
        </is>
      </c>
      <c r="X245" t="n">
        <v>92.548984788414</v>
      </c>
      <c r="Y245" t="n">
        <v>0.1789353314961072</v>
      </c>
      <c r="Z245" t="n">
        <v>203.566930029701</v>
      </c>
      <c r="AA245" t="n">
        <v>103.9698372307873</v>
      </c>
      <c r="AB245" t="n">
        <v>83.59174913355299</v>
      </c>
      <c r="AC245" t="n">
        <v>103.9698372307873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2013/03_2_BS1C_BB_Conafe_Empresa Eléctrica Carén S.A.</t>
        </is>
      </c>
      <c r="K246" t="inlineStr">
        <is>
          <t>Quinquimo 023</t>
        </is>
      </c>
      <c r="L246" t="inlineStr">
        <is>
          <t>-1</t>
        </is>
      </c>
      <c r="M246" t="n">
        <v>1385.18865778196</v>
      </c>
      <c r="N246" t="n">
        <v>9</v>
      </c>
      <c r="O246" t="inlineStr">
        <is>
          <t>2</t>
        </is>
      </c>
      <c r="P246" s="2" t="n">
        <v>44664.01973938656</v>
      </c>
      <c r="Q246" t="n">
        <v>7</v>
      </c>
      <c r="R246" t="inlineStr">
        <is>
          <t>LOS VILOS 220</t>
        </is>
      </c>
      <c r="S246" t="n">
        <v>1101.776131386477</v>
      </c>
      <c r="T246" t="n">
        <v>90799.54571573997</v>
      </c>
      <c r="U246" t="n">
        <v>7.381570271067358</v>
      </c>
      <c r="V246" t="n">
        <v>43846.54747324435</v>
      </c>
      <c r="W246" t="inlineStr">
        <is>
          <t>CONAFE</t>
        </is>
      </c>
      <c r="X246" t="n">
        <v>93.75651176169599</v>
      </c>
      <c r="Y246" t="n">
        <v>90.79954571573997</v>
      </c>
      <c r="Z246" t="n">
        <v>103298.6868210921</v>
      </c>
      <c r="AA246" t="n">
        <v>54535.50680751784</v>
      </c>
      <c r="AB246" t="n">
        <v>43846.54747324435</v>
      </c>
      <c r="AC246" t="n">
        <v>54535.50680751784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2013/03_2_BS1C_BB_Conafe_Empresa Eléctrica Carén S.A.</t>
        </is>
      </c>
      <c r="K247" t="inlineStr">
        <is>
          <t>Quinquimo 023</t>
        </is>
      </c>
      <c r="L247" t="inlineStr">
        <is>
          <t>-1</t>
        </is>
      </c>
      <c r="M247" t="n">
        <v>1385.18865778196</v>
      </c>
      <c r="N247" t="n">
        <v>9</v>
      </c>
      <c r="O247" t="inlineStr">
        <is>
          <t>2</t>
        </is>
      </c>
      <c r="P247" s="2" t="n">
        <v>44664.01973938656</v>
      </c>
      <c r="Q247" t="n">
        <v>26</v>
      </c>
      <c r="R247" t="inlineStr">
        <is>
          <t>MAITENCILLO 220</t>
        </is>
      </c>
      <c r="S247" t="n">
        <v>18.55766608749792</v>
      </c>
      <c r="T247" t="n">
        <v>1468.449352067216</v>
      </c>
      <c r="U247" t="n">
        <v>0.1243308076745934</v>
      </c>
      <c r="V247" t="n">
        <v>697.15410126467</v>
      </c>
      <c r="W247" t="inlineStr">
        <is>
          <t>CONAFE</t>
        </is>
      </c>
      <c r="X247" t="n">
        <v>90.021602735001</v>
      </c>
      <c r="Y247" t="n">
        <v>1.468449352067216</v>
      </c>
      <c r="Z247" t="n">
        <v>1670.590844217538</v>
      </c>
      <c r="AA247" t="n">
        <v>867.1070911252114</v>
      </c>
      <c r="AB247" t="n">
        <v>697.15410126467</v>
      </c>
      <c r="AC247" t="n">
        <v>867.1070911252114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2013/03_2_BS1C_BB_Conafe_Empresa Eléctrica Carén S.A.</t>
        </is>
      </c>
      <c r="K248" t="inlineStr">
        <is>
          <t>Quinquimo 023</t>
        </is>
      </c>
      <c r="L248" t="inlineStr">
        <is>
          <t>-1</t>
        </is>
      </c>
      <c r="M248" t="n">
        <v>1385.18865778196</v>
      </c>
      <c r="N248" t="n">
        <v>9</v>
      </c>
      <c r="O248" t="inlineStr">
        <is>
          <t>2</t>
        </is>
      </c>
      <c r="P248" s="2" t="n">
        <v>44664.01973938656</v>
      </c>
      <c r="Q248" t="n">
        <v>16</v>
      </c>
      <c r="R248" t="inlineStr">
        <is>
          <t>PAN DE AZUCAR 220</t>
        </is>
      </c>
      <c r="S248" t="n">
        <v>296.6223326592039</v>
      </c>
      <c r="T248" t="n">
        <v>23961.98950995036</v>
      </c>
      <c r="U248" t="n">
        <v>1.98728083693056</v>
      </c>
      <c r="V248" t="n">
        <v>11479.21903516657</v>
      </c>
      <c r="W248" t="inlineStr">
        <is>
          <t>CONAFE</t>
        </is>
      </c>
      <c r="X248" t="n">
        <v>91.903098271446</v>
      </c>
      <c r="Y248" t="n">
        <v>23.96198950995036</v>
      </c>
      <c r="Z248" t="n">
        <v>27260.51138788436</v>
      </c>
      <c r="AA248" t="n">
        <v>14277.63561587882</v>
      </c>
      <c r="AB248" t="n">
        <v>11479.21903516657</v>
      </c>
      <c r="AC248" t="n">
        <v>14277.63561587882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2013/03_2_BS1C_BB_Conafe_Empresa Eléctrica Carén S.A.</t>
        </is>
      </c>
      <c r="K249" t="inlineStr">
        <is>
          <t>Salamanca 023</t>
        </is>
      </c>
      <c r="L249" t="inlineStr">
        <is>
          <t>-1</t>
        </is>
      </c>
      <c r="M249" t="n">
        <v>717.830069433194</v>
      </c>
      <c r="N249" t="n">
        <v>5</v>
      </c>
      <c r="O249" t="inlineStr">
        <is>
          <t>2</t>
        </is>
      </c>
      <c r="P249" s="2" t="n">
        <v>44664.01973938656</v>
      </c>
      <c r="Q249" t="n">
        <v>35</v>
      </c>
      <c r="R249" t="inlineStr">
        <is>
          <t>CARDONES 220</t>
        </is>
      </c>
      <c r="S249" t="n">
        <v>1.271811735455778</v>
      </c>
      <c r="T249" t="n">
        <v>103.462593878454</v>
      </c>
      <c r="U249" t="n">
        <v>0.00926226645151342</v>
      </c>
      <c r="V249" t="n">
        <v>52.53995740584786</v>
      </c>
      <c r="W249" t="inlineStr">
        <is>
          <t>CONAFE</t>
        </is>
      </c>
      <c r="X249" t="n">
        <v>92.54898478841399</v>
      </c>
      <c r="Y249" t="n">
        <v>0.103462593878454</v>
      </c>
      <c r="Z249" t="n">
        <v>117.7048849584232</v>
      </c>
      <c r="AA249" t="n">
        <v>65.34820572866649</v>
      </c>
      <c r="AB249" t="n">
        <v>52.53995740584786</v>
      </c>
      <c r="AC249" t="n">
        <v>65.34820572866649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2013/03_2_BS1C_BB_Conafe_Empresa Eléctrica Carén S.A.</t>
        </is>
      </c>
      <c r="K250" t="inlineStr">
        <is>
          <t>Salamanca 023</t>
        </is>
      </c>
      <c r="L250" t="inlineStr">
        <is>
          <t>-1</t>
        </is>
      </c>
      <c r="M250" t="n">
        <v>717.830069433194</v>
      </c>
      <c r="N250" t="n">
        <v>5</v>
      </c>
      <c r="O250" t="inlineStr">
        <is>
          <t>2</t>
        </is>
      </c>
      <c r="P250" s="2" t="n">
        <v>44664.01973938656</v>
      </c>
      <c r="Q250" t="n">
        <v>7</v>
      </c>
      <c r="R250" t="inlineStr">
        <is>
          <t>LOS VILOS 220</t>
        </is>
      </c>
      <c r="S250" t="n">
        <v>416.4988831036449</v>
      </c>
      <c r="T250" t="n">
        <v>34324.49505811487</v>
      </c>
      <c r="U250" t="n">
        <v>3.033250538988941</v>
      </c>
      <c r="V250" t="n">
        <v>18017.51644596773</v>
      </c>
      <c r="W250" t="inlineStr">
        <is>
          <t>CONAFE</t>
        </is>
      </c>
      <c r="X250" t="n">
        <v>93.756511761696</v>
      </c>
      <c r="Y250" t="n">
        <v>34.32449505811488</v>
      </c>
      <c r="Z250" t="n">
        <v>39049.48243244013</v>
      </c>
      <c r="AA250" t="n">
        <v>22409.84632583051</v>
      </c>
      <c r="AB250" t="n">
        <v>18017.51644596773</v>
      </c>
      <c r="AC250" t="n">
        <v>22409.84632583051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2013/03_2_BS1C_BB_Conafe_Empresa Eléctrica Carén S.A.</t>
        </is>
      </c>
      <c r="K251" t="inlineStr">
        <is>
          <t>Salamanca 023</t>
        </is>
      </c>
      <c r="L251" t="inlineStr">
        <is>
          <t>-1</t>
        </is>
      </c>
      <c r="M251" t="n">
        <v>717.830069433194</v>
      </c>
      <c r="N251" t="n">
        <v>5</v>
      </c>
      <c r="O251" t="inlineStr">
        <is>
          <t>2</t>
        </is>
      </c>
      <c r="P251" s="2" t="n">
        <v>44664.01973938656</v>
      </c>
      <c r="Q251" t="n">
        <v>26</v>
      </c>
      <c r="R251" t="inlineStr">
        <is>
          <t>MAITENCILLO 220</t>
        </is>
      </c>
      <c r="S251" t="n">
        <v>9.62947398623597</v>
      </c>
      <c r="T251" t="n">
        <v>761.9705392459097</v>
      </c>
      <c r="U251" t="n">
        <v>0.07012889672422422</v>
      </c>
      <c r="V251" t="n">
        <v>393.230357647311</v>
      </c>
      <c r="W251" t="inlineStr">
        <is>
          <t>CONAFE</t>
        </is>
      </c>
      <c r="X251" t="n">
        <v>90.021602735001</v>
      </c>
      <c r="Y251" t="n">
        <v>0.7619705392459097</v>
      </c>
      <c r="Z251" t="n">
        <v>866.860681735961</v>
      </c>
      <c r="AA251" t="n">
        <v>489.0924846359589</v>
      </c>
      <c r="AB251" t="n">
        <v>393.230357647311</v>
      </c>
      <c r="AC251" t="n">
        <v>489.0924846359589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2013/03_2_BS1C_BB_Conafe_Empresa Eléctrica Carén S.A.</t>
        </is>
      </c>
      <c r="K252" t="inlineStr">
        <is>
          <t>Salamanca 023</t>
        </is>
      </c>
      <c r="L252" t="inlineStr">
        <is>
          <t>-1</t>
        </is>
      </c>
      <c r="M252" t="n">
        <v>717.830069433194</v>
      </c>
      <c r="N252" t="n">
        <v>5</v>
      </c>
      <c r="O252" t="inlineStr">
        <is>
          <t>2</t>
        </is>
      </c>
      <c r="P252" s="2" t="n">
        <v>44664.01973938656</v>
      </c>
      <c r="Q252" t="n">
        <v>16</v>
      </c>
      <c r="R252" t="inlineStr">
        <is>
          <t>PAN DE AZUCAR 220</t>
        </is>
      </c>
      <c r="S252" t="n">
        <v>308.0322366958294</v>
      </c>
      <c r="T252" t="n">
        <v>24883.71377253068</v>
      </c>
      <c r="U252" t="n">
        <v>2.243316815212408</v>
      </c>
      <c r="V252" t="n">
        <v>12958.17108912994</v>
      </c>
      <c r="W252" t="inlineStr">
        <is>
          <t>CONAFE</t>
        </is>
      </c>
      <c r="X252" t="n">
        <v>91.903098271446</v>
      </c>
      <c r="Y252" t="n">
        <v>24.88371377253068</v>
      </c>
      <c r="Z252" t="n">
        <v>28309.11691983012</v>
      </c>
      <c r="AA252" t="n">
        <v>16117.12822031087</v>
      </c>
      <c r="AB252" t="n">
        <v>12958.17108912994</v>
      </c>
      <c r="AC252" t="n">
        <v>16117.12822031087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2013/03_2_BS1C_BB_Conafe_Empresa Eléctrica Carén S.A.</t>
        </is>
      </c>
      <c r="K253" t="inlineStr">
        <is>
          <t>San Joaquin CGET 13.8</t>
        </is>
      </c>
      <c r="L253" t="inlineStr">
        <is>
          <t>-1</t>
        </is>
      </c>
      <c r="M253" t="n">
        <v>4163.03343435314</v>
      </c>
      <c r="N253" t="n">
        <v>37</v>
      </c>
      <c r="O253" t="inlineStr">
        <is>
          <t>2</t>
        </is>
      </c>
      <c r="P253" s="2" t="n">
        <v>44664.01973938656</v>
      </c>
      <c r="Q253" t="n">
        <v>35</v>
      </c>
      <c r="R253" t="inlineStr">
        <is>
          <t>CARDONES 220</t>
        </is>
      </c>
      <c r="S253" t="n">
        <v>13.51115874338943</v>
      </c>
      <c r="T253" t="n">
        <v>1099.140297988884</v>
      </c>
      <c r="U253" t="n">
        <v>0.1222218995667789</v>
      </c>
      <c r="V253" t="n">
        <v>693.3004390357526</v>
      </c>
      <c r="W253" t="inlineStr">
        <is>
          <t>CONAFE</t>
        </is>
      </c>
      <c r="X253" t="n">
        <v>92.548984788414</v>
      </c>
      <c r="Y253" t="n">
        <v>1.099140297988884</v>
      </c>
      <c r="Z253" t="n">
        <v>1250.444025015795</v>
      </c>
      <c r="AA253" t="n">
        <v>862.3139789001897</v>
      </c>
      <c r="AB253" t="n">
        <v>693.3004390357526</v>
      </c>
      <c r="AC253" t="n">
        <v>862.3139789001897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2013/03_2_BS1C_BB_Conafe_Empresa Eléctrica Carén S.A.</t>
        </is>
      </c>
      <c r="K254" t="inlineStr">
        <is>
          <t>San Joaquin CGET 13.8</t>
        </is>
      </c>
      <c r="L254" t="inlineStr">
        <is>
          <t>-1</t>
        </is>
      </c>
      <c r="M254" t="n">
        <v>4163.03343435314</v>
      </c>
      <c r="N254" t="n">
        <v>37</v>
      </c>
      <c r="O254" t="inlineStr">
        <is>
          <t>2</t>
        </is>
      </c>
      <c r="P254" s="2" t="n">
        <v>44664.01973938656</v>
      </c>
      <c r="Q254" t="n">
        <v>7</v>
      </c>
      <c r="R254" t="inlineStr">
        <is>
          <t>LOS VILOS 220</t>
        </is>
      </c>
      <c r="S254" t="n">
        <v>14.63285936131202</v>
      </c>
      <c r="T254" t="n">
        <v>1205.922822867347</v>
      </c>
      <c r="U254" t="n">
        <v>0.1323687998342933</v>
      </c>
      <c r="V254" t="n">
        <v>786.2710307940331</v>
      </c>
      <c r="W254" t="inlineStr">
        <is>
          <t>CONAFE</t>
        </is>
      </c>
      <c r="X254" t="n">
        <v>93.756511761696</v>
      </c>
      <c r="Y254" t="n">
        <v>1.205922822867347</v>
      </c>
      <c r="Z254" t="n">
        <v>1371.925850816094</v>
      </c>
      <c r="AA254" t="n">
        <v>977.9490432761605</v>
      </c>
      <c r="AB254" t="n">
        <v>786.2710307940331</v>
      </c>
      <c r="AC254" t="n">
        <v>977.9490432761605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2013/03_2_BS1C_BB_Conafe_Empresa Eléctrica Carén S.A.</t>
        </is>
      </c>
      <c r="K255" t="inlineStr">
        <is>
          <t>San Joaquin CGET 13.8</t>
        </is>
      </c>
      <c r="L255" t="inlineStr">
        <is>
          <t>-1</t>
        </is>
      </c>
      <c r="M255" t="n">
        <v>4163.03343435314</v>
      </c>
      <c r="N255" t="n">
        <v>37</v>
      </c>
      <c r="O255" t="inlineStr">
        <is>
          <t>2</t>
        </is>
      </c>
      <c r="P255" s="2" t="n">
        <v>44664.01973938656</v>
      </c>
      <c r="Q255" t="n">
        <v>26</v>
      </c>
      <c r="R255" t="inlineStr">
        <is>
          <t>MAITENCILLO 220</t>
        </is>
      </c>
      <c r="S255" t="n">
        <v>86.94163728600498</v>
      </c>
      <c r="T255" t="n">
        <v>6879.603843411444</v>
      </c>
      <c r="U255" t="n">
        <v>0.786473777886775</v>
      </c>
      <c r="V255" t="n">
        <v>4409.95622923896</v>
      </c>
      <c r="W255" t="inlineStr">
        <is>
          <t>CONAFE</t>
        </is>
      </c>
      <c r="X255" t="n">
        <v>90.02160273500098</v>
      </c>
      <c r="Y255" t="n">
        <v>6.879603843411443</v>
      </c>
      <c r="Z255" t="n">
        <v>7826.62553289129</v>
      </c>
      <c r="AA255" t="n">
        <v>5485.020185620597</v>
      </c>
      <c r="AB255" t="n">
        <v>4409.95622923896</v>
      </c>
      <c r="AC255" t="n">
        <v>5485.020185620597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2013/03_2_BS1C_BB_Conafe_Empresa Eléctrica Carén S.A.</t>
        </is>
      </c>
      <c r="K256" t="inlineStr">
        <is>
          <t>San Joaquin CGET 13.8</t>
        </is>
      </c>
      <c r="L256" t="inlineStr">
        <is>
          <t>-1</t>
        </is>
      </c>
      <c r="M256" t="n">
        <v>4163.03343435314</v>
      </c>
      <c r="N256" t="n">
        <v>37</v>
      </c>
      <c r="O256" t="inlineStr">
        <is>
          <t>2</t>
        </is>
      </c>
      <c r="P256" s="2" t="n">
        <v>44664.01973938656</v>
      </c>
      <c r="Q256" t="n">
        <v>16</v>
      </c>
      <c r="R256" t="inlineStr">
        <is>
          <t>PAN DE AZUCAR 220</t>
        </is>
      </c>
      <c r="S256" t="n">
        <v>4150.031986322</v>
      </c>
      <c r="T256" t="n">
        <v>335251.300974895</v>
      </c>
      <c r="U256" t="n">
        <v>37.54117631689702</v>
      </c>
      <c r="V256" t="n">
        <v>216850.7730618885</v>
      </c>
      <c r="W256" t="inlineStr">
        <is>
          <t>CONAFE</t>
        </is>
      </c>
      <c r="X256" t="n">
        <v>91.90309827144598</v>
      </c>
      <c r="Y256" t="n">
        <v>335.251300974895</v>
      </c>
      <c r="Z256" t="n">
        <v>381400.797468595</v>
      </c>
      <c r="AA256" t="n">
        <v>269714.8918680205</v>
      </c>
      <c r="AB256" t="n">
        <v>216850.7730618885</v>
      </c>
      <c r="AC256" t="n">
        <v>269714.8918680205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2013/03_2_BS1C_BB_Conafe_Empresa Eléctrica Carén S.A.</t>
        </is>
      </c>
      <c r="K257" t="inlineStr">
        <is>
          <t>San Juan 13.2</t>
        </is>
      </c>
      <c r="L257" t="inlineStr">
        <is>
          <t>-1</t>
        </is>
      </c>
      <c r="M257" t="n">
        <v>1535.12532580433</v>
      </c>
      <c r="N257" t="n">
        <v>13</v>
      </c>
      <c r="O257" t="inlineStr">
        <is>
          <t>2</t>
        </is>
      </c>
      <c r="P257" s="2" t="n">
        <v>44664.01973938656</v>
      </c>
      <c r="Q257" t="n">
        <v>35</v>
      </c>
      <c r="R257" t="inlineStr">
        <is>
          <t>CARDONES 220</t>
        </is>
      </c>
      <c r="S257" t="n">
        <v>4.975045847959227</v>
      </c>
      <c r="T257" t="n">
        <v>404.7227539614034</v>
      </c>
      <c r="U257" t="n">
        <v>0.04227209956020895</v>
      </c>
      <c r="V257" t="n">
        <v>239.7873481588558</v>
      </c>
      <c r="W257" t="inlineStr">
        <is>
          <t>CONAFE</t>
        </is>
      </c>
      <c r="X257" t="n">
        <v>92.54898478841399</v>
      </c>
      <c r="Y257" t="n">
        <v>0.4047227539614033</v>
      </c>
      <c r="Z257" t="n">
        <v>460.4354425044407</v>
      </c>
      <c r="AA257" t="n">
        <v>298.2429703468355</v>
      </c>
      <c r="AB257" t="n">
        <v>239.7873481588558</v>
      </c>
      <c r="AC257" t="n">
        <v>298.2429703468355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2013/03_2_BS1C_BB_Conafe_Empresa Eléctrica Carén S.A.</t>
        </is>
      </c>
      <c r="K258" t="inlineStr">
        <is>
          <t>San Juan 13.2</t>
        </is>
      </c>
      <c r="L258" t="inlineStr">
        <is>
          <t>-1</t>
        </is>
      </c>
      <c r="M258" t="n">
        <v>1535.12532580433</v>
      </c>
      <c r="N258" t="n">
        <v>13</v>
      </c>
      <c r="O258" t="inlineStr">
        <is>
          <t>2</t>
        </is>
      </c>
      <c r="P258" s="2" t="n">
        <v>44664.01973938656</v>
      </c>
      <c r="Q258" t="n">
        <v>7</v>
      </c>
      <c r="R258" t="inlineStr">
        <is>
          <t>LOS VILOS 220</t>
        </is>
      </c>
      <c r="S258" t="n">
        <v>5.282786480562883</v>
      </c>
      <c r="T258" t="n">
        <v>435.3648612306924</v>
      </c>
      <c r="U258" t="n">
        <v>0.04488691820866014</v>
      </c>
      <c r="V258" t="n">
        <v>266.6284161620621</v>
      </c>
      <c r="W258" t="inlineStr">
        <is>
          <t>CONAFE</t>
        </is>
      </c>
      <c r="X258" t="n">
        <v>93.75651176169599</v>
      </c>
      <c r="Y258" t="n">
        <v>0.4353648612306925</v>
      </c>
      <c r="Z258" t="n">
        <v>495.2956327994225</v>
      </c>
      <c r="AA258" t="n">
        <v>331.6273832861469</v>
      </c>
      <c r="AB258" t="n">
        <v>266.6284161620621</v>
      </c>
      <c r="AC258" t="n">
        <v>331.6273832861469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2013/03_2_BS1C_BB_Conafe_Empresa Eléctrica Carén S.A.</t>
        </is>
      </c>
      <c r="K259" t="inlineStr">
        <is>
          <t>San Juan 13.2</t>
        </is>
      </c>
      <c r="L259" t="inlineStr">
        <is>
          <t>-1</t>
        </is>
      </c>
      <c r="M259" t="n">
        <v>1535.12532580433</v>
      </c>
      <c r="N259" t="n">
        <v>13</v>
      </c>
      <c r="O259" t="inlineStr">
        <is>
          <t>2</t>
        </is>
      </c>
      <c r="P259" s="2" t="n">
        <v>44664.01973938656</v>
      </c>
      <c r="Q259" t="n">
        <v>26</v>
      </c>
      <c r="R259" t="inlineStr">
        <is>
          <t>MAITENCILLO 220</t>
        </is>
      </c>
      <c r="S259" t="n">
        <v>31.78547281503476</v>
      </c>
      <c r="T259" t="n">
        <v>2515.152322512826</v>
      </c>
      <c r="U259" t="n">
        <v>0.2700756359776318</v>
      </c>
      <c r="V259" t="n">
        <v>1514.382000688518</v>
      </c>
      <c r="W259" t="inlineStr">
        <is>
          <t>CONAFE</t>
        </is>
      </c>
      <c r="X259" t="n">
        <v>90.021602735001</v>
      </c>
      <c r="Y259" t="n">
        <v>2.515152322512826</v>
      </c>
      <c r="Z259" t="n">
        <v>2861.379206499233</v>
      </c>
      <c r="AA259" t="n">
        <v>1883.559702348903</v>
      </c>
      <c r="AB259" t="n">
        <v>1514.382000688518</v>
      </c>
      <c r="AC259" t="n">
        <v>1883.559702348903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2013/03_2_BS1C_BB_Conafe_Empresa Eléctrica Carén S.A.</t>
        </is>
      </c>
      <c r="K260" t="inlineStr">
        <is>
          <t>San Juan 13.2</t>
        </is>
      </c>
      <c r="L260" t="inlineStr">
        <is>
          <t>-1</t>
        </is>
      </c>
      <c r="M260" t="n">
        <v>1535.12532580433</v>
      </c>
      <c r="N260" t="n">
        <v>13</v>
      </c>
      <c r="O260" t="inlineStr">
        <is>
          <t>2</t>
        </is>
      </c>
      <c r="P260" s="2" t="n">
        <v>44664.01973938656</v>
      </c>
      <c r="Q260" t="n">
        <v>16</v>
      </c>
      <c r="R260" t="inlineStr">
        <is>
          <t>PAN DE AZUCAR 220</t>
        </is>
      </c>
      <c r="S260" t="n">
        <v>1530.725737569014</v>
      </c>
      <c r="T260" t="n">
        <v>123656.3469021779</v>
      </c>
      <c r="U260" t="n">
        <v>13.00631044524636</v>
      </c>
      <c r="V260" t="n">
        <v>75128.93178749792</v>
      </c>
      <c r="W260" t="inlineStr">
        <is>
          <t>CONAFE</t>
        </is>
      </c>
      <c r="X260" t="n">
        <v>91.903098271446</v>
      </c>
      <c r="Y260" t="n">
        <v>123.6563469021779</v>
      </c>
      <c r="Z260" t="n">
        <v>140678.4378864367</v>
      </c>
      <c r="AA260" t="n">
        <v>93443.94500932576</v>
      </c>
      <c r="AB260" t="n">
        <v>75128.93178749792</v>
      </c>
      <c r="AC260" t="n">
        <v>93443.94500932576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2013/03_2_BS1C_BB_Conafe_Empresa Eléctrica Carén S.A.</t>
        </is>
      </c>
      <c r="K261" t="inlineStr">
        <is>
          <t>Vicuña 023</t>
        </is>
      </c>
      <c r="L261" t="inlineStr">
        <is>
          <t>-1</t>
        </is>
      </c>
      <c r="M261" t="n">
        <v>1245.16501917009</v>
      </c>
      <c r="N261" t="n">
        <v>5</v>
      </c>
      <c r="O261" t="inlineStr">
        <is>
          <t>2</t>
        </is>
      </c>
      <c r="P261" s="2" t="n">
        <v>44664.01973938656</v>
      </c>
      <c r="Q261" t="n">
        <v>35</v>
      </c>
      <c r="R261" t="inlineStr">
        <is>
          <t>CARDONES 220</t>
        </is>
      </c>
      <c r="S261" t="n">
        <v>3.609090722644045</v>
      </c>
      <c r="T261" t="n">
        <v>293.601542820801</v>
      </c>
      <c r="U261" t="n">
        <v>0.0143206844726138</v>
      </c>
      <c r="V261" t="n">
        <v>81.23369762168473</v>
      </c>
      <c r="W261" t="inlineStr">
        <is>
          <t>CONAFE</t>
        </is>
      </c>
      <c r="X261" t="n">
        <v>92.54898478841399</v>
      </c>
      <c r="Y261" t="n">
        <v>0.293601542820801</v>
      </c>
      <c r="Z261" t="n">
        <v>334.0176823899898</v>
      </c>
      <c r="AA261" t="n">
        <v>101.0369373404039</v>
      </c>
      <c r="AB261" t="n">
        <v>81.23369762168473</v>
      </c>
      <c r="AC261" t="n">
        <v>101.0369373404039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2013/03_2_BS1C_BB_Conafe_Empresa Eléctrica Carén S.A.</t>
        </is>
      </c>
      <c r="K262" t="inlineStr">
        <is>
          <t>Vicuña 023</t>
        </is>
      </c>
      <c r="L262" t="inlineStr">
        <is>
          <t>-1</t>
        </is>
      </c>
      <c r="M262" t="n">
        <v>1245.16501917009</v>
      </c>
      <c r="N262" t="n">
        <v>5</v>
      </c>
      <c r="O262" t="inlineStr">
        <is>
          <t>2</t>
        </is>
      </c>
      <c r="P262" s="2" t="n">
        <v>44664.01973938656</v>
      </c>
      <c r="Q262" t="n">
        <v>7</v>
      </c>
      <c r="R262" t="inlineStr">
        <is>
          <t>LOS VILOS 220</t>
        </is>
      </c>
      <c r="S262" t="n">
        <v>4.254900897103402</v>
      </c>
      <c r="T262" t="n">
        <v>350.6547814176268</v>
      </c>
      <c r="U262" t="n">
        <v>0.01688322569099045</v>
      </c>
      <c r="V262" t="n">
        <v>100.2864064930821</v>
      </c>
      <c r="W262" t="inlineStr">
        <is>
          <t>CONAFE</t>
        </is>
      </c>
      <c r="X262" t="n">
        <v>93.756511761696</v>
      </c>
      <c r="Y262" t="n">
        <v>0.3506547814176268</v>
      </c>
      <c r="Z262" t="n">
        <v>398.924666004126</v>
      </c>
      <c r="AA262" t="n">
        <v>124.7343364341817</v>
      </c>
      <c r="AB262" t="n">
        <v>100.2864064930821</v>
      </c>
      <c r="AC262" t="n">
        <v>124.7343364341817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2013/03_2_BS1C_BB_Conafe_Empresa Eléctrica Carén S.A.</t>
        </is>
      </c>
      <c r="K263" t="inlineStr">
        <is>
          <t>Vicuña 023</t>
        </is>
      </c>
      <c r="L263" t="inlineStr">
        <is>
          <t>-1</t>
        </is>
      </c>
      <c r="M263" t="n">
        <v>1245.16501917009</v>
      </c>
      <c r="N263" t="n">
        <v>5</v>
      </c>
      <c r="O263" t="inlineStr">
        <is>
          <t>2</t>
        </is>
      </c>
      <c r="P263" s="2" t="n">
        <v>44664.01973938656</v>
      </c>
      <c r="Q263" t="n">
        <v>26</v>
      </c>
      <c r="R263" t="inlineStr">
        <is>
          <t>MAITENCILLO 220</t>
        </is>
      </c>
      <c r="S263" t="n">
        <v>24.45717383167716</v>
      </c>
      <c r="T263" t="n">
        <v>1935.271434305874</v>
      </c>
      <c r="U263" t="n">
        <v>0.09704479506093569</v>
      </c>
      <c r="V263" t="n">
        <v>544.1545675484729</v>
      </c>
      <c r="W263" t="inlineStr">
        <is>
          <t>CONAFE</t>
        </is>
      </c>
      <c r="X263" t="n">
        <v>90.02160273500098</v>
      </c>
      <c r="Y263" t="n">
        <v>1.935271434305875</v>
      </c>
      <c r="Z263" t="n">
        <v>2201.673986696103</v>
      </c>
      <c r="AA263" t="n">
        <v>676.8091636175035</v>
      </c>
      <c r="AB263" t="n">
        <v>544.1545675484729</v>
      </c>
      <c r="AC263" t="n">
        <v>676.8091636175035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2013/03_2_BS1C_BB_Conafe_Empresa Eléctrica Carén S.A.</t>
        </is>
      </c>
      <c r="K264" t="inlineStr">
        <is>
          <t>Vicuña 023</t>
        </is>
      </c>
      <c r="L264" t="inlineStr">
        <is>
          <t>-1</t>
        </is>
      </c>
      <c r="M264" t="n">
        <v>1245.16501917009</v>
      </c>
      <c r="N264" t="n">
        <v>5</v>
      </c>
      <c r="O264" t="inlineStr">
        <is>
          <t>2</t>
        </is>
      </c>
      <c r="P264" s="2" t="n">
        <v>44664.01973938656</v>
      </c>
      <c r="Q264" t="n">
        <v>16</v>
      </c>
      <c r="R264" t="inlineStr">
        <is>
          <t>PAN DE AZUCAR 220</t>
        </is>
      </c>
      <c r="S264" t="n">
        <v>1243.377282291427</v>
      </c>
      <c r="T264" t="n">
        <v>100443.5273908</v>
      </c>
      <c r="U264" t="n">
        <v>4.933656454905288</v>
      </c>
      <c r="V264" t="n">
        <v>28498.50007993618</v>
      </c>
      <c r="W264" t="inlineStr">
        <is>
          <t>CONAFE</t>
        </is>
      </c>
      <c r="X264" t="n">
        <v>91.90309827144597</v>
      </c>
      <c r="Y264" t="n">
        <v>100.4435273908</v>
      </c>
      <c r="Z264" t="n">
        <v>114270.2245629124</v>
      </c>
      <c r="AA264" t="n">
        <v>35445.89562181117</v>
      </c>
      <c r="AB264" t="n">
        <v>28498.50007993618</v>
      </c>
      <c r="AC264" t="n">
        <v>35445.89562181117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2013/03_2_BS1C_BB_Conafe_Empresa Eléctrica Carén S.A.</t>
        </is>
      </c>
      <c r="K265" t="inlineStr">
        <is>
          <t>Vicuña 110</t>
        </is>
      </c>
      <c r="L265" t="inlineStr">
        <is>
          <t>-1</t>
        </is>
      </c>
      <c r="M265" t="n">
        <v>3.73592149930021</v>
      </c>
      <c r="N265" t="n">
        <v>0</v>
      </c>
      <c r="O265" t="inlineStr">
        <is>
          <t>2</t>
        </is>
      </c>
      <c r="P265" s="2" t="n">
        <v>44664.01973938656</v>
      </c>
      <c r="Q265" t="n">
        <v>35</v>
      </c>
      <c r="R265" t="inlineStr">
        <is>
          <t>CARDONES 220</t>
        </is>
      </c>
      <c r="S265" t="n">
        <v>0.01082850820258146</v>
      </c>
      <c r="T265" t="n">
        <v>0.8809051805703743</v>
      </c>
      <c r="U265" t="n">
        <v>7.871339912522106e-05</v>
      </c>
      <c r="V265" t="n">
        <v>0.4464996401213308</v>
      </c>
      <c r="W265" t="inlineStr">
        <is>
          <t>CONAFE</t>
        </is>
      </c>
      <c r="X265" t="n">
        <v>92.548984788414</v>
      </c>
      <c r="Y265" t="n">
        <v>0.0008809051805703742</v>
      </c>
      <c r="Z265" t="n">
        <v>1.002167440921927</v>
      </c>
      <c r="AA265" t="n">
        <v>0.5553478110961825</v>
      </c>
      <c r="AB265" t="n">
        <v>0.4464996401213308</v>
      </c>
      <c r="AC265" t="n">
        <v>0.5553478110961825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2013/03_2_BS1C_BB_Conafe_Empresa Eléctrica Carén S.A.</t>
        </is>
      </c>
      <c r="K266" t="inlineStr">
        <is>
          <t>Vicuña 110</t>
        </is>
      </c>
      <c r="L266" t="inlineStr">
        <is>
          <t>-1</t>
        </is>
      </c>
      <c r="M266" t="n">
        <v>3.73592149930021</v>
      </c>
      <c r="N266" t="n">
        <v>0</v>
      </c>
      <c r="O266" t="inlineStr">
        <is>
          <t>2</t>
        </is>
      </c>
      <c r="P266" s="2" t="n">
        <v>44664.01973938656</v>
      </c>
      <c r="Q266" t="n">
        <v>7</v>
      </c>
      <c r="R266" t="inlineStr">
        <is>
          <t>LOS VILOS 220</t>
        </is>
      </c>
      <c r="S266" t="n">
        <v>0.01276615990182178</v>
      </c>
      <c r="T266" t="n">
        <v>1.052084435847437</v>
      </c>
      <c r="U266" t="n">
        <v>9.279836343559637e-05</v>
      </c>
      <c r="V266" t="n">
        <v>0.5512225310333471</v>
      </c>
      <c r="W266" t="inlineStr">
        <is>
          <t>CONAFE</t>
        </is>
      </c>
      <c r="X266" t="n">
        <v>93.756511761696</v>
      </c>
      <c r="Y266" t="n">
        <v>0.001052084435847437</v>
      </c>
      <c r="Z266" t="n">
        <v>1.196910620986845</v>
      </c>
      <c r="AA266" t="n">
        <v>0.6856001629767998</v>
      </c>
      <c r="AB266" t="n">
        <v>0.5512225310333471</v>
      </c>
      <c r="AC266" t="n">
        <v>0.6856001629767998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2013/03_2_BS1C_BB_Conafe_Empresa Eléctrica Carén S.A.</t>
        </is>
      </c>
      <c r="K267" t="inlineStr">
        <is>
          <t>Vicuña 110</t>
        </is>
      </c>
      <c r="L267" t="inlineStr">
        <is>
          <t>-1</t>
        </is>
      </c>
      <c r="M267" t="n">
        <v>3.73592149930021</v>
      </c>
      <c r="N267" t="n">
        <v>0</v>
      </c>
      <c r="O267" t="inlineStr">
        <is>
          <t>2</t>
        </is>
      </c>
      <c r="P267" s="2" t="n">
        <v>44664.01973938656</v>
      </c>
      <c r="Q267" t="n">
        <v>26</v>
      </c>
      <c r="R267" t="inlineStr">
        <is>
          <t>MAITENCILLO 220</t>
        </is>
      </c>
      <c r="S267" t="n">
        <v>0.07337989754224214</v>
      </c>
      <c r="T267" t="n">
        <v>5.806477091063579</v>
      </c>
      <c r="U267" t="n">
        <v>0.0005334050688194862</v>
      </c>
      <c r="V267" t="n">
        <v>2.990936344080856</v>
      </c>
      <c r="W267" t="inlineStr">
        <is>
          <t>CONAFE</t>
        </is>
      </c>
      <c r="X267" t="n">
        <v>90.021602735001</v>
      </c>
      <c r="Y267" t="n">
        <v>0.005806477091063579</v>
      </c>
      <c r="Z267" t="n">
        <v>6.605775985282798</v>
      </c>
      <c r="AA267" t="n">
        <v>3.720070079702557</v>
      </c>
      <c r="AB267" t="n">
        <v>2.990936344080856</v>
      </c>
      <c r="AC267" t="n">
        <v>3.720070079702557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2013/03_2_BS1C_BB_Conafe_Empresa Eléctrica Carén S.A.</t>
        </is>
      </c>
      <c r="K268" t="inlineStr">
        <is>
          <t>Vicuña 110</t>
        </is>
      </c>
      <c r="L268" t="inlineStr">
        <is>
          <t>-1</t>
        </is>
      </c>
      <c r="M268" t="n">
        <v>3.73592149930021</v>
      </c>
      <c r="N268" t="n">
        <v>0</v>
      </c>
      <c r="O268" t="inlineStr">
        <is>
          <t>2</t>
        </is>
      </c>
      <c r="P268" s="2" t="n">
        <v>44664.01973938656</v>
      </c>
      <c r="Q268" t="n">
        <v>16</v>
      </c>
      <c r="R268" t="inlineStr">
        <is>
          <t>PAN DE AZUCAR 220</t>
        </is>
      </c>
      <c r="S268" t="n">
        <v>3.730557676403433</v>
      </c>
      <c r="T268" t="n">
        <v>301.3649818840439</v>
      </c>
      <c r="U268" t="n">
        <v>0.02711775896077701</v>
      </c>
      <c r="V268" t="n">
        <v>156.641521957416</v>
      </c>
      <c r="W268" t="inlineStr">
        <is>
          <t>CONAFE</t>
        </is>
      </c>
      <c r="X268" t="n">
        <v>91.90309827144598</v>
      </c>
      <c r="Y268" t="n">
        <v>0.3013649818840439</v>
      </c>
      <c r="Z268" t="n">
        <v>342.849808741802</v>
      </c>
      <c r="AA268" t="n">
        <v>194.8277636286269</v>
      </c>
      <c r="AB268" t="n">
        <v>156.641521957416</v>
      </c>
      <c r="AC268" t="n">
        <v>194.8277636286269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2013/03_2_BS1C_BB_Conafe_Empresa Eléctrica Carén S.A.</t>
        </is>
      </c>
      <c r="K269" t="inlineStr">
        <is>
          <t>Andacollo 13.2</t>
        </is>
      </c>
      <c r="L269" t="inlineStr">
        <is>
          <t>-1</t>
        </is>
      </c>
      <c r="M269" t="n">
        <v>55.1088621520774</v>
      </c>
      <c r="N269" t="n">
        <v>1</v>
      </c>
      <c r="O269" t="inlineStr">
        <is>
          <t>2</t>
        </is>
      </c>
      <c r="P269" s="2" t="n">
        <v>44664.01973938656</v>
      </c>
      <c r="Q269" t="n">
        <v>7</v>
      </c>
      <c r="R269" t="inlineStr">
        <is>
          <t>LOS VILOS 220</t>
        </is>
      </c>
      <c r="S269" t="n">
        <v>1.785971692436228</v>
      </c>
      <c r="T269" t="n">
        <v>157.9062504290238</v>
      </c>
      <c r="U269" t="n">
        <v>0.04285301196833242</v>
      </c>
      <c r="V269" t="n">
        <v>252.7465111199344</v>
      </c>
      <c r="W269" t="inlineStr">
        <is>
          <t>CONAFE</t>
        </is>
      </c>
      <c r="X269" t="n">
        <v>97.69586237671275</v>
      </c>
      <c r="Y269" t="n">
        <v>0.1579062504290238</v>
      </c>
      <c r="Z269" t="n">
        <v>174.4820446729545</v>
      </c>
      <c r="AA269" t="n">
        <v>328.242222233681</v>
      </c>
      <c r="AB269" t="n">
        <v>252.7465111199344</v>
      </c>
      <c r="AC269" t="n">
        <v>328.242222233681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2013/03_2_BS1C_BB_Conafe_Empresa Eléctrica Carén S.A.</t>
        </is>
      </c>
      <c r="K270" t="inlineStr">
        <is>
          <t>Andacollo 13.2</t>
        </is>
      </c>
      <c r="L270" t="inlineStr">
        <is>
          <t>-1</t>
        </is>
      </c>
      <c r="M270" t="n">
        <v>55.1088621520774</v>
      </c>
      <c r="N270" t="n">
        <v>1</v>
      </c>
      <c r="O270" t="inlineStr">
        <is>
          <t>2</t>
        </is>
      </c>
      <c r="P270" s="2" t="n">
        <v>44664.01973938656</v>
      </c>
      <c r="Q270" t="n">
        <v>26</v>
      </c>
      <c r="R270" t="inlineStr">
        <is>
          <t>MAITENCILLO 220</t>
        </is>
      </c>
      <c r="S270" t="n">
        <v>0.9014327958238594</v>
      </c>
      <c r="T270" t="n">
        <v>75.66930239294051</v>
      </c>
      <c r="U270" t="n">
        <v>0.02162918401880915</v>
      </c>
      <c r="V270" t="n">
        <v>127.1559714101184</v>
      </c>
      <c r="W270" t="inlineStr">
        <is>
          <t>CONAFE</t>
        </is>
      </c>
      <c r="X270" t="n">
        <v>92.75509968057165</v>
      </c>
      <c r="Y270" t="n">
        <v>0.07566930239294052</v>
      </c>
      <c r="Z270" t="n">
        <v>83.61248883197847</v>
      </c>
      <c r="AA270" t="n">
        <v>165.137625207946</v>
      </c>
      <c r="AB270" t="n">
        <v>127.1559714101184</v>
      </c>
      <c r="AC270" t="n">
        <v>165.137625207946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2013/03_2_BS1C_BB_Conafe_Empresa Eléctrica Carén S.A.</t>
        </is>
      </c>
      <c r="K271" t="inlineStr">
        <is>
          <t>Andacollo 13.2</t>
        </is>
      </c>
      <c r="L271" t="inlineStr">
        <is>
          <t>-1</t>
        </is>
      </c>
      <c r="M271" t="n">
        <v>55.1088621520774</v>
      </c>
      <c r="N271" t="n">
        <v>1</v>
      </c>
      <c r="O271" t="inlineStr">
        <is>
          <t>2</t>
        </is>
      </c>
      <c r="P271" s="2" t="n">
        <v>44664.01973938656</v>
      </c>
      <c r="Q271" t="n">
        <v>16</v>
      </c>
      <c r="R271" t="inlineStr">
        <is>
          <t>PAN DE AZUCAR 220</t>
        </is>
      </c>
      <c r="S271" t="n">
        <v>53.84702834974615</v>
      </c>
      <c r="T271" t="n">
        <v>4614.151968244311</v>
      </c>
      <c r="U271" t="n">
        <v>1.292017874697194</v>
      </c>
      <c r="V271" t="n">
        <v>7691.17696164544</v>
      </c>
      <c r="W271" t="inlineStr">
        <is>
          <t>CONAFE</t>
        </is>
      </c>
      <c r="X271" t="n">
        <v>94.68508510873924</v>
      </c>
      <c r="Y271" t="n">
        <v>4.61415196824431</v>
      </c>
      <c r="Z271" t="n">
        <v>5098.51046214841</v>
      </c>
      <c r="AA271" t="n">
        <v>9988.541508630442</v>
      </c>
      <c r="AB271" t="n">
        <v>7691.17696164544</v>
      </c>
      <c r="AC271" t="n">
        <v>9988.541508630442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2013/03_2_BS1C_BB_Conafe_Empresa Eléctrica Carén S.A.</t>
        </is>
      </c>
      <c r="K272" t="inlineStr">
        <is>
          <t>Cabildo 023</t>
        </is>
      </c>
      <c r="L272" t="inlineStr">
        <is>
          <t>-1</t>
        </is>
      </c>
      <c r="M272" t="n">
        <v>1259.79558181403</v>
      </c>
      <c r="N272" t="n">
        <v>5</v>
      </c>
      <c r="O272" t="inlineStr">
        <is>
          <t>2</t>
        </is>
      </c>
      <c r="P272" s="2" t="n">
        <v>44664.01973938656</v>
      </c>
      <c r="Q272" t="n">
        <v>11</v>
      </c>
      <c r="R272" t="inlineStr">
        <is>
          <t>QUILLOTA 220</t>
        </is>
      </c>
      <c r="S272" t="n">
        <v>1292.384308591598</v>
      </c>
      <c r="T272" t="n">
        <v>114604.4414935206</v>
      </c>
      <c r="U272" t="n">
        <v>5.620638090388783</v>
      </c>
      <c r="V272" t="n">
        <v>33582.76062304711</v>
      </c>
      <c r="W272" t="inlineStr">
        <is>
          <t>CONAFE</t>
        </is>
      </c>
      <c r="X272" t="n">
        <v>97.98536019041691</v>
      </c>
      <c r="Y272" t="n">
        <v>114.6044414935206</v>
      </c>
      <c r="Z272" t="n">
        <v>126634.7419817907</v>
      </c>
      <c r="AA272" t="n">
        <v>43613.97483512611</v>
      </c>
      <c r="AB272" t="n">
        <v>33582.76062304711</v>
      </c>
      <c r="AC272" t="n">
        <v>43613.97483512611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2013/03_2_BS1C_BB_Conafe_Empresa Eléctrica Carén S.A.</t>
        </is>
      </c>
      <c r="K273" t="inlineStr">
        <is>
          <t>Casas Viejas 023</t>
        </is>
      </c>
      <c r="L273" t="inlineStr">
        <is>
          <t>-1</t>
        </is>
      </c>
      <c r="M273" t="n">
        <v>622.431121755854</v>
      </c>
      <c r="N273" t="n">
        <v>3</v>
      </c>
      <c r="O273" t="inlineStr">
        <is>
          <t>2</t>
        </is>
      </c>
      <c r="P273" s="2" t="n">
        <v>44664.01973938656</v>
      </c>
      <c r="Q273" t="n">
        <v>11</v>
      </c>
      <c r="R273" t="inlineStr">
        <is>
          <t>QUILLOTA 220</t>
        </is>
      </c>
      <c r="S273" t="n">
        <v>638.5323353635005</v>
      </c>
      <c r="T273" t="n">
        <v>56622.97289080771</v>
      </c>
      <c r="U273" t="n">
        <v>3.301184975285724</v>
      </c>
      <c r="V273" t="n">
        <v>19724.25603900636</v>
      </c>
      <c r="W273" t="inlineStr">
        <is>
          <t>CONAFE</t>
        </is>
      </c>
      <c r="X273" t="n">
        <v>97.9853601904169</v>
      </c>
      <c r="Y273" t="n">
        <v>56.62297289080771</v>
      </c>
      <c r="Z273" t="n">
        <v>62566.82087382067</v>
      </c>
      <c r="AA273" t="n">
        <v>25615.9169337745</v>
      </c>
      <c r="AB273" t="n">
        <v>19724.25603900636</v>
      </c>
      <c r="AC273" t="n">
        <v>25615.9169337745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2013/03_2_BS1C_BB_Conafe_Empresa Eléctrica Carén S.A.</t>
        </is>
      </c>
      <c r="K274" t="inlineStr">
        <is>
          <t>Combarbala 13.2</t>
        </is>
      </c>
      <c r="L274" t="inlineStr">
        <is>
          <t>-1</t>
        </is>
      </c>
      <c r="M274" t="n">
        <v>156.720876901149</v>
      </c>
      <c r="N274" t="n">
        <v>1</v>
      </c>
      <c r="O274" t="inlineStr">
        <is>
          <t>2</t>
        </is>
      </c>
      <c r="P274" s="2" t="n">
        <v>44664.01973938656</v>
      </c>
      <c r="Q274" t="n">
        <v>7</v>
      </c>
      <c r="R274" t="inlineStr">
        <is>
          <t>LOS VILOS 220</t>
        </is>
      </c>
      <c r="S274" t="n">
        <v>66.46961453586567</v>
      </c>
      <c r="T274" t="n">
        <v>5876.894714105816</v>
      </c>
      <c r="U274" t="n">
        <v>0.5403173410467779</v>
      </c>
      <c r="V274" t="n">
        <v>3186.784699009969</v>
      </c>
      <c r="W274" t="inlineStr">
        <is>
          <t>CONAFE</t>
        </is>
      </c>
      <c r="X274" t="n">
        <v>97.69586237671275</v>
      </c>
      <c r="Y274" t="n">
        <v>5.876894714105815</v>
      </c>
      <c r="Z274" t="n">
        <v>6493.806313929078</v>
      </c>
      <c r="AA274" t="n">
        <v>4138.681427285674</v>
      </c>
      <c r="AB274" t="n">
        <v>3186.784699009969</v>
      </c>
      <c r="AC274" t="n">
        <v>4138.681427285674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2013/03_2_BS1C_BB_Conafe_Empresa Eléctrica Carén S.A.</t>
        </is>
      </c>
      <c r="K275" t="inlineStr">
        <is>
          <t>Combarbala 13.2</t>
        </is>
      </c>
      <c r="L275" t="inlineStr">
        <is>
          <t>-1</t>
        </is>
      </c>
      <c r="M275" t="n">
        <v>156.720876901149</v>
      </c>
      <c r="N275" t="n">
        <v>1</v>
      </c>
      <c r="O275" t="inlineStr">
        <is>
          <t>2</t>
        </is>
      </c>
      <c r="P275" s="2" t="n">
        <v>44664.01973938656</v>
      </c>
      <c r="Q275" t="n">
        <v>26</v>
      </c>
      <c r="R275" t="inlineStr">
        <is>
          <t>MAITENCILLO 220</t>
        </is>
      </c>
      <c r="S275" t="n">
        <v>1.986909472915235</v>
      </c>
      <c r="T275" t="n">
        <v>166.7878675259549</v>
      </c>
      <c r="U275" t="n">
        <v>0.0161511639687175</v>
      </c>
      <c r="V275" t="n">
        <v>94.95119843912867</v>
      </c>
      <c r="W275" t="inlineStr">
        <is>
          <t>CONAFE</t>
        </is>
      </c>
      <c r="X275" t="n">
        <v>92.75509968057166</v>
      </c>
      <c r="Y275" t="n">
        <v>0.1667878675259549</v>
      </c>
      <c r="Z275" t="n">
        <v>184.2959862165247</v>
      </c>
      <c r="AA275" t="n">
        <v>123.3132447261411</v>
      </c>
      <c r="AB275" t="n">
        <v>94.95119843912867</v>
      </c>
      <c r="AC275" t="n">
        <v>123.3132447261411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2013/03_2_BS1C_BB_Conafe_Empresa Eléctrica Carén S.A.</t>
        </is>
      </c>
      <c r="K276" t="inlineStr">
        <is>
          <t>Combarbala 13.2</t>
        </is>
      </c>
      <c r="L276" t="inlineStr">
        <is>
          <t>-1</t>
        </is>
      </c>
      <c r="M276" t="n">
        <v>156.720876901149</v>
      </c>
      <c r="N276" t="n">
        <v>1</v>
      </c>
      <c r="O276" t="inlineStr">
        <is>
          <t>2</t>
        </is>
      </c>
      <c r="P276" s="2" t="n">
        <v>44664.01973938656</v>
      </c>
      <c r="Q276" t="n">
        <v>16</v>
      </c>
      <c r="R276" t="inlineStr">
        <is>
          <t>PAN DE AZUCAR 220</t>
        </is>
      </c>
      <c r="S276" t="n">
        <v>92.31845016925975</v>
      </c>
      <c r="T276" t="n">
        <v>7910.768181801854</v>
      </c>
      <c r="U276" t="n">
        <v>0.7504370210857617</v>
      </c>
      <c r="V276" t="n">
        <v>4467.23225798509</v>
      </c>
      <c r="W276" t="inlineStr">
        <is>
          <t>CONAFE</t>
        </is>
      </c>
      <c r="X276" t="n">
        <v>94.68508510873923</v>
      </c>
      <c r="Y276" t="n">
        <v>7.910768181801851</v>
      </c>
      <c r="Z276" t="n">
        <v>8741.180311383263</v>
      </c>
      <c r="AA276" t="n">
        <v>5801.600335045571</v>
      </c>
      <c r="AB276" t="n">
        <v>4467.23225798509</v>
      </c>
      <c r="AC276" t="n">
        <v>5801.600335045571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2013/03_2_BS1C_BB_Conafe_Empresa Eléctrica Carén S.A.</t>
        </is>
      </c>
      <c r="K277" t="inlineStr">
        <is>
          <t>El Espino 066</t>
        </is>
      </c>
      <c r="L277" t="inlineStr">
        <is>
          <t>-1</t>
        </is>
      </c>
      <c r="M277" t="n">
        <v>0.9257659481549591</v>
      </c>
      <c r="N277" t="n">
        <v>0</v>
      </c>
      <c r="O277" t="inlineStr">
        <is>
          <t>2</t>
        </is>
      </c>
      <c r="P277" s="2" t="n">
        <v>44664.01973938656</v>
      </c>
      <c r="Q277" t="n">
        <v>7</v>
      </c>
      <c r="R277" t="inlineStr">
        <is>
          <t>LOS VILOS 220</t>
        </is>
      </c>
      <c r="S277" t="n">
        <v>0.9497139076333979</v>
      </c>
      <c r="T277" t="n">
        <v>83.96872289174928</v>
      </c>
      <c r="U277" t="n">
        <v>0.003001532027839726</v>
      </c>
      <c r="V277" t="n">
        <v>17.70299713382676</v>
      </c>
      <c r="W277" t="inlineStr">
        <is>
          <t>CONAFE</t>
        </is>
      </c>
      <c r="X277" t="n">
        <v>97.69586237671274</v>
      </c>
      <c r="Y277" t="n">
        <v>0.08396872289174927</v>
      </c>
      <c r="Z277" t="n">
        <v>92.78311921740251</v>
      </c>
      <c r="AA277" t="n">
        <v>22.99090536860617</v>
      </c>
      <c r="AB277" t="n">
        <v>17.70299713382676</v>
      </c>
      <c r="AC277" t="n">
        <v>22.99090536860617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2013/03_2_BS1C_BB_Conafe_Empresa Eléctrica Carén S.A.</t>
        </is>
      </c>
      <c r="K278" t="inlineStr">
        <is>
          <t>El Peñon 13.2</t>
        </is>
      </c>
      <c r="L278" t="inlineStr">
        <is>
          <t>-1</t>
        </is>
      </c>
      <c r="M278" t="n">
        <v>1204.31111563251</v>
      </c>
      <c r="N278" t="n">
        <v>4</v>
      </c>
      <c r="O278" t="inlineStr">
        <is>
          <t>2</t>
        </is>
      </c>
      <c r="P278" s="2" t="n">
        <v>44664.01973938656</v>
      </c>
      <c r="Q278" t="n">
        <v>35</v>
      </c>
      <c r="R278" t="inlineStr">
        <is>
          <t>CARDONES 220</t>
        </is>
      </c>
      <c r="S278" t="n">
        <v>3.692548232709301</v>
      </c>
      <c r="T278" t="n">
        <v>321.9288228101719</v>
      </c>
      <c r="U278" t="n">
        <v>0.01379126218268556</v>
      </c>
      <c r="V278" t="n">
        <v>82.52478032957714</v>
      </c>
      <c r="W278" t="inlineStr">
        <is>
          <t>CONAFE</t>
        </is>
      </c>
      <c r="X278" t="n">
        <v>96.33522264997882</v>
      </c>
      <c r="Y278" t="n">
        <v>0.3219288228101719</v>
      </c>
      <c r="Z278" t="n">
        <v>355.7224561438363</v>
      </c>
      <c r="AA278" t="n">
        <v>107.1750393890612</v>
      </c>
      <c r="AB278" t="n">
        <v>82.52478032957714</v>
      </c>
      <c r="AC278" t="n">
        <v>107.1750393890612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2013/03_2_BS1C_BB_Conafe_Empresa Eléctrica Carén S.A.</t>
        </is>
      </c>
      <c r="K279" t="inlineStr">
        <is>
          <t>El Peñon 13.2</t>
        </is>
      </c>
      <c r="L279" t="inlineStr">
        <is>
          <t>-1</t>
        </is>
      </c>
      <c r="M279" t="n">
        <v>1204.31111563251</v>
      </c>
      <c r="N279" t="n">
        <v>4</v>
      </c>
      <c r="O279" t="inlineStr">
        <is>
          <t>2</t>
        </is>
      </c>
      <c r="P279" s="2" t="n">
        <v>44664.01973938656</v>
      </c>
      <c r="Q279" t="n">
        <v>7</v>
      </c>
      <c r="R279" t="inlineStr">
        <is>
          <t>LOS VILOS 220</t>
        </is>
      </c>
      <c r="S279" t="n">
        <v>38.64825688044217</v>
      </c>
      <c r="T279" t="n">
        <v>3417.076180688825</v>
      </c>
      <c r="U279" t="n">
        <v>0.1443469956114506</v>
      </c>
      <c r="V279" t="n">
        <v>851.3567157986239</v>
      </c>
      <c r="W279" t="inlineStr">
        <is>
          <t>CONAFE</t>
        </is>
      </c>
      <c r="X279" t="n">
        <v>97.69586237671272</v>
      </c>
      <c r="Y279" t="n">
        <v>3.417076180688825</v>
      </c>
      <c r="Z279" t="n">
        <v>3775.774785291519</v>
      </c>
      <c r="AA279" t="n">
        <v>1105.658072465745</v>
      </c>
      <c r="AB279" t="n">
        <v>851.3567157986239</v>
      </c>
      <c r="AC279" t="n">
        <v>1105.658072465745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2013/03_2_BS1C_BB_Conafe_Empresa Eléctrica Carén S.A.</t>
        </is>
      </c>
      <c r="K280" t="inlineStr">
        <is>
          <t>El Peñon 13.2</t>
        </is>
      </c>
      <c r="L280" t="inlineStr">
        <is>
          <t>-1</t>
        </is>
      </c>
      <c r="M280" t="n">
        <v>1204.31111563251</v>
      </c>
      <c r="N280" t="n">
        <v>4</v>
      </c>
      <c r="O280" t="inlineStr">
        <is>
          <t>2</t>
        </is>
      </c>
      <c r="P280" s="2" t="n">
        <v>44664.01973938656</v>
      </c>
      <c r="Q280" t="n">
        <v>26</v>
      </c>
      <c r="R280" t="inlineStr">
        <is>
          <t>MAITENCILLO 220</t>
        </is>
      </c>
      <c r="S280" t="n">
        <v>18.9093691149343</v>
      </c>
      <c r="T280" t="n">
        <v>1587.316077522971</v>
      </c>
      <c r="U280" t="n">
        <v>0.07062441726912608</v>
      </c>
      <c r="V280" t="n">
        <v>415.1944139603148</v>
      </c>
      <c r="W280" t="inlineStr">
        <is>
          <t>CONAFE</t>
        </is>
      </c>
      <c r="X280" t="n">
        <v>92.75509968057166</v>
      </c>
      <c r="Y280" t="n">
        <v>1.587316077522971</v>
      </c>
      <c r="Z280" t="n">
        <v>1753.940417152454</v>
      </c>
      <c r="AA280" t="n">
        <v>539.2135246237855</v>
      </c>
      <c r="AB280" t="n">
        <v>415.1944139603148</v>
      </c>
      <c r="AC280" t="n">
        <v>539.2135246237855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2013/03_2_BS1C_BB_Conafe_Empresa Eléctrica Carén S.A.</t>
        </is>
      </c>
      <c r="K281" t="inlineStr">
        <is>
          <t>El Peñon 13.2</t>
        </is>
      </c>
      <c r="L281" t="inlineStr">
        <is>
          <t>-1</t>
        </is>
      </c>
      <c r="M281" t="n">
        <v>1204.31111563251</v>
      </c>
      <c r="N281" t="n">
        <v>4</v>
      </c>
      <c r="O281" t="inlineStr">
        <is>
          <t>2</t>
        </is>
      </c>
      <c r="P281" s="2" t="n">
        <v>44664.01973938656</v>
      </c>
      <c r="Q281" t="n">
        <v>16</v>
      </c>
      <c r="R281" t="inlineStr">
        <is>
          <t>PAN DE AZUCAR 220</t>
        </is>
      </c>
      <c r="S281" t="n">
        <v>1174.21438127125</v>
      </c>
      <c r="T281" t="n">
        <v>100618.4327070494</v>
      </c>
      <c r="U281" t="n">
        <v>4.385561777458466</v>
      </c>
      <c r="V281" t="n">
        <v>26106.55190398708</v>
      </c>
      <c r="W281" t="inlineStr">
        <is>
          <t>CONAFE</t>
        </is>
      </c>
      <c r="X281" t="n">
        <v>94.68508510873923</v>
      </c>
      <c r="Y281" t="n">
        <v>100.6184327070494</v>
      </c>
      <c r="Z281" t="n">
        <v>111180.5886265739</v>
      </c>
      <c r="AA281" t="n">
        <v>33904.61286232089</v>
      </c>
      <c r="AB281" t="n">
        <v>26106.55190398708</v>
      </c>
      <c r="AC281" t="n">
        <v>33904.61286232089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2013/03_2_BS1C_BB_Conafe_Empresa Eléctrica Carén S.A.</t>
        </is>
      </c>
      <c r="K282" t="inlineStr">
        <is>
          <t>El Sauce 13.2</t>
        </is>
      </c>
      <c r="L282" t="inlineStr">
        <is>
          <t>-1</t>
        </is>
      </c>
      <c r="M282" t="n">
        <v>25.3076675633856</v>
      </c>
      <c r="N282" t="n">
        <v>0</v>
      </c>
      <c r="O282" t="inlineStr">
        <is>
          <t>2</t>
        </is>
      </c>
      <c r="P282" s="2" t="n">
        <v>44664.01973938656</v>
      </c>
      <c r="Q282" t="n">
        <v>7</v>
      </c>
      <c r="R282" t="inlineStr">
        <is>
          <t>LOS VILOS 220</t>
        </is>
      </c>
      <c r="S282" t="n">
        <v>9.955400931551285</v>
      </c>
      <c r="T282" t="n">
        <v>880.2043387790181</v>
      </c>
      <c r="U282" t="n">
        <v>0.07964307548348008</v>
      </c>
      <c r="V282" t="n">
        <v>469.7338305691676</v>
      </c>
      <c r="W282" t="inlineStr">
        <is>
          <t>CONAFE</t>
        </is>
      </c>
      <c r="X282" t="n">
        <v>97.69586237671275</v>
      </c>
      <c r="Y282" t="n">
        <v>0.8802043387790183</v>
      </c>
      <c r="Z282" t="n">
        <v>972.6014793138322</v>
      </c>
      <c r="AA282" t="n">
        <v>610.0439358041137</v>
      </c>
      <c r="AB282" t="n">
        <v>469.7338305691676</v>
      </c>
      <c r="AC282" t="n">
        <v>610.0439358041137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2013/03_2_BS1C_BB_Conafe_Empresa Eléctrica Carén S.A.</t>
        </is>
      </c>
      <c r="K283" t="inlineStr">
        <is>
          <t>El Sauce 13.2</t>
        </is>
      </c>
      <c r="L283" t="inlineStr">
        <is>
          <t>-1</t>
        </is>
      </c>
      <c r="M283" t="n">
        <v>25.3076675633856</v>
      </c>
      <c r="N283" t="n">
        <v>0</v>
      </c>
      <c r="O283" t="inlineStr">
        <is>
          <t>2</t>
        </is>
      </c>
      <c r="P283" s="2" t="n">
        <v>44664.01973938656</v>
      </c>
      <c r="Q283" t="n">
        <v>16</v>
      </c>
      <c r="R283" t="inlineStr">
        <is>
          <t>PAN DE AZUCAR 220</t>
        </is>
      </c>
      <c r="S283" t="n">
        <v>16.00693209939622</v>
      </c>
      <c r="T283" t="n">
        <v>1371.634043985833</v>
      </c>
      <c r="U283" t="n">
        <v>0.1280552446070601</v>
      </c>
      <c r="V283" t="n">
        <v>762.2925088172783</v>
      </c>
      <c r="W283" t="inlineStr">
        <is>
          <t>CONAFE</t>
        </is>
      </c>
      <c r="X283" t="n">
        <v>94.68508510873924</v>
      </c>
      <c r="Y283" t="n">
        <v>1.371634043985833</v>
      </c>
      <c r="Z283" t="n">
        <v>1515.617728161141</v>
      </c>
      <c r="AA283" t="n">
        <v>989.9902711912705</v>
      </c>
      <c r="AB283" t="n">
        <v>762.2925088172783</v>
      </c>
      <c r="AC283" t="n">
        <v>989.9902711912705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2013/03_2_BS1C_BB_Conafe_Empresa Eléctrica Carén S.A.</t>
        </is>
      </c>
      <c r="K284" t="inlineStr">
        <is>
          <t>Guayacan 13.2</t>
        </is>
      </c>
      <c r="L284" t="inlineStr">
        <is>
          <t>-1</t>
        </is>
      </c>
      <c r="M284" t="n">
        <v>691.276424504808</v>
      </c>
      <c r="N284" t="n">
        <v>7</v>
      </c>
      <c r="O284" t="inlineStr">
        <is>
          <t>2</t>
        </is>
      </c>
      <c r="P284" s="2" t="n">
        <v>44664.01973938656</v>
      </c>
      <c r="Q284" t="n">
        <v>35</v>
      </c>
      <c r="R284" t="inlineStr">
        <is>
          <t>CARDONES 220</t>
        </is>
      </c>
      <c r="S284" t="n">
        <v>2.233560522090741</v>
      </c>
      <c r="T284" t="n">
        <v>194.7293479290221</v>
      </c>
      <c r="U284" t="n">
        <v>0.02149763891435266</v>
      </c>
      <c r="V284" t="n">
        <v>128.6385470387784</v>
      </c>
      <c r="W284" t="inlineStr">
        <is>
          <t>CONAFE</t>
        </is>
      </c>
      <c r="X284" t="n">
        <v>96.3352226499788</v>
      </c>
      <c r="Y284" t="n">
        <v>0.1947293479290221</v>
      </c>
      <c r="Z284" t="n">
        <v>215.1705501978144</v>
      </c>
      <c r="AA284" t="n">
        <v>167.0630481023096</v>
      </c>
      <c r="AB284" t="n">
        <v>128.6385470387784</v>
      </c>
      <c r="AC284" t="n">
        <v>167.0630481023096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2013/03_2_BS1C_BB_Conafe_Empresa Eléctrica Carén S.A.</t>
        </is>
      </c>
      <c r="K285" t="inlineStr">
        <is>
          <t>Guayacan 13.2</t>
        </is>
      </c>
      <c r="L285" t="inlineStr">
        <is>
          <t>-1</t>
        </is>
      </c>
      <c r="M285" t="n">
        <v>691.276424504808</v>
      </c>
      <c r="N285" t="n">
        <v>7</v>
      </c>
      <c r="O285" t="inlineStr">
        <is>
          <t>2</t>
        </is>
      </c>
      <c r="P285" s="2" t="n">
        <v>44664.01973938656</v>
      </c>
      <c r="Q285" t="n">
        <v>7</v>
      </c>
      <c r="R285" t="inlineStr">
        <is>
          <t>LOS VILOS 220</t>
        </is>
      </c>
      <c r="S285" t="n">
        <v>2.361425579570823</v>
      </c>
      <c r="T285" t="n">
        <v>208.7848651333132</v>
      </c>
      <c r="U285" t="n">
        <v>0.02272831827507879</v>
      </c>
      <c r="V285" t="n">
        <v>134.051327638176</v>
      </c>
      <c r="W285" t="inlineStr">
        <is>
          <t>CONAFE</t>
        </is>
      </c>
      <c r="X285" t="n">
        <v>97.69586237671275</v>
      </c>
      <c r="Y285" t="n">
        <v>0.2087848651333133</v>
      </c>
      <c r="Z285" t="n">
        <v>230.7015084346002</v>
      </c>
      <c r="AA285" t="n">
        <v>174.0926332963325</v>
      </c>
      <c r="AB285" t="n">
        <v>134.051327638176</v>
      </c>
      <c r="AC285" t="n">
        <v>174.0926332963325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2013/03_2_BS1C_BB_Conafe_Empresa Eléctrica Carén S.A.</t>
        </is>
      </c>
      <c r="K286" t="inlineStr">
        <is>
          <t>Guayacan 13.2</t>
        </is>
      </c>
      <c r="L286" t="inlineStr">
        <is>
          <t>-1</t>
        </is>
      </c>
      <c r="M286" t="n">
        <v>691.276424504808</v>
      </c>
      <c r="N286" t="n">
        <v>7</v>
      </c>
      <c r="O286" t="inlineStr">
        <is>
          <t>2</t>
        </is>
      </c>
      <c r="P286" s="2" t="n">
        <v>44664.01973938656</v>
      </c>
      <c r="Q286" t="n">
        <v>26</v>
      </c>
      <c r="R286" t="inlineStr">
        <is>
          <t>MAITENCILLO 220</t>
        </is>
      </c>
      <c r="S286" t="n">
        <v>11.10826736036696</v>
      </c>
      <c r="T286" t="n">
        <v>932.4653438917968</v>
      </c>
      <c r="U286" t="n">
        <v>0.1069151779481339</v>
      </c>
      <c r="V286" t="n">
        <v>628.544437860358</v>
      </c>
      <c r="W286" t="inlineStr">
        <is>
          <t>CONAFE</t>
        </is>
      </c>
      <c r="X286" t="n">
        <v>92.75509968057163</v>
      </c>
      <c r="Y286" t="n">
        <v>0.9324653438917968</v>
      </c>
      <c r="Z286" t="n">
        <v>1030.348446289278</v>
      </c>
      <c r="AA286" t="n">
        <v>816.2914777407246</v>
      </c>
      <c r="AB286" t="n">
        <v>628.544437860358</v>
      </c>
      <c r="AC286" t="n">
        <v>816.2914777407246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2013/03_2_BS1C_BB_Conafe_Empresa Eléctrica Carén S.A.</t>
        </is>
      </c>
      <c r="K287" t="inlineStr">
        <is>
          <t>Guayacan 13.2</t>
        </is>
      </c>
      <c r="L287" t="inlineStr">
        <is>
          <t>-1</t>
        </is>
      </c>
      <c r="M287" t="n">
        <v>691.276424504808</v>
      </c>
      <c r="N287" t="n">
        <v>7</v>
      </c>
      <c r="O287" t="inlineStr">
        <is>
          <t>2</t>
        </is>
      </c>
      <c r="P287" s="2" t="n">
        <v>44664.01973938656</v>
      </c>
      <c r="Q287" t="n">
        <v>16</v>
      </c>
      <c r="R287" t="inlineStr">
        <is>
          <t>PAN DE AZUCAR 220</t>
        </is>
      </c>
      <c r="S287" t="n">
        <v>693.4552932308277</v>
      </c>
      <c r="T287" t="n">
        <v>59422.18548009331</v>
      </c>
      <c r="U287" t="n">
        <v>6.674388873585774</v>
      </c>
      <c r="V287" t="n">
        <v>39731.57565611584</v>
      </c>
      <c r="W287" t="inlineStr">
        <is>
          <t>CONAFE</t>
        </is>
      </c>
      <c r="X287" t="n">
        <v>94.68508510873923</v>
      </c>
      <c r="Y287" t="n">
        <v>59.42218548009331</v>
      </c>
      <c r="Z287" t="n">
        <v>65659.87345866664</v>
      </c>
      <c r="AA287" t="n">
        <v>51599.44890404655</v>
      </c>
      <c r="AB287" t="n">
        <v>39731.57565611584</v>
      </c>
      <c r="AC287" t="n">
        <v>51599.44890404655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2013/03_2_BS1C_BB_Conafe_Empresa Eléctrica Carén S.A.</t>
        </is>
      </c>
      <c r="K288" t="inlineStr">
        <is>
          <t>Illapel 13.2</t>
        </is>
      </c>
      <c r="L288" t="inlineStr">
        <is>
          <t>-1</t>
        </is>
      </c>
      <c r="M288" t="n">
        <v>862.434040268051</v>
      </c>
      <c r="N288" t="n">
        <v>6</v>
      </c>
      <c r="O288" t="inlineStr">
        <is>
          <t>2</t>
        </is>
      </c>
      <c r="P288" s="2" t="n">
        <v>44664.01973938656</v>
      </c>
      <c r="Q288" t="n">
        <v>35</v>
      </c>
      <c r="R288" t="inlineStr">
        <is>
          <t>CARDONES 220</t>
        </is>
      </c>
      <c r="S288" t="n">
        <v>1.955704044594121</v>
      </c>
      <c r="T288" t="n">
        <v>170.5048820389621</v>
      </c>
      <c r="U288" t="n">
        <v>0.01437799516200755</v>
      </c>
      <c r="V288" t="n">
        <v>86.03569975009657</v>
      </c>
      <c r="W288" t="inlineStr">
        <is>
          <t>CONAFE</t>
        </is>
      </c>
      <c r="X288" t="n">
        <v>96.3352226499788</v>
      </c>
      <c r="Y288" t="n">
        <v>0.1705048820389621</v>
      </c>
      <c r="Z288" t="n">
        <v>188.4031845734388</v>
      </c>
      <c r="AA288" t="n">
        <v>111.7346750001254</v>
      </c>
      <c r="AB288" t="n">
        <v>86.03569975009657</v>
      </c>
      <c r="AC288" t="n">
        <v>111.7346750001254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2013/03_2_BS1C_BB_Conafe_Empresa Eléctrica Carén S.A.</t>
        </is>
      </c>
      <c r="K289" t="inlineStr">
        <is>
          <t>Illapel 13.2</t>
        </is>
      </c>
      <c r="L289" t="inlineStr">
        <is>
          <t>-1</t>
        </is>
      </c>
      <c r="M289" t="n">
        <v>862.434040268051</v>
      </c>
      <c r="N289" t="n">
        <v>6</v>
      </c>
      <c r="O289" t="inlineStr">
        <is>
          <t>2</t>
        </is>
      </c>
      <c r="P289" s="2" t="n">
        <v>44664.01973938656</v>
      </c>
      <c r="Q289" t="n">
        <v>7</v>
      </c>
      <c r="R289" t="inlineStr">
        <is>
          <t>LOS VILOS 220</t>
        </is>
      </c>
      <c r="S289" t="n">
        <v>503.3450599643995</v>
      </c>
      <c r="T289" t="n">
        <v>44503.13038418358</v>
      </c>
      <c r="U289" t="n">
        <v>3.700505123458235</v>
      </c>
      <c r="V289" t="n">
        <v>21825.5314241779</v>
      </c>
      <c r="W289" t="inlineStr">
        <is>
          <t>CONAFE</t>
        </is>
      </c>
      <c r="X289" t="n">
        <v>97.69586237671275</v>
      </c>
      <c r="Y289" t="n">
        <v>44.50313038418358</v>
      </c>
      <c r="Z289" t="n">
        <v>49174.7297062802</v>
      </c>
      <c r="AA289" t="n">
        <v>28344.84600542585</v>
      </c>
      <c r="AB289" t="n">
        <v>21825.5314241779</v>
      </c>
      <c r="AC289" t="n">
        <v>28344.84600542585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2013/03_2_BS1C_BB_Conafe_Empresa Eléctrica Carén S.A.</t>
        </is>
      </c>
      <c r="K290" t="inlineStr">
        <is>
          <t>Illapel 13.2</t>
        </is>
      </c>
      <c r="L290" t="inlineStr">
        <is>
          <t>-1</t>
        </is>
      </c>
      <c r="M290" t="n">
        <v>862.434040268051</v>
      </c>
      <c r="N290" t="n">
        <v>6</v>
      </c>
      <c r="O290" t="inlineStr">
        <is>
          <t>2</t>
        </is>
      </c>
      <c r="P290" s="2" t="n">
        <v>44664.01973938656</v>
      </c>
      <c r="Q290" t="n">
        <v>26</v>
      </c>
      <c r="R290" t="inlineStr">
        <is>
          <t>MAITENCILLO 220</t>
        </is>
      </c>
      <c r="S290" t="n">
        <v>9.213474244371399</v>
      </c>
      <c r="T290" t="n">
        <v>773.410033356649</v>
      </c>
      <c r="U290" t="n">
        <v>0.06773585629023217</v>
      </c>
      <c r="V290" t="n">
        <v>398.2128312557057</v>
      </c>
      <c r="W290" t="inlineStr">
        <is>
          <t>CONAFE</t>
        </is>
      </c>
      <c r="X290" t="n">
        <v>92.75509968057163</v>
      </c>
      <c r="Y290" t="n">
        <v>0.773410033356649</v>
      </c>
      <c r="Z290" t="n">
        <v>854.5967219410486</v>
      </c>
      <c r="AA290" t="n">
        <v>517.159521111306</v>
      </c>
      <c r="AB290" t="n">
        <v>398.2128312557057</v>
      </c>
      <c r="AC290" t="n">
        <v>517.159521111306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2013/03_2_BS1C_BB_Conafe_Empresa Eléctrica Carén S.A.</t>
        </is>
      </c>
      <c r="K291" t="inlineStr">
        <is>
          <t>Illapel 13.2</t>
        </is>
      </c>
      <c r="L291" t="inlineStr">
        <is>
          <t>-1</t>
        </is>
      </c>
      <c r="M291" t="n">
        <v>862.434040268051</v>
      </c>
      <c r="N291" t="n">
        <v>6</v>
      </c>
      <c r="O291" t="inlineStr">
        <is>
          <t>2</t>
        </is>
      </c>
      <c r="P291" s="2" t="n">
        <v>44664.01973938656</v>
      </c>
      <c r="Q291" t="n">
        <v>16</v>
      </c>
      <c r="R291" t="inlineStr">
        <is>
          <t>PAN DE AZUCAR 220</t>
        </is>
      </c>
      <c r="S291" t="n">
        <v>370.2294748756595</v>
      </c>
      <c r="T291" t="n">
        <v>31724.96445122093</v>
      </c>
      <c r="U291" t="n">
        <v>2.721862550373555</v>
      </c>
      <c r="V291" t="n">
        <v>16202.81495339597</v>
      </c>
      <c r="W291" t="inlineStr">
        <is>
          <t>CONAFE</t>
        </is>
      </c>
      <c r="X291" t="n">
        <v>94.68508510873926</v>
      </c>
      <c r="Y291" t="n">
        <v>31.72496445122093</v>
      </c>
      <c r="Z291" t="n">
        <v>35055.20933836567</v>
      </c>
      <c r="AA291" t="n">
        <v>21042.61682259217</v>
      </c>
      <c r="AB291" t="n">
        <v>16202.81495339597</v>
      </c>
      <c r="AC291" t="n">
        <v>21042.61682259217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2013/03_2_BS1C_BB_Conafe_Empresa Eléctrica Carén S.A.</t>
        </is>
      </c>
      <c r="K292" t="inlineStr">
        <is>
          <t>Incahuasi 023</t>
        </is>
      </c>
      <c r="L292" t="inlineStr">
        <is>
          <t>-1</t>
        </is>
      </c>
      <c r="M292" t="n">
        <v>151.888118506208</v>
      </c>
      <c r="N292" t="n">
        <v>1</v>
      </c>
      <c r="O292" t="inlineStr">
        <is>
          <t>2</t>
        </is>
      </c>
      <c r="P292" s="2" t="n">
        <v>44664.01973938656</v>
      </c>
      <c r="Q292" t="n">
        <v>35</v>
      </c>
      <c r="R292" t="inlineStr">
        <is>
          <t>CARDONES 220</t>
        </is>
      </c>
      <c r="S292" t="n">
        <v>13.07192093184388</v>
      </c>
      <c r="T292" t="n">
        <v>1139.65420415605</v>
      </c>
      <c r="U292" t="n">
        <v>0.08526298393479907</v>
      </c>
      <c r="V292" t="n">
        <v>510.2005114729378</v>
      </c>
      <c r="W292" t="inlineStr">
        <is>
          <t>CONAFE</t>
        </is>
      </c>
      <c r="X292" t="n">
        <v>96.33522264997882</v>
      </c>
      <c r="Y292" t="n">
        <v>1.13965420415605</v>
      </c>
      <c r="Z292" t="n">
        <v>1259.286413432099</v>
      </c>
      <c r="AA292" t="n">
        <v>662.5980668479712</v>
      </c>
      <c r="AB292" t="n">
        <v>510.2005114729378</v>
      </c>
      <c r="AC292" t="n">
        <v>662.5980668479712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2013/03_2_BS1C_BB_Conafe_Empresa Eléctrica Carén S.A.</t>
        </is>
      </c>
      <c r="K293" t="inlineStr">
        <is>
          <t>Incahuasi 023</t>
        </is>
      </c>
      <c r="L293" t="inlineStr">
        <is>
          <t>-1</t>
        </is>
      </c>
      <c r="M293" t="n">
        <v>151.888118506208</v>
      </c>
      <c r="N293" t="n">
        <v>1</v>
      </c>
      <c r="O293" t="inlineStr">
        <is>
          <t>2</t>
        </is>
      </c>
      <c r="P293" s="2" t="n">
        <v>44664.01973938656</v>
      </c>
      <c r="Q293" t="n">
        <v>7</v>
      </c>
      <c r="R293" t="inlineStr">
        <is>
          <t>LOS VILOS 220</t>
        </is>
      </c>
      <c r="S293" t="n">
        <v>0.300285048088869</v>
      </c>
      <c r="T293" t="n">
        <v>26.54962909234662</v>
      </c>
      <c r="U293" t="n">
        <v>0.001958640919307496</v>
      </c>
      <c r="V293" t="n">
        <v>11.55203884519332</v>
      </c>
      <c r="W293" t="inlineStr">
        <is>
          <t>CONAFE</t>
        </is>
      </c>
      <c r="X293" t="n">
        <v>97.69586237671275</v>
      </c>
      <c r="Y293" t="n">
        <v>0.02654962909234662</v>
      </c>
      <c r="Z293" t="n">
        <v>29.33660673187471</v>
      </c>
      <c r="AA293" t="n">
        <v>15.00264785090042</v>
      </c>
      <c r="AB293" t="n">
        <v>11.55203884519332</v>
      </c>
      <c r="AC293" t="n">
        <v>15.00264785090042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2013/03_2_BS1C_BB_Conafe_Empresa Eléctrica Carén S.A.</t>
        </is>
      </c>
      <c r="K294" t="inlineStr">
        <is>
          <t>Incahuasi 023</t>
        </is>
      </c>
      <c r="L294" t="inlineStr">
        <is>
          <t>-1</t>
        </is>
      </c>
      <c r="M294" t="n">
        <v>151.888118506208</v>
      </c>
      <c r="N294" t="n">
        <v>1</v>
      </c>
      <c r="O294" t="inlineStr">
        <is>
          <t>2</t>
        </is>
      </c>
      <c r="P294" s="2" t="n">
        <v>44664.01973938656</v>
      </c>
      <c r="Q294" t="n">
        <v>26</v>
      </c>
      <c r="R294" t="inlineStr">
        <is>
          <t>MAITENCILLO 220</t>
        </is>
      </c>
      <c r="S294" t="n">
        <v>49.71657281794685</v>
      </c>
      <c r="T294" t="n">
        <v>4173.376429092079</v>
      </c>
      <c r="U294" t="n">
        <v>0.3242815934682933</v>
      </c>
      <c r="V294" t="n">
        <v>1906.421480903939</v>
      </c>
      <c r="W294" t="inlineStr">
        <is>
          <t>CONAFE</t>
        </is>
      </c>
      <c r="X294" t="n">
        <v>92.75509968057165</v>
      </c>
      <c r="Y294" t="n">
        <v>4.173376429092079</v>
      </c>
      <c r="Z294" t="n">
        <v>4611.465667505059</v>
      </c>
      <c r="AA294" t="n">
        <v>2475.872053121999</v>
      </c>
      <c r="AB294" t="n">
        <v>1906.421480903939</v>
      </c>
      <c r="AC294" t="n">
        <v>2475.872053121999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2013/03_2_BS1C_BB_Conafe_Empresa Eléctrica Carén S.A.</t>
        </is>
      </c>
      <c r="K295" t="inlineStr">
        <is>
          <t>Incahuasi 023</t>
        </is>
      </c>
      <c r="L295" t="inlineStr">
        <is>
          <t>-1</t>
        </is>
      </c>
      <c r="M295" t="n">
        <v>151.888118506208</v>
      </c>
      <c r="N295" t="n">
        <v>1</v>
      </c>
      <c r="O295" t="inlineStr">
        <is>
          <t>2</t>
        </is>
      </c>
      <c r="P295" s="2" t="n">
        <v>44664.01973938656</v>
      </c>
      <c r="Q295" t="n">
        <v>16</v>
      </c>
      <c r="R295" t="inlineStr">
        <is>
          <t>PAN DE AZUCAR 220</t>
        </is>
      </c>
      <c r="S295" t="n">
        <v>92.72842190722783</v>
      </c>
      <c r="T295" t="n">
        <v>7945.898660857878</v>
      </c>
      <c r="U295" t="n">
        <v>0.6048309187760669</v>
      </c>
      <c r="V295" t="n">
        <v>3600.462284062108</v>
      </c>
      <c r="W295" t="inlineStr">
        <is>
          <t>CONAFE</t>
        </is>
      </c>
      <c r="X295" t="n">
        <v>94.68508510873924</v>
      </c>
      <c r="Y295" t="n">
        <v>7.945898660857877</v>
      </c>
      <c r="Z295" t="n">
        <v>8779.998520284948</v>
      </c>
      <c r="AA295" t="n">
        <v>4675.925044236504</v>
      </c>
      <c r="AB295" t="n">
        <v>3600.462284062108</v>
      </c>
      <c r="AC295" t="n">
        <v>4675.925044236504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2013/03_2_BS1C_BB_Conafe_Empresa Eléctrica Carén S.A.</t>
        </is>
      </c>
      <c r="K296" t="inlineStr">
        <is>
          <t>Las Compañias 13.2</t>
        </is>
      </c>
      <c r="L296" t="inlineStr">
        <is>
          <t>-1</t>
        </is>
      </c>
      <c r="M296" t="n">
        <v>864.417455512959</v>
      </c>
      <c r="N296" t="n">
        <v>10</v>
      </c>
      <c r="O296" t="inlineStr">
        <is>
          <t>2</t>
        </is>
      </c>
      <c r="P296" s="2" t="n">
        <v>44664.01973938656</v>
      </c>
      <c r="Q296" t="n">
        <v>35</v>
      </c>
      <c r="R296" t="inlineStr">
        <is>
          <t>CARDONES 220</t>
        </is>
      </c>
      <c r="S296" t="n">
        <v>12.54571102420342</v>
      </c>
      <c r="T296" t="n">
        <v>1093.777447661132</v>
      </c>
      <c r="U296" t="n">
        <v>0.1392510614200887</v>
      </c>
      <c r="V296" t="n">
        <v>833.2568188559745</v>
      </c>
      <c r="W296" t="inlineStr">
        <is>
          <t>CONAFE</t>
        </is>
      </c>
      <c r="X296" t="n">
        <v>96.33522264997882</v>
      </c>
      <c r="Y296" t="n">
        <v>1.093777447661132</v>
      </c>
      <c r="Z296" t="n">
        <v>1208.59386481893</v>
      </c>
      <c r="AA296" t="n">
        <v>1082.151712799967</v>
      </c>
      <c r="AB296" t="n">
        <v>833.2568188559745</v>
      </c>
      <c r="AC296" t="n">
        <v>1082.151712799967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2013/03_2_BS1C_BB_Conafe_Empresa Eléctrica Carén S.A.</t>
        </is>
      </c>
      <c r="K297" t="inlineStr">
        <is>
          <t>Las Compañias 13.2</t>
        </is>
      </c>
      <c r="L297" t="inlineStr">
        <is>
          <t>-1</t>
        </is>
      </c>
      <c r="M297" t="n">
        <v>864.417455512959</v>
      </c>
      <c r="N297" t="n">
        <v>10</v>
      </c>
      <c r="O297" t="inlineStr">
        <is>
          <t>2</t>
        </is>
      </c>
      <c r="P297" s="2" t="n">
        <v>44664.01973938656</v>
      </c>
      <c r="Q297" t="n">
        <v>7</v>
      </c>
      <c r="R297" t="inlineStr">
        <is>
          <t>LOS VILOS 220</t>
        </is>
      </c>
      <c r="S297" t="n">
        <v>2.808857064564169</v>
      </c>
      <c r="T297" t="n">
        <v>248.3444104600441</v>
      </c>
      <c r="U297" t="n">
        <v>0.03117689598168551</v>
      </c>
      <c r="V297" t="n">
        <v>183.8809298338977</v>
      </c>
      <c r="W297" t="inlineStr">
        <is>
          <t>CONAFE</t>
        </is>
      </c>
      <c r="X297" t="n">
        <v>97.69586237671274</v>
      </c>
      <c r="Y297" t="n">
        <v>0.2483444104600442</v>
      </c>
      <c r="Z297" t="n">
        <v>274.4137132155184</v>
      </c>
      <c r="AA297" t="n">
        <v>238.8064023816854</v>
      </c>
      <c r="AB297" t="n">
        <v>183.8809298338977</v>
      </c>
      <c r="AC297" t="n">
        <v>238.8064023816854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2013/03_2_BS1C_BB_Conafe_Empresa Eléctrica Carén S.A.</t>
        </is>
      </c>
      <c r="K298" t="inlineStr">
        <is>
          <t>Las Compañias 13.2</t>
        </is>
      </c>
      <c r="L298" t="inlineStr">
        <is>
          <t>-1</t>
        </is>
      </c>
      <c r="M298" t="n">
        <v>864.417455512959</v>
      </c>
      <c r="N298" t="n">
        <v>10</v>
      </c>
      <c r="O298" t="inlineStr">
        <is>
          <t>2</t>
        </is>
      </c>
      <c r="P298" s="2" t="n">
        <v>44664.01973938656</v>
      </c>
      <c r="Q298" t="n">
        <v>26</v>
      </c>
      <c r="R298" t="inlineStr">
        <is>
          <t>MAITENCILLO 220</t>
        </is>
      </c>
      <c r="S298" t="n">
        <v>50.40162876969793</v>
      </c>
      <c r="T298" t="n">
        <v>4230.882331039831</v>
      </c>
      <c r="U298" t="n">
        <v>0.5594326451439486</v>
      </c>
      <c r="V298" t="n">
        <v>3288.852754220888</v>
      </c>
      <c r="W298" t="inlineStr">
        <is>
          <t>CONAFE</t>
        </is>
      </c>
      <c r="X298" t="n">
        <v>92.75509968057163</v>
      </c>
      <c r="Y298" t="n">
        <v>4.230882331039831</v>
      </c>
      <c r="Z298" t="n">
        <v>4675.008100596498</v>
      </c>
      <c r="AA298" t="n">
        <v>4271.23734314401</v>
      </c>
      <c r="AB298" t="n">
        <v>3288.852754220888</v>
      </c>
      <c r="AC298" t="n">
        <v>4271.23734314401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2013/03_2_BS1C_BB_Conafe_Empresa Eléctrica Carén S.A.</t>
        </is>
      </c>
      <c r="K299" t="inlineStr">
        <is>
          <t>Las Compañias 13.2</t>
        </is>
      </c>
      <c r="L299" t="inlineStr">
        <is>
          <t>-1</t>
        </is>
      </c>
      <c r="M299" t="n">
        <v>864.417455512959</v>
      </c>
      <c r="N299" t="n">
        <v>10</v>
      </c>
      <c r="O299" t="inlineStr">
        <is>
          <t>2</t>
        </is>
      </c>
      <c r="P299" s="2" t="n">
        <v>44664.01973938656</v>
      </c>
      <c r="Q299" t="n">
        <v>16</v>
      </c>
      <c r="R299" t="inlineStr">
        <is>
          <t>PAN DE AZUCAR 220</t>
        </is>
      </c>
      <c r="S299" t="n">
        <v>821.0222390279198</v>
      </c>
      <c r="T299" t="n">
        <v>70353.39732356626</v>
      </c>
      <c r="U299" t="n">
        <v>9.112932540337608</v>
      </c>
      <c r="V299" t="n">
        <v>54247.83834643172</v>
      </c>
      <c r="W299" t="inlineStr">
        <is>
          <t>CONAFE</t>
        </is>
      </c>
      <c r="X299" t="n">
        <v>94.68508510873924</v>
      </c>
      <c r="Y299" t="n">
        <v>70.35339732356626</v>
      </c>
      <c r="Z299" t="n">
        <v>77738.56057852625</v>
      </c>
      <c r="AA299" t="n">
        <v>70451.73811224899</v>
      </c>
      <c r="AB299" t="n">
        <v>54247.83834643172</v>
      </c>
      <c r="AC299" t="n">
        <v>70451.73811224899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2013/03_2_BS1C_BB_Conafe_Empresa Eléctrica Carén S.A.</t>
        </is>
      </c>
      <c r="K300" t="inlineStr">
        <is>
          <t>Marbella 13.2</t>
        </is>
      </c>
      <c r="L300" t="inlineStr">
        <is>
          <t>-1</t>
        </is>
      </c>
      <c r="M300" t="n">
        <v>613.003727288847</v>
      </c>
      <c r="N300" t="n">
        <v>3</v>
      </c>
      <c r="O300" t="inlineStr">
        <is>
          <t>2</t>
        </is>
      </c>
      <c r="P300" s="2" t="n">
        <v>44664.01973938656</v>
      </c>
      <c r="Q300" t="n">
        <v>11</v>
      </c>
      <c r="R300" t="inlineStr">
        <is>
          <t>QUILLOTA 220</t>
        </is>
      </c>
      <c r="S300" t="n">
        <v>628.8610705520149</v>
      </c>
      <c r="T300" t="n">
        <v>55765.35654953217</v>
      </c>
      <c r="U300" t="n">
        <v>3.390368957692404</v>
      </c>
      <c r="V300" t="n">
        <v>20257.12157569606</v>
      </c>
      <c r="W300" t="inlineStr">
        <is>
          <t>CONAFE</t>
        </is>
      </c>
      <c r="X300" t="n">
        <v>97.98536019041691</v>
      </c>
      <c r="Y300" t="n">
        <v>55.76535654953218</v>
      </c>
      <c r="Z300" t="n">
        <v>61619.17850777036</v>
      </c>
      <c r="AA300" t="n">
        <v>26307.95009830657</v>
      </c>
      <c r="AB300" t="n">
        <v>20257.12157569606</v>
      </c>
      <c r="AC300" t="n">
        <v>26307.95009830657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2013/03_2_BS1C_BB_Conafe_Empresa Eléctrica Carén S.A.</t>
        </is>
      </c>
      <c r="K301" t="inlineStr">
        <is>
          <t>Marga Marga 13.2</t>
        </is>
      </c>
      <c r="L301" t="inlineStr">
        <is>
          <t>-1</t>
        </is>
      </c>
      <c r="M301" t="n">
        <v>2876.36461865836</v>
      </c>
      <c r="N301" t="n">
        <v>25</v>
      </c>
      <c r="O301" t="inlineStr">
        <is>
          <t>3</t>
        </is>
      </c>
      <c r="P301" s="2" t="n">
        <v>44664.01973938656</v>
      </c>
      <c r="Q301" t="n">
        <v>31</v>
      </c>
      <c r="R301" t="inlineStr">
        <is>
          <t>LOS MAQUIS 220</t>
        </is>
      </c>
      <c r="S301" t="n">
        <v>334.3958333259016</v>
      </c>
      <c r="T301" t="n">
        <v>30578.8839330133</v>
      </c>
      <c r="U301" t="n">
        <v>2.957869293519379</v>
      </c>
      <c r="V301" t="n">
        <v>18090.95040728741</v>
      </c>
      <c r="W301" t="inlineStr">
        <is>
          <t>CONAFE</t>
        </is>
      </c>
      <c r="X301" t="n">
        <v>101.0443870946757</v>
      </c>
      <c r="Y301" t="n">
        <v>30.57888393301329</v>
      </c>
      <c r="Z301" t="n">
        <v>33788.82202542906</v>
      </c>
      <c r="AA301" t="n">
        <v>23494.74078868495</v>
      </c>
      <c r="AB301" t="n">
        <v>18090.95040728741</v>
      </c>
      <c r="AC301" t="n">
        <v>23494.74078868495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2013/03_2_BS1C_BB_Conafe_Empresa Eléctrica Carén S.A.</t>
        </is>
      </c>
      <c r="K302" t="inlineStr">
        <is>
          <t>Marga Marga 13.2</t>
        </is>
      </c>
      <c r="L302" t="inlineStr">
        <is>
          <t>-1</t>
        </is>
      </c>
      <c r="M302" t="n">
        <v>2876.36461865836</v>
      </c>
      <c r="N302" t="n">
        <v>25</v>
      </c>
      <c r="O302" t="inlineStr">
        <is>
          <t>3</t>
        </is>
      </c>
      <c r="P302" s="2" t="n">
        <v>44664.01973938656</v>
      </c>
      <c r="Q302" t="n">
        <v>13</v>
      </c>
      <c r="R302" t="inlineStr">
        <is>
          <t>MELIPILLA 220</t>
        </is>
      </c>
      <c r="S302" t="n">
        <v>208.3066991080846</v>
      </c>
      <c r="T302" t="n">
        <v>18079.01824185057</v>
      </c>
      <c r="U302" t="n">
        <v>1.84255881061081</v>
      </c>
      <c r="V302" t="n">
        <v>11076.12277554993</v>
      </c>
      <c r="W302" t="inlineStr">
        <is>
          <t>CONAFE</t>
        </is>
      </c>
      <c r="X302" t="n">
        <v>95.90097592822033</v>
      </c>
      <c r="Y302" t="n">
        <v>18.07901824185057</v>
      </c>
      <c r="Z302" t="n">
        <v>19976.81573685146</v>
      </c>
      <c r="AA302" t="n">
        <v>14384.57503318172</v>
      </c>
      <c r="AB302" t="n">
        <v>11076.12277554993</v>
      </c>
      <c r="AC302" t="n">
        <v>14384.57503318172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2013/03_2_BS1C_BB_Conafe_Empresa Eléctrica Carén S.A.</t>
        </is>
      </c>
      <c r="K303" t="inlineStr">
        <is>
          <t>Marga Marga 13.2</t>
        </is>
      </c>
      <c r="L303" t="inlineStr">
        <is>
          <t>-1</t>
        </is>
      </c>
      <c r="M303" t="n">
        <v>2876.36461865836</v>
      </c>
      <c r="N303" t="n">
        <v>25</v>
      </c>
      <c r="O303" t="inlineStr">
        <is>
          <t>3</t>
        </is>
      </c>
      <c r="P303" s="2" t="n">
        <v>44664.01973938656</v>
      </c>
      <c r="Q303" t="n">
        <v>5</v>
      </c>
      <c r="R303" t="inlineStr">
        <is>
          <t>NOGALES 220</t>
        </is>
      </c>
      <c r="S303" t="n">
        <v>1625.243585993093</v>
      </c>
      <c r="T303" t="n">
        <v>134200.0283279523</v>
      </c>
      <c r="U303" t="n">
        <v>14.37595094916492</v>
      </c>
      <c r="V303" t="n">
        <v>84540.59982692159</v>
      </c>
      <c r="W303" t="inlineStr">
        <is>
          <t>CONAFE</t>
        </is>
      </c>
      <c r="X303" t="n">
        <v>91.24006111900725</v>
      </c>
      <c r="Y303" t="n">
        <v>134.2000283279523</v>
      </c>
      <c r="Z303" t="n">
        <v>148287.3241192843</v>
      </c>
      <c r="AA303" t="n">
        <v>109792.9867882099</v>
      </c>
      <c r="AB303" t="n">
        <v>84540.59982692159</v>
      </c>
      <c r="AC303" t="n">
        <v>109792.9867882099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2013/03_2_BS1C_BB_Conafe_Empresa Eléctrica Carén S.A.</t>
        </is>
      </c>
      <c r="K304" t="inlineStr">
        <is>
          <t>Marga Marga 13.2</t>
        </is>
      </c>
      <c r="L304" t="inlineStr">
        <is>
          <t>-1</t>
        </is>
      </c>
      <c r="M304" t="n">
        <v>2876.36461865836</v>
      </c>
      <c r="N304" t="n">
        <v>25</v>
      </c>
      <c r="O304" t="inlineStr">
        <is>
          <t>3</t>
        </is>
      </c>
      <c r="P304" s="2" t="n">
        <v>44664.01973938656</v>
      </c>
      <c r="Q304" t="n">
        <v>11</v>
      </c>
      <c r="R304" t="inlineStr">
        <is>
          <t>QUILLOTA 220</t>
        </is>
      </c>
      <c r="S304" t="n">
        <v>797.6863876795848</v>
      </c>
      <c r="T304" t="n">
        <v>70736.23715427787</v>
      </c>
      <c r="U304" t="n">
        <v>7.055865644343482</v>
      </c>
      <c r="V304" t="n">
        <v>42158.10431338034</v>
      </c>
      <c r="W304" t="inlineStr">
        <is>
          <t>CONAFE</t>
        </is>
      </c>
      <c r="X304" t="n">
        <v>97.98536019041691</v>
      </c>
      <c r="Y304" t="n">
        <v>70.73623715427787</v>
      </c>
      <c r="Z304" t="n">
        <v>78161.58801577665</v>
      </c>
      <c r="AA304" t="n">
        <v>54750.78482257187</v>
      </c>
      <c r="AB304" t="n">
        <v>42158.10431338034</v>
      </c>
      <c r="AC304" t="n">
        <v>54750.78482257187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2013/03_2_BS1C_BB_Conafe_Empresa Eléctrica Carén S.A.</t>
        </is>
      </c>
      <c r="K305" t="inlineStr">
        <is>
          <t>Marquesa 023</t>
        </is>
      </c>
      <c r="L305" t="inlineStr">
        <is>
          <t>-1</t>
        </is>
      </c>
      <c r="M305" t="n">
        <v>642.691428371701</v>
      </c>
      <c r="N305" t="n">
        <v>5</v>
      </c>
      <c r="O305" t="inlineStr">
        <is>
          <t>2</t>
        </is>
      </c>
      <c r="P305" s="2" t="n">
        <v>44664.01973938656</v>
      </c>
      <c r="Q305" t="n">
        <v>35</v>
      </c>
      <c r="R305" t="inlineStr">
        <is>
          <t>CARDONES 220</t>
        </is>
      </c>
      <c r="S305" t="n">
        <v>2.151901966412282</v>
      </c>
      <c r="T305" t="n">
        <v>187.6100793250052</v>
      </c>
      <c r="U305" t="n">
        <v>0.01754358909446383</v>
      </c>
      <c r="V305" t="n">
        <v>104.9781243395278</v>
      </c>
      <c r="W305" t="inlineStr">
        <is>
          <t>CONAFE</t>
        </is>
      </c>
      <c r="X305" t="n">
        <v>96.33522264997882</v>
      </c>
      <c r="Y305" t="n">
        <v>0.1876100793250053</v>
      </c>
      <c r="Z305" t="n">
        <v>207.3039550552544</v>
      </c>
      <c r="AA305" t="n">
        <v>136.3352264149712</v>
      </c>
      <c r="AB305" t="n">
        <v>104.9781243395278</v>
      </c>
      <c r="AC305" t="n">
        <v>136.3352264149712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2013/03_2_BS1C_BB_Conafe_Empresa Eléctrica Carén S.A.</t>
        </is>
      </c>
      <c r="K306" t="inlineStr">
        <is>
          <t>Marquesa 023</t>
        </is>
      </c>
      <c r="L306" t="inlineStr">
        <is>
          <t>-1</t>
        </is>
      </c>
      <c r="M306" t="n">
        <v>642.691428371701</v>
      </c>
      <c r="N306" t="n">
        <v>5</v>
      </c>
      <c r="O306" t="inlineStr">
        <is>
          <t>2</t>
        </is>
      </c>
      <c r="P306" s="2" t="n">
        <v>44664.01973938656</v>
      </c>
      <c r="Q306" t="n">
        <v>7</v>
      </c>
      <c r="R306" t="inlineStr">
        <is>
          <t>LOS VILOS 220</t>
        </is>
      </c>
      <c r="S306" t="n">
        <v>2.209032581935729</v>
      </c>
      <c r="T306" t="n">
        <v>195.311075514973</v>
      </c>
      <c r="U306" t="n">
        <v>0.01800935196800597</v>
      </c>
      <c r="V306" t="n">
        <v>106.2189253070036</v>
      </c>
      <c r="W306" t="inlineStr">
        <is>
          <t>CONAFE</t>
        </is>
      </c>
      <c r="X306" t="n">
        <v>97.69586237671274</v>
      </c>
      <c r="Y306" t="n">
        <v>0.195311075514973</v>
      </c>
      <c r="Z306" t="n">
        <v>215.8133431104674</v>
      </c>
      <c r="AA306" t="n">
        <v>137.9466562428618</v>
      </c>
      <c r="AB306" t="n">
        <v>106.2189253070036</v>
      </c>
      <c r="AC306" t="n">
        <v>137.9466562428618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2013/03_2_BS1C_BB_Conafe_Empresa Eléctrica Carén S.A.</t>
        </is>
      </c>
      <c r="K307" t="inlineStr">
        <is>
          <t>Marquesa 023</t>
        </is>
      </c>
      <c r="L307" t="inlineStr">
        <is>
          <t>-1</t>
        </is>
      </c>
      <c r="M307" t="n">
        <v>642.691428371701</v>
      </c>
      <c r="N307" t="n">
        <v>5</v>
      </c>
      <c r="O307" t="inlineStr">
        <is>
          <t>2</t>
        </is>
      </c>
      <c r="P307" s="2" t="n">
        <v>44664.01973938656</v>
      </c>
      <c r="Q307" t="n">
        <v>26</v>
      </c>
      <c r="R307" t="inlineStr">
        <is>
          <t>MAITENCILLO 220</t>
        </is>
      </c>
      <c r="S307" t="n">
        <v>10.15473045751408</v>
      </c>
      <c r="T307" t="n">
        <v>852.4222474135297</v>
      </c>
      <c r="U307" t="n">
        <v>0.08278742307609935</v>
      </c>
      <c r="V307" t="n">
        <v>486.6995996070617</v>
      </c>
      <c r="W307" t="inlineStr">
        <is>
          <t>CONAFE</t>
        </is>
      </c>
      <c r="X307" t="n">
        <v>92.75509968057163</v>
      </c>
      <c r="Y307" t="n">
        <v>0.8524222474135297</v>
      </c>
      <c r="Z307" t="n">
        <v>941.9030358160549</v>
      </c>
      <c r="AA307" t="n">
        <v>632.0774020870931</v>
      </c>
      <c r="AB307" t="n">
        <v>486.6995996070617</v>
      </c>
      <c r="AC307" t="n">
        <v>632.0774020870931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2013/03_2_BS1C_BB_Conafe_Empresa Eléctrica Carén S.A.</t>
        </is>
      </c>
      <c r="K308" t="inlineStr">
        <is>
          <t>Marquesa 023</t>
        </is>
      </c>
      <c r="L308" t="inlineStr">
        <is>
          <t>-1</t>
        </is>
      </c>
      <c r="M308" t="n">
        <v>642.691428371701</v>
      </c>
      <c r="N308" t="n">
        <v>5</v>
      </c>
      <c r="O308" t="inlineStr">
        <is>
          <t>2</t>
        </is>
      </c>
      <c r="P308" s="2" t="n">
        <v>44664.01973938656</v>
      </c>
      <c r="Q308" t="n">
        <v>16</v>
      </c>
      <c r="R308" t="inlineStr">
        <is>
          <t>PAN DE AZUCAR 220</t>
        </is>
      </c>
      <c r="S308" t="n">
        <v>644.8010759672152</v>
      </c>
      <c r="T308" t="n">
        <v>55253.00550432698</v>
      </c>
      <c r="U308" t="n">
        <v>5.256803191316801</v>
      </c>
      <c r="V308" t="n">
        <v>31292.91350279166</v>
      </c>
      <c r="W308" t="inlineStr">
        <is>
          <t>CONAFE</t>
        </is>
      </c>
      <c r="X308" t="n">
        <v>94.68508510873924</v>
      </c>
      <c r="Y308" t="n">
        <v>55.25300550432698</v>
      </c>
      <c r="Z308" t="n">
        <v>61053.04475616241</v>
      </c>
      <c r="AA308" t="n">
        <v>40640.14740622294</v>
      </c>
      <c r="AB308" t="n">
        <v>31292.91350279166</v>
      </c>
      <c r="AC308" t="n">
        <v>40640.14740622294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2013/03_2_BS1C_BB_Conafe_Empresa Eléctrica Carén S.A.</t>
        </is>
      </c>
      <c r="K309" t="inlineStr">
        <is>
          <t>Miraflores 13.2</t>
        </is>
      </c>
      <c r="L309" t="inlineStr">
        <is>
          <t>-1</t>
        </is>
      </c>
      <c r="M309" t="n">
        <v>909.712671586473</v>
      </c>
      <c r="N309" t="n">
        <v>11</v>
      </c>
      <c r="O309" t="inlineStr">
        <is>
          <t>3</t>
        </is>
      </c>
      <c r="P309" s="2" t="n">
        <v>44664.01973938656</v>
      </c>
      <c r="Q309" t="n">
        <v>31</v>
      </c>
      <c r="R309" t="inlineStr">
        <is>
          <t>LOS MAQUIS 220</t>
        </is>
      </c>
      <c r="S309" t="n">
        <v>109.1292919932027</v>
      </c>
      <c r="T309" t="n">
        <v>9979.346693293804</v>
      </c>
      <c r="U309" t="n">
        <v>1.339076661394457</v>
      </c>
      <c r="V309" t="n">
        <v>8190.074363975406</v>
      </c>
      <c r="W309" t="inlineStr">
        <is>
          <t>CONAFE</t>
        </is>
      </c>
      <c r="X309" t="n">
        <v>101.0443870946757</v>
      </c>
      <c r="Y309" t="n">
        <v>9.979346693293806</v>
      </c>
      <c r="Z309" t="n">
        <v>11026.90242352907</v>
      </c>
      <c r="AA309" t="n">
        <v>10636.46021295507</v>
      </c>
      <c r="AB309" t="n">
        <v>8190.074363975406</v>
      </c>
      <c r="AC309" t="n">
        <v>10636.46021295507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2013/03_2_BS1C_BB_Conafe_Empresa Eléctrica Carén S.A.</t>
        </is>
      </c>
      <c r="K310" t="inlineStr">
        <is>
          <t>Miraflores 13.2</t>
        </is>
      </c>
      <c r="L310" t="inlineStr">
        <is>
          <t>-1</t>
        </is>
      </c>
      <c r="M310" t="n">
        <v>909.712671586473</v>
      </c>
      <c r="N310" t="n">
        <v>11</v>
      </c>
      <c r="O310" t="inlineStr">
        <is>
          <t>3</t>
        </is>
      </c>
      <c r="P310" s="2" t="n">
        <v>44664.01973938656</v>
      </c>
      <c r="Q310" t="n">
        <v>13</v>
      </c>
      <c r="R310" t="inlineStr">
        <is>
          <t>MELIPILLA 220</t>
        </is>
      </c>
      <c r="S310" t="n">
        <v>65.58467128594424</v>
      </c>
      <c r="T310" t="n">
        <v>5692.118753939491</v>
      </c>
      <c r="U310" t="n">
        <v>0.804760124987389</v>
      </c>
      <c r="V310" t="n">
        <v>4837.632263293865</v>
      </c>
      <c r="W310" t="inlineStr">
        <is>
          <t>CONAFE</t>
        </is>
      </c>
      <c r="X310" t="n">
        <v>95.90097592822032</v>
      </c>
      <c r="Y310" t="n">
        <v>5.692118753939491</v>
      </c>
      <c r="Z310" t="n">
        <v>6289.633982253581</v>
      </c>
      <c r="AA310" t="n">
        <v>6282.639302979045</v>
      </c>
      <c r="AB310" t="n">
        <v>4837.632263293865</v>
      </c>
      <c r="AC310" t="n">
        <v>6282.639302979045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2013/03_2_BS1C_BB_Conafe_Empresa Eléctrica Carén S.A.</t>
        </is>
      </c>
      <c r="K311" t="inlineStr">
        <is>
          <t>Miraflores 13.2</t>
        </is>
      </c>
      <c r="L311" t="inlineStr">
        <is>
          <t>-1</t>
        </is>
      </c>
      <c r="M311" t="n">
        <v>909.712671586473</v>
      </c>
      <c r="N311" t="n">
        <v>11</v>
      </c>
      <c r="O311" t="inlineStr">
        <is>
          <t>3</t>
        </is>
      </c>
      <c r="P311" s="2" t="n">
        <v>44664.01973938656</v>
      </c>
      <c r="Q311" t="n">
        <v>5</v>
      </c>
      <c r="R311" t="inlineStr">
        <is>
          <t>NOGALES 220</t>
        </is>
      </c>
      <c r="S311" t="n">
        <v>510.9322687836122</v>
      </c>
      <c r="T311" t="n">
        <v>42188.82974549829</v>
      </c>
      <c r="U311" t="n">
        <v>6.269421015982305</v>
      </c>
      <c r="V311" t="n">
        <v>36868.5602178853</v>
      </c>
      <c r="W311" t="inlineStr">
        <is>
          <t>CONAFE</t>
        </is>
      </c>
      <c r="X311" t="n">
        <v>91.24006111900725</v>
      </c>
      <c r="Y311" t="n">
        <v>42.18882974549829</v>
      </c>
      <c r="Z311" t="n">
        <v>46617.49143148982</v>
      </c>
      <c r="AA311" t="n">
        <v>47881.24703621468</v>
      </c>
      <c r="AB311" t="n">
        <v>36868.5602178853</v>
      </c>
      <c r="AC311" t="n">
        <v>47881.24703621468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2013/03_2_BS1C_BB_Conafe_Empresa Eléctrica Carén S.A.</t>
        </is>
      </c>
      <c r="K312" t="inlineStr">
        <is>
          <t>Miraflores 13.2</t>
        </is>
      </c>
      <c r="L312" t="inlineStr">
        <is>
          <t>-1</t>
        </is>
      </c>
      <c r="M312" t="n">
        <v>909.712671586473</v>
      </c>
      <c r="N312" t="n">
        <v>11</v>
      </c>
      <c r="O312" t="inlineStr">
        <is>
          <t>3</t>
        </is>
      </c>
      <c r="P312" s="2" t="n">
        <v>44664.01973938656</v>
      </c>
      <c r="Q312" t="n">
        <v>11</v>
      </c>
      <c r="R312" t="inlineStr">
        <is>
          <t>QUILLOTA 220</t>
        </is>
      </c>
      <c r="S312" t="n">
        <v>252.2993442989624</v>
      </c>
      <c r="T312" t="n">
        <v>22373.08612488055</v>
      </c>
      <c r="U312" t="n">
        <v>3.095852245214863</v>
      </c>
      <c r="V312" t="n">
        <v>18497.41314125105</v>
      </c>
      <c r="W312" t="inlineStr">
        <is>
          <t>CONAFE</t>
        </is>
      </c>
      <c r="X312" t="n">
        <v>97.98536019041691</v>
      </c>
      <c r="Y312" t="n">
        <v>22.37308612488055</v>
      </c>
      <c r="Z312" t="n">
        <v>24721.64212693983</v>
      </c>
      <c r="AA312" t="n">
        <v>24022.61446915721</v>
      </c>
      <c r="AB312" t="n">
        <v>18497.41314125105</v>
      </c>
      <c r="AC312" t="n">
        <v>24022.61446915721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2013/03_2_BS1C_BB_Conafe_Empresa Eléctrica Carén S.A.</t>
        </is>
      </c>
      <c r="K313" t="inlineStr">
        <is>
          <t>Monte Patria 13.2</t>
        </is>
      </c>
      <c r="L313" t="inlineStr">
        <is>
          <t>-1</t>
        </is>
      </c>
      <c r="M313" t="n">
        <v>331.029857665352</v>
      </c>
      <c r="N313" t="n">
        <v>1</v>
      </c>
      <c r="O313" t="inlineStr">
        <is>
          <t>2</t>
        </is>
      </c>
      <c r="P313" s="2" t="n">
        <v>44664.01973938656</v>
      </c>
      <c r="Q313" t="n">
        <v>35</v>
      </c>
      <c r="R313" t="inlineStr">
        <is>
          <t>CARDONES 220</t>
        </is>
      </c>
      <c r="S313" t="n">
        <v>0.7754711241602531</v>
      </c>
      <c r="T313" t="n">
        <v>67.60819098116966</v>
      </c>
      <c r="U313" t="n">
        <v>0.002861688332994756</v>
      </c>
      <c r="V313" t="n">
        <v>17.12390047580973</v>
      </c>
      <c r="W313" t="inlineStr">
        <is>
          <t>CONAFE</t>
        </is>
      </c>
      <c r="X313" t="n">
        <v>96.33522264997882</v>
      </c>
      <c r="Y313" t="n">
        <v>0.06760819098116966</v>
      </c>
      <c r="Z313" t="n">
        <v>74.70518340460735</v>
      </c>
      <c r="AA313" t="n">
        <v>22.23883178676589</v>
      </c>
      <c r="AB313" t="n">
        <v>17.12390047580973</v>
      </c>
      <c r="AC313" t="n">
        <v>22.23883178676589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2013/03_2_BS1C_BB_Conafe_Empresa Eléctrica Carén S.A.</t>
        </is>
      </c>
      <c r="K314" t="inlineStr">
        <is>
          <t>Monte Patria 13.2</t>
        </is>
      </c>
      <c r="L314" t="inlineStr">
        <is>
          <t>-1</t>
        </is>
      </c>
      <c r="M314" t="n">
        <v>331.029857665352</v>
      </c>
      <c r="N314" t="n">
        <v>1</v>
      </c>
      <c r="O314" t="inlineStr">
        <is>
          <t>2</t>
        </is>
      </c>
      <c r="P314" s="2" t="n">
        <v>44664.01973938656</v>
      </c>
      <c r="Q314" t="n">
        <v>7</v>
      </c>
      <c r="R314" t="inlineStr">
        <is>
          <t>LOS VILOS 220</t>
        </is>
      </c>
      <c r="S314" t="n">
        <v>68.93767542446517</v>
      </c>
      <c r="T314" t="n">
        <v>6095.107714009333</v>
      </c>
      <c r="U314" t="n">
        <v>0.2543977916387293</v>
      </c>
      <c r="V314" t="n">
        <v>1500.43488940334</v>
      </c>
      <c r="W314" t="inlineStr">
        <is>
          <t>CONAFE</t>
        </is>
      </c>
      <c r="X314" t="n">
        <v>97.69586237671275</v>
      </c>
      <c r="Y314" t="n">
        <v>6.095107714009333</v>
      </c>
      <c r="Z314" t="n">
        <v>6734.925650839042</v>
      </c>
      <c r="AA314" t="n">
        <v>1948.616739484857</v>
      </c>
      <c r="AB314" t="n">
        <v>1500.43488940334</v>
      </c>
      <c r="AC314" t="n">
        <v>1948.616739484857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2013/03_2_BS1C_BB_Conafe_Empresa Eléctrica Carén S.A.</t>
        </is>
      </c>
      <c r="K315" t="inlineStr">
        <is>
          <t>Monte Patria 13.2</t>
        </is>
      </c>
      <c r="L315" t="inlineStr">
        <is>
          <t>-1</t>
        </is>
      </c>
      <c r="M315" t="n">
        <v>331.029857665352</v>
      </c>
      <c r="N315" t="n">
        <v>1</v>
      </c>
      <c r="O315" t="inlineStr">
        <is>
          <t>2</t>
        </is>
      </c>
      <c r="P315" s="2" t="n">
        <v>44664.01973938656</v>
      </c>
      <c r="Q315" t="n">
        <v>26</v>
      </c>
      <c r="R315" t="inlineStr">
        <is>
          <t>MAITENCILLO 220</t>
        </is>
      </c>
      <c r="S315" t="n">
        <v>4.748063316513868</v>
      </c>
      <c r="T315" t="n">
        <v>398.568413022683</v>
      </c>
      <c r="U315" t="n">
        <v>0.0175215774951025</v>
      </c>
      <c r="V315" t="n">
        <v>103.0077327508028</v>
      </c>
      <c r="W315" t="inlineStr">
        <is>
          <t>CONAFE</t>
        </is>
      </c>
      <c r="X315" t="n">
        <v>92.75509968057165</v>
      </c>
      <c r="Y315" t="n">
        <v>0.398568413022683</v>
      </c>
      <c r="Z315" t="n">
        <v>440.4070862129093</v>
      </c>
      <c r="AA315" t="n">
        <v>133.7762762997439</v>
      </c>
      <c r="AB315" t="n">
        <v>103.0077327508028</v>
      </c>
      <c r="AC315" t="n">
        <v>133.7762762997439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2013/03_2_BS1C_BB_Conafe_Empresa Eléctrica Carén S.A.</t>
        </is>
      </c>
      <c r="K316" t="inlineStr">
        <is>
          <t>Monte Patria 13.2</t>
        </is>
      </c>
      <c r="L316" t="inlineStr">
        <is>
          <t>-1</t>
        </is>
      </c>
      <c r="M316" t="n">
        <v>331.029857665352</v>
      </c>
      <c r="N316" t="n">
        <v>1</v>
      </c>
      <c r="O316" t="inlineStr">
        <is>
          <t>2</t>
        </is>
      </c>
      <c r="P316" s="2" t="n">
        <v>44664.01973938656</v>
      </c>
      <c r="Q316" t="n">
        <v>16</v>
      </c>
      <c r="R316" t="inlineStr">
        <is>
          <t>PAN DE AZUCAR 220</t>
        </is>
      </c>
      <c r="S316" t="n">
        <v>265.1318160970404</v>
      </c>
      <c r="T316" t="n">
        <v>22719.14585782549</v>
      </c>
      <c r="U316" t="n">
        <v>0.9784047415720659</v>
      </c>
      <c r="V316" t="n">
        <v>5824.287848422656</v>
      </c>
      <c r="W316" t="inlineStr">
        <is>
          <t>CONAFE</t>
        </is>
      </c>
      <c r="X316" t="n">
        <v>94.68508510873924</v>
      </c>
      <c r="Y316" t="n">
        <v>22.7191458578255</v>
      </c>
      <c r="Z316" t="n">
        <v>25104.02857218287</v>
      </c>
      <c r="AA316" t="n">
        <v>7564.010192756696</v>
      </c>
      <c r="AB316" t="n">
        <v>5824.287848422656</v>
      </c>
      <c r="AC316" t="n">
        <v>7564.010192756696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2013/03_2_BS1C_BB_Conafe_Empresa Eléctrica Carén S.A.</t>
        </is>
      </c>
      <c r="K317" t="inlineStr">
        <is>
          <t>Ovalle 13.2</t>
        </is>
      </c>
      <c r="L317" t="inlineStr">
        <is>
          <t>-1</t>
        </is>
      </c>
      <c r="M317" t="n">
        <v>2843.74341308726</v>
      </c>
      <c r="N317" t="n">
        <v>17</v>
      </c>
      <c r="O317" t="inlineStr">
        <is>
          <t>2</t>
        </is>
      </c>
      <c r="P317" s="2" t="n">
        <v>44664.01973938656</v>
      </c>
      <c r="Q317" t="n">
        <v>35</v>
      </c>
      <c r="R317" t="inlineStr">
        <is>
          <t>CARDONES 220</t>
        </is>
      </c>
      <c r="S317" t="n">
        <v>7.634961163792266</v>
      </c>
      <c r="T317" t="n">
        <v>665.6416936922717</v>
      </c>
      <c r="U317" t="n">
        <v>0.04564646897857825</v>
      </c>
      <c r="V317" t="n">
        <v>273.1414119591837</v>
      </c>
      <c r="W317" t="inlineStr">
        <is>
          <t>CONAFE</t>
        </is>
      </c>
      <c r="X317" t="n">
        <v>96.33522264997882</v>
      </c>
      <c r="Y317" t="n">
        <v>0.6656416936922718</v>
      </c>
      <c r="Z317" t="n">
        <v>735.5156836378693</v>
      </c>
      <c r="AA317" t="n">
        <v>354.7291064404983</v>
      </c>
      <c r="AB317" t="n">
        <v>273.1414119591837</v>
      </c>
      <c r="AC317" t="n">
        <v>354.7291064404983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2013/03_2_BS1C_BB_Conafe_Empresa Eléctrica Carén S.A.</t>
        </is>
      </c>
      <c r="K318" t="inlineStr">
        <is>
          <t>Ovalle 13.2</t>
        </is>
      </c>
      <c r="L318" t="inlineStr">
        <is>
          <t>-1</t>
        </is>
      </c>
      <c r="M318" t="n">
        <v>2843.74341308726</v>
      </c>
      <c r="N318" t="n">
        <v>17</v>
      </c>
      <c r="O318" t="inlineStr">
        <is>
          <t>2</t>
        </is>
      </c>
      <c r="P318" s="2" t="n">
        <v>44664.01973938656</v>
      </c>
      <c r="Q318" t="n">
        <v>7</v>
      </c>
      <c r="R318" t="inlineStr">
        <is>
          <t>LOS VILOS 220</t>
        </is>
      </c>
      <c r="S318" t="n">
        <v>592.7081903569186</v>
      </c>
      <c r="T318" t="n">
        <v>52404.14970416729</v>
      </c>
      <c r="U318" t="n">
        <v>3.543572186428539</v>
      </c>
      <c r="V318" t="n">
        <v>20899.94298844855</v>
      </c>
      <c r="W318" t="inlineStr">
        <is>
          <t>CONAFE</t>
        </is>
      </c>
      <c r="X318" t="n">
        <v>97.69586237671274</v>
      </c>
      <c r="Y318" t="n">
        <v>52.40414970416729</v>
      </c>
      <c r="Z318" t="n">
        <v>57905.13779465999</v>
      </c>
      <c r="AA318" t="n">
        <v>27142.78310188123</v>
      </c>
      <c r="AB318" t="n">
        <v>20899.94298844855</v>
      </c>
      <c r="AC318" t="n">
        <v>27142.78310188123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2013/03_2_BS1C_BB_Conafe_Empresa Eléctrica Carén S.A.</t>
        </is>
      </c>
      <c r="K319" t="inlineStr">
        <is>
          <t>Ovalle 13.2</t>
        </is>
      </c>
      <c r="L319" t="inlineStr">
        <is>
          <t>-1</t>
        </is>
      </c>
      <c r="M319" t="n">
        <v>2843.74341308726</v>
      </c>
      <c r="N319" t="n">
        <v>17</v>
      </c>
      <c r="O319" t="inlineStr">
        <is>
          <t>2</t>
        </is>
      </c>
      <c r="P319" s="2" t="n">
        <v>44664.01973938656</v>
      </c>
      <c r="Q319" t="n">
        <v>26</v>
      </c>
      <c r="R319" t="inlineStr">
        <is>
          <t>MAITENCILLO 220</t>
        </is>
      </c>
      <c r="S319" t="n">
        <v>40.36423801242881</v>
      </c>
      <c r="T319" t="n">
        <v>3388.309972937703</v>
      </c>
      <c r="U319" t="n">
        <v>0.2413221100607568</v>
      </c>
      <c r="V319" t="n">
        <v>1418.710354529802</v>
      </c>
      <c r="W319" t="inlineStr">
        <is>
          <t>CONAFE</t>
        </is>
      </c>
      <c r="X319" t="n">
        <v>92.75509968057163</v>
      </c>
      <c r="Y319" t="n">
        <v>3.388309972937703</v>
      </c>
      <c r="Z319" t="n">
        <v>3743.988920373153</v>
      </c>
      <c r="AA319" t="n">
        <v>1842.480979908833</v>
      </c>
      <c r="AB319" t="n">
        <v>1418.710354529802</v>
      </c>
      <c r="AC319" t="n">
        <v>1842.480979908833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2013/03_2_BS1C_BB_Conafe_Empresa Eléctrica Carén S.A.</t>
        </is>
      </c>
      <c r="K320" t="inlineStr">
        <is>
          <t>Ovalle 13.2</t>
        </is>
      </c>
      <c r="L320" t="inlineStr">
        <is>
          <t>-1</t>
        </is>
      </c>
      <c r="M320" t="n">
        <v>2843.74341308726</v>
      </c>
      <c r="N320" t="n">
        <v>17</v>
      </c>
      <c r="O320" t="inlineStr">
        <is>
          <t>2</t>
        </is>
      </c>
      <c r="P320" s="2" t="n">
        <v>44664.01973938656</v>
      </c>
      <c r="Q320" t="n">
        <v>16</v>
      </c>
      <c r="R320" t="inlineStr">
        <is>
          <t>PAN DE AZUCAR 220</t>
        </is>
      </c>
      <c r="S320" t="n">
        <v>2276.598733609959</v>
      </c>
      <c r="T320" t="n">
        <v>195081.7500895278</v>
      </c>
      <c r="U320" t="n">
        <v>13.61090007415066</v>
      </c>
      <c r="V320" t="n">
        <v>81023.5238441265</v>
      </c>
      <c r="W320" t="inlineStr">
        <is>
          <t>CONAFE</t>
        </is>
      </c>
      <c r="X320" t="n">
        <v>94.68508510873923</v>
      </c>
      <c r="Y320" t="n">
        <v>195.0817500895278</v>
      </c>
      <c r="Z320" t="n">
        <v>215559.944850307</v>
      </c>
      <c r="AA320" t="n">
        <v>105225.3556417227</v>
      </c>
      <c r="AB320" t="n">
        <v>81023.5238441265</v>
      </c>
      <c r="AC320" t="n">
        <v>105225.3556417227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2013/03_2_BS1C_BB_Conafe_Empresa Eléctrica Carén S.A.</t>
        </is>
      </c>
      <c r="K321" t="inlineStr">
        <is>
          <t>Pan de Azucar 13.2</t>
        </is>
      </c>
      <c r="L321" t="inlineStr">
        <is>
          <t>-1</t>
        </is>
      </c>
      <c r="M321" t="n">
        <v>1814.1702306875</v>
      </c>
      <c r="N321" t="n">
        <v>16</v>
      </c>
      <c r="O321" t="inlineStr">
        <is>
          <t>2</t>
        </is>
      </c>
      <c r="P321" s="2" t="n">
        <v>44664.01973938656</v>
      </c>
      <c r="Q321" t="n">
        <v>35</v>
      </c>
      <c r="R321" t="inlineStr">
        <is>
          <t>CARDONES 220</t>
        </is>
      </c>
      <c r="S321" t="n">
        <v>5.805422640817417</v>
      </c>
      <c r="T321" t="n">
        <v>506.1363478257384</v>
      </c>
      <c r="U321" t="n">
        <v>0.05109625871298418</v>
      </c>
      <c r="V321" t="n">
        <v>305.7521110175244</v>
      </c>
      <c r="W321" t="inlineStr">
        <is>
          <t>CONAFE</t>
        </is>
      </c>
      <c r="X321" t="n">
        <v>96.33522264997883</v>
      </c>
      <c r="Y321" t="n">
        <v>0.5061363478257385</v>
      </c>
      <c r="Z321" t="n">
        <v>559.2666826803739</v>
      </c>
      <c r="AA321" t="n">
        <v>397.0806636591225</v>
      </c>
      <c r="AB321" t="n">
        <v>305.7521110175244</v>
      </c>
      <c r="AC321" t="n">
        <v>397.0806636591225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2013/03_2_BS1C_BB_Conafe_Empresa Eléctrica Carén S.A.</t>
        </is>
      </c>
      <c r="K322" t="inlineStr">
        <is>
          <t>Pan de Azucar 13.2</t>
        </is>
      </c>
      <c r="L322" t="inlineStr">
        <is>
          <t>-1</t>
        </is>
      </c>
      <c r="M322" t="n">
        <v>1814.1702306875</v>
      </c>
      <c r="N322" t="n">
        <v>16</v>
      </c>
      <c r="O322" t="inlineStr">
        <is>
          <t>2</t>
        </is>
      </c>
      <c r="P322" s="2" t="n">
        <v>44664.01973938656</v>
      </c>
      <c r="Q322" t="n">
        <v>7</v>
      </c>
      <c r="R322" t="inlineStr">
        <is>
          <t>LOS VILOS 220</t>
        </is>
      </c>
      <c r="S322" t="n">
        <v>6.272429106143507</v>
      </c>
      <c r="T322" t="n">
        <v>554.5752855029424</v>
      </c>
      <c r="U322" t="n">
        <v>0.05520660254999692</v>
      </c>
      <c r="V322" t="n">
        <v>325.6078288174425</v>
      </c>
      <c r="W322" t="inlineStr">
        <is>
          <t>CONAFE</t>
        </is>
      </c>
      <c r="X322" t="n">
        <v>97.69586237671275</v>
      </c>
      <c r="Y322" t="n">
        <v>0.5545752855029425</v>
      </c>
      <c r="Z322" t="n">
        <v>612.7903707214833</v>
      </c>
      <c r="AA322" t="n">
        <v>422.8673101525227</v>
      </c>
      <c r="AB322" t="n">
        <v>325.6078288174425</v>
      </c>
      <c r="AC322" t="n">
        <v>422.8673101525227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2013/03_2_BS1C_BB_Conafe_Empresa Eléctrica Carén S.A.</t>
        </is>
      </c>
      <c r="K323" t="inlineStr">
        <is>
          <t>Pan de Azucar 13.2</t>
        </is>
      </c>
      <c r="L323" t="inlineStr">
        <is>
          <t>-1</t>
        </is>
      </c>
      <c r="M323" t="n">
        <v>1814.1702306875</v>
      </c>
      <c r="N323" t="n">
        <v>16</v>
      </c>
      <c r="O323" t="inlineStr">
        <is>
          <t>2</t>
        </is>
      </c>
      <c r="P323" s="2" t="n">
        <v>44664.01973938656</v>
      </c>
      <c r="Q323" t="n">
        <v>26</v>
      </c>
      <c r="R323" t="inlineStr">
        <is>
          <t>MAITENCILLO 220</t>
        </is>
      </c>
      <c r="S323" t="n">
        <v>29.18496907691856</v>
      </c>
      <c r="T323" t="n">
        <v>2449.884517893104</v>
      </c>
      <c r="U323" t="n">
        <v>0.2568706574435902</v>
      </c>
      <c r="V323" t="n">
        <v>1510.118825823084</v>
      </c>
      <c r="W323" t="inlineStr">
        <is>
          <t>CONAFE</t>
        </is>
      </c>
      <c r="X323" t="n">
        <v>92.75509968057165</v>
      </c>
      <c r="Y323" t="n">
        <v>2.449884517893104</v>
      </c>
      <c r="Z323" t="n">
        <v>2707.054715903982</v>
      </c>
      <c r="AA323" t="n">
        <v>1961.19328028972</v>
      </c>
      <c r="AB323" t="n">
        <v>1510.118825823084</v>
      </c>
      <c r="AC323" t="n">
        <v>1961.19328028972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2013/03_2_BS1C_BB_Conafe_Empresa Eléctrica Carén S.A.</t>
        </is>
      </c>
      <c r="K324" t="inlineStr">
        <is>
          <t>Pan de Azucar 13.2</t>
        </is>
      </c>
      <c r="L324" t="inlineStr">
        <is>
          <t>-1</t>
        </is>
      </c>
      <c r="M324" t="n">
        <v>1814.1702306875</v>
      </c>
      <c r="N324" t="n">
        <v>16</v>
      </c>
      <c r="O324" t="inlineStr">
        <is>
          <t>2</t>
        </is>
      </c>
      <c r="P324" s="2" t="n">
        <v>44664.01973938656</v>
      </c>
      <c r="Q324" t="n">
        <v>16</v>
      </c>
      <c r="R324" t="inlineStr">
        <is>
          <t>PAN DE AZUCAR 220</t>
        </is>
      </c>
      <c r="S324" t="n">
        <v>1819.836847328976</v>
      </c>
      <c r="T324" t="n">
        <v>155941.8231298942</v>
      </c>
      <c r="U324" t="n">
        <v>16.01724114154246</v>
      </c>
      <c r="V324" t="n">
        <v>95348.08958105388</v>
      </c>
      <c r="W324" t="inlineStr">
        <is>
          <t>CONAFE</t>
        </is>
      </c>
      <c r="X324" t="n">
        <v>94.68508510873923</v>
      </c>
      <c r="Y324" t="n">
        <v>155.9418231298942</v>
      </c>
      <c r="Z324" t="n">
        <v>172311.4067733638</v>
      </c>
      <c r="AA324" t="n">
        <v>123828.6877676024</v>
      </c>
      <c r="AB324" t="n">
        <v>95348.08958105388</v>
      </c>
      <c r="AC324" t="n">
        <v>123828.6877676024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2013/03_2_BS1C_BB_Conafe_Empresa Eléctrica Carén S.A.</t>
        </is>
      </c>
      <c r="K325" t="inlineStr">
        <is>
          <t>Punitaqui 13.2</t>
        </is>
      </c>
      <c r="L325" t="inlineStr">
        <is>
          <t>-1</t>
        </is>
      </c>
      <c r="M325" t="n">
        <v>250.630428293085</v>
      </c>
      <c r="N325" t="n">
        <v>0</v>
      </c>
      <c r="O325" t="inlineStr">
        <is>
          <t>2</t>
        </is>
      </c>
      <c r="P325" s="2" t="n">
        <v>44664.01973938656</v>
      </c>
      <c r="Q325" t="n">
        <v>35</v>
      </c>
      <c r="R325" t="inlineStr">
        <is>
          <t>CARDONES 220</t>
        </is>
      </c>
      <c r="S325" t="n">
        <v>0.6279665700543183</v>
      </c>
      <c r="T325" t="n">
        <v>54.74824590534828</v>
      </c>
      <c r="U325" t="n">
        <v>0.0002511660728027854</v>
      </c>
      <c r="V325" t="n">
        <v>1.502938941318583</v>
      </c>
      <c r="W325" t="inlineStr">
        <is>
          <t>CONAFE</t>
        </is>
      </c>
      <c r="X325" t="n">
        <v>96.3352226499788</v>
      </c>
      <c r="Y325" t="n">
        <v>0.05474824590534827</v>
      </c>
      <c r="Z325" t="n">
        <v>60.49529934292627</v>
      </c>
      <c r="AA325" t="n">
        <v>1.951868754959198</v>
      </c>
      <c r="AB325" t="n">
        <v>1.502938941318583</v>
      </c>
      <c r="AC325" t="n">
        <v>1.951868754959198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2013/03_2_BS1C_BB_Conafe_Empresa Eléctrica Carén S.A.</t>
        </is>
      </c>
      <c r="K326" t="inlineStr">
        <is>
          <t>Punitaqui 13.2</t>
        </is>
      </c>
      <c r="L326" t="inlineStr">
        <is>
          <t>-1</t>
        </is>
      </c>
      <c r="M326" t="n">
        <v>250.630428293085</v>
      </c>
      <c r="N326" t="n">
        <v>0</v>
      </c>
      <c r="O326" t="inlineStr">
        <is>
          <t>2</t>
        </is>
      </c>
      <c r="P326" s="2" t="n">
        <v>44664.01973938656</v>
      </c>
      <c r="Q326" t="n">
        <v>7</v>
      </c>
      <c r="R326" t="inlineStr">
        <is>
          <t>LOS VILOS 220</t>
        </is>
      </c>
      <c r="S326" t="n">
        <v>64.57692417780171</v>
      </c>
      <c r="T326" t="n">
        <v>5709.552958953267</v>
      </c>
      <c r="U326" t="n">
        <v>0.02582865587577175</v>
      </c>
      <c r="V326" t="n">
        <v>152.337078764565</v>
      </c>
      <c r="W326" t="inlineStr">
        <is>
          <t>CONAFE</t>
        </is>
      </c>
      <c r="X326" t="n">
        <v>97.69586237671275</v>
      </c>
      <c r="Y326" t="n">
        <v>5.709552958953267</v>
      </c>
      <c r="Z326" t="n">
        <v>6308.89829718593</v>
      </c>
      <c r="AA326" t="n">
        <v>197.8403620319026</v>
      </c>
      <c r="AB326" t="n">
        <v>152.337078764565</v>
      </c>
      <c r="AC326" t="n">
        <v>197.8403620319026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2013/03_2_BS1C_BB_Conafe_Empresa Eléctrica Carén S.A.</t>
        </is>
      </c>
      <c r="K327" t="inlineStr">
        <is>
          <t>Punitaqui 13.2</t>
        </is>
      </c>
      <c r="L327" t="inlineStr">
        <is>
          <t>-1</t>
        </is>
      </c>
      <c r="M327" t="n">
        <v>250.630428293085</v>
      </c>
      <c r="N327" t="n">
        <v>0</v>
      </c>
      <c r="O327" t="inlineStr">
        <is>
          <t>2</t>
        </is>
      </c>
      <c r="P327" s="2" t="n">
        <v>44664.01973938656</v>
      </c>
      <c r="Q327" t="n">
        <v>26</v>
      </c>
      <c r="R327" t="inlineStr">
        <is>
          <t>MAITENCILLO 220</t>
        </is>
      </c>
      <c r="S327" t="n">
        <v>3.438486904495655</v>
      </c>
      <c r="T327" t="n">
        <v>288.6381619970354</v>
      </c>
      <c r="U327" t="n">
        <v>0.00137528220986553</v>
      </c>
      <c r="V327" t="n">
        <v>8.085156851337105</v>
      </c>
      <c r="W327" t="inlineStr">
        <is>
          <t>CONAFE</t>
        </is>
      </c>
      <c r="X327" t="n">
        <v>92.75509968057165</v>
      </c>
      <c r="Y327" t="n">
        <v>0.2886381619970355</v>
      </c>
      <c r="Z327" t="n">
        <v>318.9371955768347</v>
      </c>
      <c r="AA327" t="n">
        <v>10.5002037030352</v>
      </c>
      <c r="AB327" t="n">
        <v>8.085156851337105</v>
      </c>
      <c r="AC327" t="n">
        <v>10.5002037030352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2013/03_2_BS1C_BB_Conafe_Empresa Eléctrica Carén S.A.</t>
        </is>
      </c>
      <c r="K328" t="inlineStr">
        <is>
          <t>Punitaqui 13.2</t>
        </is>
      </c>
      <c r="L328" t="inlineStr">
        <is>
          <t>-1</t>
        </is>
      </c>
      <c r="M328" t="n">
        <v>250.630428293085</v>
      </c>
      <c r="N328" t="n">
        <v>0</v>
      </c>
      <c r="O328" t="inlineStr">
        <is>
          <t>2</t>
        </is>
      </c>
      <c r="P328" s="2" t="n">
        <v>44664.01973938656</v>
      </c>
      <c r="Q328" t="n">
        <v>16</v>
      </c>
      <c r="R328" t="inlineStr">
        <is>
          <t>PAN DE AZUCAR 220</t>
        </is>
      </c>
      <c r="S328" t="n">
        <v>188.470425140291</v>
      </c>
      <c r="T328" t="n">
        <v>16150.0311116243</v>
      </c>
      <c r="U328" t="n">
        <v>0.07538200085693035</v>
      </c>
      <c r="V328" t="n">
        <v>448.7370644538798</v>
      </c>
      <c r="W328" t="inlineStr">
        <is>
          <t>CONAFE</t>
        </is>
      </c>
      <c r="X328" t="n">
        <v>94.68508510873924</v>
      </c>
      <c r="Y328" t="n">
        <v>16.15003111162429</v>
      </c>
      <c r="Z328" t="n">
        <v>17845.33824488872</v>
      </c>
      <c r="AA328" t="n">
        <v>582.775408381662</v>
      </c>
      <c r="AB328" t="n">
        <v>448.7370644538798</v>
      </c>
      <c r="AC328" t="n">
        <v>582.775408381662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2013/03_2_BS1C_BB_Conafe_Empresa Eléctrica Carén S.A.</t>
        </is>
      </c>
      <c r="K329" t="inlineStr">
        <is>
          <t>Quereo 023</t>
        </is>
      </c>
      <c r="L329" t="inlineStr">
        <is>
          <t>-1</t>
        </is>
      </c>
      <c r="M329" t="n">
        <v>614.958475291749</v>
      </c>
      <c r="N329" t="n">
        <v>4</v>
      </c>
      <c r="O329" t="inlineStr">
        <is>
          <t>2</t>
        </is>
      </c>
      <c r="P329" s="2" t="n">
        <v>44664.01973938656</v>
      </c>
      <c r="Q329" t="n">
        <v>7</v>
      </c>
      <c r="R329" t="inlineStr">
        <is>
          <t>LOS VILOS 220</t>
        </is>
      </c>
      <c r="S329" t="n">
        <v>493.770467067876</v>
      </c>
      <c r="T329" t="n">
        <v>43656.59509469529</v>
      </c>
      <c r="U329" t="n">
        <v>3.491527407718869</v>
      </c>
      <c r="V329" t="n">
        <v>20592.98355580473</v>
      </c>
      <c r="W329" t="inlineStr">
        <is>
          <t>CONAFE</t>
        </is>
      </c>
      <c r="X329" t="n">
        <v>97.69586237671275</v>
      </c>
      <c r="Y329" t="n">
        <v>43.6565950946953</v>
      </c>
      <c r="Z329" t="n">
        <v>48239.33159634839</v>
      </c>
      <c r="AA329" t="n">
        <v>26744.13448805809</v>
      </c>
      <c r="AB329" t="n">
        <v>20592.98355580473</v>
      </c>
      <c r="AC329" t="n">
        <v>26744.13448805809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2013/03_2_BS1C_BB_Conafe_Empresa Eléctrica Carén S.A.</t>
        </is>
      </c>
      <c r="K330" t="inlineStr">
        <is>
          <t>Quereo 023</t>
        </is>
      </c>
      <c r="L330" t="inlineStr">
        <is>
          <t>-1</t>
        </is>
      </c>
      <c r="M330" t="n">
        <v>614.958475291749</v>
      </c>
      <c r="N330" t="n">
        <v>4</v>
      </c>
      <c r="O330" t="inlineStr">
        <is>
          <t>2</t>
        </is>
      </c>
      <c r="P330" s="2" t="n">
        <v>44664.01973938656</v>
      </c>
      <c r="Q330" t="n">
        <v>26</v>
      </c>
      <c r="R330" t="inlineStr">
        <is>
          <t>MAITENCILLO 220</t>
        </is>
      </c>
      <c r="S330" t="n">
        <v>5.139306545738998</v>
      </c>
      <c r="T330" t="n">
        <v>431.4106862998268</v>
      </c>
      <c r="U330" t="n">
        <v>0.03634083214347048</v>
      </c>
      <c r="V330" t="n">
        <v>213.6443894063029</v>
      </c>
      <c r="W330" t="inlineStr">
        <is>
          <t>CONAFE</t>
        </is>
      </c>
      <c r="X330" t="n">
        <v>92.75509968057165</v>
      </c>
      <c r="Y330" t="n">
        <v>0.4314106862998268</v>
      </c>
      <c r="Z330" t="n">
        <v>476.6968909390351</v>
      </c>
      <c r="AA330" t="n">
        <v>277.4602459822116</v>
      </c>
      <c r="AB330" t="n">
        <v>213.6443894063029</v>
      </c>
      <c r="AC330" t="n">
        <v>277.4602459822116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2013/03_2_BS1C_BB_Conafe_Empresa Eléctrica Carén S.A.</t>
        </is>
      </c>
      <c r="K331" t="inlineStr">
        <is>
          <t>Quereo 023</t>
        </is>
      </c>
      <c r="L331" t="inlineStr">
        <is>
          <t>-1</t>
        </is>
      </c>
      <c r="M331" t="n">
        <v>614.958475291749</v>
      </c>
      <c r="N331" t="n">
        <v>4</v>
      </c>
      <c r="O331" t="inlineStr">
        <is>
          <t>2</t>
        </is>
      </c>
      <c r="P331" s="2" t="n">
        <v>44664.01973938656</v>
      </c>
      <c r="Q331" t="n">
        <v>16</v>
      </c>
      <c r="R331" t="inlineStr">
        <is>
          <t>PAN DE AZUCAR 220</t>
        </is>
      </c>
      <c r="S331" t="n">
        <v>131.9566108819237</v>
      </c>
      <c r="T331" t="n">
        <v>11307.36225347424</v>
      </c>
      <c r="U331" t="n">
        <v>0.9330856222727397</v>
      </c>
      <c r="V331" t="n">
        <v>5554.510337520394</v>
      </c>
      <c r="W331" t="inlineStr">
        <is>
          <t>CONAFE</t>
        </is>
      </c>
      <c r="X331" t="n">
        <v>94.68508510873924</v>
      </c>
      <c r="Y331" t="n">
        <v>11.30736225347423</v>
      </c>
      <c r="Z331" t="n">
        <v>12494.32293201573</v>
      </c>
      <c r="AA331" t="n">
        <v>7213.649788987525</v>
      </c>
      <c r="AB331" t="n">
        <v>5554.510337520394</v>
      </c>
      <c r="AC331" t="n">
        <v>7213.649788987525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2013/03_2_BS1C_BB_Conafe_Empresa Eléctrica Carén S.A.</t>
        </is>
      </c>
      <c r="K332" t="inlineStr">
        <is>
          <t>Quinquimo 023</t>
        </is>
      </c>
      <c r="L332" t="inlineStr">
        <is>
          <t>-1</t>
        </is>
      </c>
      <c r="M332" t="n">
        <v>1261.66706498795</v>
      </c>
      <c r="N332" t="n">
        <v>8</v>
      </c>
      <c r="O332" t="inlineStr">
        <is>
          <t>2</t>
        </is>
      </c>
      <c r="P332" s="2" t="n">
        <v>44664.01973938656</v>
      </c>
      <c r="Q332" t="n">
        <v>35</v>
      </c>
      <c r="R332" t="inlineStr">
        <is>
          <t>CARDONES 220</t>
        </is>
      </c>
      <c r="S332" t="n">
        <v>3.415137609581044</v>
      </c>
      <c r="T332" t="n">
        <v>297.7432280093722</v>
      </c>
      <c r="U332" t="n">
        <v>0.02068575484353258</v>
      </c>
      <c r="V332" t="n">
        <v>123.780358302317</v>
      </c>
      <c r="W332" t="inlineStr">
        <is>
          <t>CONAFE</t>
        </is>
      </c>
      <c r="X332" t="n">
        <v>96.33522264997883</v>
      </c>
      <c r="Y332" t="n">
        <v>0.2977432280093723</v>
      </c>
      <c r="Z332" t="n">
        <v>328.9980419993063</v>
      </c>
      <c r="AA332" t="n">
        <v>160.7537120809311</v>
      </c>
      <c r="AB332" t="n">
        <v>123.780358302317</v>
      </c>
      <c r="AC332" t="n">
        <v>160.7537120809311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2013/03_2_BS1C_BB_Conafe_Empresa Eléctrica Carén S.A.</t>
        </is>
      </c>
      <c r="K333" t="inlineStr">
        <is>
          <t>Quinquimo 023</t>
        </is>
      </c>
      <c r="L333" t="inlineStr">
        <is>
          <t>-1</t>
        </is>
      </c>
      <c r="M333" t="n">
        <v>1261.66706498795</v>
      </c>
      <c r="N333" t="n">
        <v>8</v>
      </c>
      <c r="O333" t="inlineStr">
        <is>
          <t>2</t>
        </is>
      </c>
      <c r="P333" s="2" t="n">
        <v>44664.01973938656</v>
      </c>
      <c r="Q333" t="n">
        <v>7</v>
      </c>
      <c r="R333" t="inlineStr">
        <is>
          <t>LOS VILOS 220</t>
        </is>
      </c>
      <c r="S333" t="n">
        <v>1006.627627157079</v>
      </c>
      <c r="T333" t="n">
        <v>89000.73548523812</v>
      </c>
      <c r="U333" t="n">
        <v>6.097222043316941</v>
      </c>
      <c r="V333" t="n">
        <v>35961.33686263926</v>
      </c>
      <c r="W333" t="inlineStr">
        <is>
          <t>CONAFE</t>
        </is>
      </c>
      <c r="X333" t="n">
        <v>97.69586237671274</v>
      </c>
      <c r="Y333" t="n">
        <v>89.00073548523811</v>
      </c>
      <c r="Z333" t="n">
        <v>98343.35412733494</v>
      </c>
      <c r="AA333" t="n">
        <v>46703.0348865445</v>
      </c>
      <c r="AB333" t="n">
        <v>35961.33686263926</v>
      </c>
      <c r="AC333" t="n">
        <v>46703.0348865445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2013/03_2_BS1C_BB_Conafe_Empresa Eléctrica Carén S.A.</t>
        </is>
      </c>
      <c r="K334" t="inlineStr">
        <is>
          <t>Quinquimo 023</t>
        </is>
      </c>
      <c r="L334" t="inlineStr">
        <is>
          <t>-1</t>
        </is>
      </c>
      <c r="M334" t="n">
        <v>1261.66706498795</v>
      </c>
      <c r="N334" t="n">
        <v>8</v>
      </c>
      <c r="O334" t="inlineStr">
        <is>
          <t>2</t>
        </is>
      </c>
      <c r="P334" s="2" t="n">
        <v>44664.01973938656</v>
      </c>
      <c r="Q334" t="n">
        <v>26</v>
      </c>
      <c r="R334" t="inlineStr">
        <is>
          <t>MAITENCILLO 220</t>
        </is>
      </c>
      <c r="S334" t="n">
        <v>14.50643218099434</v>
      </c>
      <c r="T334" t="n">
        <v>1217.718734476612</v>
      </c>
      <c r="U334" t="n">
        <v>0.08786659105874005</v>
      </c>
      <c r="V334" t="n">
        <v>516.5595581809131</v>
      </c>
      <c r="W334" t="inlineStr">
        <is>
          <t>CONAFE</t>
        </is>
      </c>
      <c r="X334" t="n">
        <v>92.75509968057165</v>
      </c>
      <c r="Y334" t="n">
        <v>1.217718734476612</v>
      </c>
      <c r="Z334" t="n">
        <v>1345.545562957582</v>
      </c>
      <c r="AA334" t="n">
        <v>670.8565690661209</v>
      </c>
      <c r="AB334" t="n">
        <v>516.5595581809131</v>
      </c>
      <c r="AC334" t="n">
        <v>670.8565690661209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2013/03_2_BS1C_BB_Conafe_Empresa Eléctrica Carén S.A.</t>
        </is>
      </c>
      <c r="K335" t="inlineStr">
        <is>
          <t>Quinquimo 023</t>
        </is>
      </c>
      <c r="L335" t="inlineStr">
        <is>
          <t>-1</t>
        </is>
      </c>
      <c r="M335" t="n">
        <v>1261.66706498795</v>
      </c>
      <c r="N335" t="n">
        <v>8</v>
      </c>
      <c r="O335" t="inlineStr">
        <is>
          <t>2</t>
        </is>
      </c>
      <c r="P335" s="2" t="n">
        <v>44664.01973938656</v>
      </c>
      <c r="Q335" t="n">
        <v>16</v>
      </c>
      <c r="R335" t="inlineStr">
        <is>
          <t>PAN DE AZUCAR 220</t>
        </is>
      </c>
      <c r="S335" t="n">
        <v>269.7550068417697</v>
      </c>
      <c r="T335" t="n">
        <v>23115.30708209596</v>
      </c>
      <c r="U335" t="n">
        <v>1.633927114295358</v>
      </c>
      <c r="V335" t="n">
        <v>9726.508297279957</v>
      </c>
      <c r="W335" t="inlineStr">
        <is>
          <t>CONAFE</t>
        </is>
      </c>
      <c r="X335" t="n">
        <v>94.68508510873924</v>
      </c>
      <c r="Y335" t="n">
        <v>23.11530708209596</v>
      </c>
      <c r="Z335" t="n">
        <v>25541.7757813215</v>
      </c>
      <c r="AA335" t="n">
        <v>12631.82895750644</v>
      </c>
      <c r="AB335" t="n">
        <v>9726.508297279957</v>
      </c>
      <c r="AC335" t="n">
        <v>12631.82895750644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2013/03_2_BS1C_BB_Conafe_Empresa Eléctrica Carén S.A.</t>
        </is>
      </c>
      <c r="K336" t="inlineStr">
        <is>
          <t>Salamanca 023</t>
        </is>
      </c>
      <c r="L336" t="inlineStr">
        <is>
          <t>-1</t>
        </is>
      </c>
      <c r="M336" t="n">
        <v>626.526828516372</v>
      </c>
      <c r="N336" t="n">
        <v>4</v>
      </c>
      <c r="O336" t="inlineStr">
        <is>
          <t>2</t>
        </is>
      </c>
      <c r="P336" s="2" t="n">
        <v>44664.01973938656</v>
      </c>
      <c r="Q336" t="n">
        <v>35</v>
      </c>
      <c r="R336" t="inlineStr">
        <is>
          <t>CARDONES 220</t>
        </is>
      </c>
      <c r="S336" t="n">
        <v>1.572193797677623</v>
      </c>
      <c r="T336" t="n">
        <v>137.0691637911116</v>
      </c>
      <c r="U336" t="n">
        <v>0.01079306953221054</v>
      </c>
      <c r="V336" t="n">
        <v>64.58405912591263</v>
      </c>
      <c r="W336" t="inlineStr">
        <is>
          <t>CONAFE</t>
        </is>
      </c>
      <c r="X336" t="n">
        <v>96.33522264997882</v>
      </c>
      <c r="Y336" t="n">
        <v>0.1370691637911116</v>
      </c>
      <c r="Z336" t="n">
        <v>151.4576395481896</v>
      </c>
      <c r="AA336" t="n">
        <v>83.87540146222419</v>
      </c>
      <c r="AB336" t="n">
        <v>64.58405912591263</v>
      </c>
      <c r="AC336" t="n">
        <v>83.87540146222419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2013/03_2_BS1C_BB_Conafe_Empresa Eléctrica Carén S.A.</t>
        </is>
      </c>
      <c r="K337" t="inlineStr">
        <is>
          <t>Salamanca 023</t>
        </is>
      </c>
      <c r="L337" t="inlineStr">
        <is>
          <t>-1</t>
        </is>
      </c>
      <c r="M337" t="n">
        <v>626.526828516372</v>
      </c>
      <c r="N337" t="n">
        <v>4</v>
      </c>
      <c r="O337" t="inlineStr">
        <is>
          <t>2</t>
        </is>
      </c>
      <c r="P337" s="2" t="n">
        <v>44664.01973938656</v>
      </c>
      <c r="Q337" t="n">
        <v>7</v>
      </c>
      <c r="R337" t="inlineStr">
        <is>
          <t>LOS VILOS 220</t>
        </is>
      </c>
      <c r="S337" t="n">
        <v>365.0210781683971</v>
      </c>
      <c r="T337" t="n">
        <v>32273.24936069182</v>
      </c>
      <c r="U337" t="n">
        <v>2.505860208336607</v>
      </c>
      <c r="V337" t="n">
        <v>14779.53114426079</v>
      </c>
      <c r="W337" t="inlineStr">
        <is>
          <t>CONAFE</t>
        </is>
      </c>
      <c r="X337" t="n">
        <v>97.69586237671275</v>
      </c>
      <c r="Y337" t="n">
        <v>32.27324936069183</v>
      </c>
      <c r="Z337" t="n">
        <v>35661.04901733903</v>
      </c>
      <c r="AA337" t="n">
        <v>19194.19629124778</v>
      </c>
      <c r="AB337" t="n">
        <v>14779.53114426079</v>
      </c>
      <c r="AC337" t="n">
        <v>19194.19629124778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2013/03_2_BS1C_BB_Conafe_Empresa Eléctrica Carén S.A.</t>
        </is>
      </c>
      <c r="K338" t="inlineStr">
        <is>
          <t>Salamanca 023</t>
        </is>
      </c>
      <c r="L338" t="inlineStr">
        <is>
          <t>-1</t>
        </is>
      </c>
      <c r="M338" t="n">
        <v>626.526828516372</v>
      </c>
      <c r="N338" t="n">
        <v>4</v>
      </c>
      <c r="O338" t="inlineStr">
        <is>
          <t>2</t>
        </is>
      </c>
      <c r="P338" s="2" t="n">
        <v>44664.01973938656</v>
      </c>
      <c r="Q338" t="n">
        <v>26</v>
      </c>
      <c r="R338" t="inlineStr">
        <is>
          <t>MAITENCILLO 220</t>
        </is>
      </c>
      <c r="S338" t="n">
        <v>7.026755560997149</v>
      </c>
      <c r="T338" t="n">
        <v>589.849508304628</v>
      </c>
      <c r="U338" t="n">
        <v>0.048238494177828</v>
      </c>
      <c r="V338" t="n">
        <v>283.5896435671813</v>
      </c>
      <c r="W338" t="inlineStr">
        <is>
          <t>CONAFE</t>
        </is>
      </c>
      <c r="X338" t="n">
        <v>92.75509968057165</v>
      </c>
      <c r="Y338" t="n">
        <v>0.589849508304628</v>
      </c>
      <c r="Z338" t="n">
        <v>651.7674124913017</v>
      </c>
      <c r="AA338" t="n">
        <v>368.2982383989368</v>
      </c>
      <c r="AB338" t="n">
        <v>283.5896435671813</v>
      </c>
      <c r="AC338" t="n">
        <v>368.2982383989368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2013/03_2_BS1C_BB_Conafe_Empresa Eléctrica Carén S.A.</t>
        </is>
      </c>
      <c r="K339" t="inlineStr">
        <is>
          <t>Salamanca 023</t>
        </is>
      </c>
      <c r="L339" t="inlineStr">
        <is>
          <t>-1</t>
        </is>
      </c>
      <c r="M339" t="n">
        <v>626.526828516372</v>
      </c>
      <c r="N339" t="n">
        <v>4</v>
      </c>
      <c r="O339" t="inlineStr">
        <is>
          <t>2</t>
        </is>
      </c>
      <c r="P339" s="2" t="n">
        <v>44664.01973938656</v>
      </c>
      <c r="Q339" t="n">
        <v>16</v>
      </c>
      <c r="R339" t="inlineStr">
        <is>
          <t>PAN DE AZUCAR 220</t>
        </is>
      </c>
      <c r="S339" t="n">
        <v>269.1139634274608</v>
      </c>
      <c r="T339" t="n">
        <v>23060.37607062674</v>
      </c>
      <c r="U339" t="n">
        <v>1.84746035994535</v>
      </c>
      <c r="V339" t="n">
        <v>10997.63775427257</v>
      </c>
      <c r="W339" t="inlineStr">
        <is>
          <t>CONAFE</t>
        </is>
      </c>
      <c r="X339" t="n">
        <v>94.68508510873926</v>
      </c>
      <c r="Y339" t="n">
        <v>23.06037607062674</v>
      </c>
      <c r="Z339" t="n">
        <v>25481.07853107927</v>
      </c>
      <c r="AA339" t="n">
        <v>14282.64643412022</v>
      </c>
      <c r="AB339" t="n">
        <v>10997.63775427257</v>
      </c>
      <c r="AC339" t="n">
        <v>14282.64643412022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2013/03_2_BS1C_BB_Conafe_Empresa Eléctrica Carén S.A.</t>
        </is>
      </c>
      <c r="K340" t="inlineStr">
        <is>
          <t>San Joaquin CGET 13.8</t>
        </is>
      </c>
      <c r="L340" t="inlineStr">
        <is>
          <t>-1</t>
        </is>
      </c>
      <c r="M340" t="n">
        <v>3474.81480824978</v>
      </c>
      <c r="N340" t="n">
        <v>31</v>
      </c>
      <c r="O340" t="inlineStr">
        <is>
          <t>2</t>
        </is>
      </c>
      <c r="P340" s="2" t="n">
        <v>44664.01973938656</v>
      </c>
      <c r="Q340" t="n">
        <v>35</v>
      </c>
      <c r="R340" t="inlineStr">
        <is>
          <t>CARDONES 220</t>
        </is>
      </c>
      <c r="S340" t="n">
        <v>11.21090532441071</v>
      </c>
      <c r="T340" t="n">
        <v>977.4045797841193</v>
      </c>
      <c r="U340" t="n">
        <v>0.09996303601473722</v>
      </c>
      <c r="V340" t="n">
        <v>598.1633500195986</v>
      </c>
      <c r="W340" t="inlineStr">
        <is>
          <t>CONAFE</t>
        </is>
      </c>
      <c r="X340" t="n">
        <v>96.33522264997882</v>
      </c>
      <c r="Y340" t="n">
        <v>0.9774045797841193</v>
      </c>
      <c r="Z340" t="n">
        <v>1080.005060534938</v>
      </c>
      <c r="AA340" t="n">
        <v>776.8355195059722</v>
      </c>
      <c r="AB340" t="n">
        <v>598.1633500195986</v>
      </c>
      <c r="AC340" t="n">
        <v>776.8355195059722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2013/03_2_BS1C_BB_Conafe_Empresa Eléctrica Carén S.A.</t>
        </is>
      </c>
      <c r="K341" t="inlineStr">
        <is>
          <t>San Joaquin CGET 13.8</t>
        </is>
      </c>
      <c r="L341" t="inlineStr">
        <is>
          <t>-1</t>
        </is>
      </c>
      <c r="M341" t="n">
        <v>3474.81480824978</v>
      </c>
      <c r="N341" t="n">
        <v>31</v>
      </c>
      <c r="O341" t="inlineStr">
        <is>
          <t>2</t>
        </is>
      </c>
      <c r="P341" s="2" t="n">
        <v>44664.01973938656</v>
      </c>
      <c r="Q341" t="n">
        <v>7</v>
      </c>
      <c r="R341" t="inlineStr">
        <is>
          <t>LOS VILOS 220</t>
        </is>
      </c>
      <c r="S341" t="n">
        <v>12.02165827372056</v>
      </c>
      <c r="T341" t="n">
        <v>1062.891976385593</v>
      </c>
      <c r="U341" t="n">
        <v>0.1071921869107355</v>
      </c>
      <c r="V341" t="n">
        <v>632.2181339557907</v>
      </c>
      <c r="W341" t="inlineStr">
        <is>
          <t>CONAFE</t>
        </is>
      </c>
      <c r="X341" t="n">
        <v>97.69586237671275</v>
      </c>
      <c r="Y341" t="n">
        <v>1.062891976385593</v>
      </c>
      <c r="Z341" t="n">
        <v>1174.466272249274</v>
      </c>
      <c r="AA341" t="n">
        <v>821.0625116308969</v>
      </c>
      <c r="AB341" t="n">
        <v>632.2181339557907</v>
      </c>
      <c r="AC341" t="n">
        <v>821.0625116308969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2013/03_2_BS1C_BB_Conafe_Empresa Eléctrica Carén S.A.</t>
        </is>
      </c>
      <c r="K342" t="inlineStr">
        <is>
          <t>San Joaquin CGET 13.8</t>
        </is>
      </c>
      <c r="L342" t="inlineStr">
        <is>
          <t>-1</t>
        </is>
      </c>
      <c r="M342" t="n">
        <v>3474.81480824978</v>
      </c>
      <c r="N342" t="n">
        <v>31</v>
      </c>
      <c r="O342" t="inlineStr">
        <is>
          <t>2</t>
        </is>
      </c>
      <c r="P342" s="2" t="n">
        <v>44664.01973938656</v>
      </c>
      <c r="Q342" t="n">
        <v>26</v>
      </c>
      <c r="R342" t="inlineStr">
        <is>
          <t>MAITENCILLO 220</t>
        </is>
      </c>
      <c r="S342" t="n">
        <v>55.89918923357974</v>
      </c>
      <c r="T342" t="n">
        <v>4692.366056828563</v>
      </c>
      <c r="U342" t="n">
        <v>0.4984301004115975</v>
      </c>
      <c r="V342" t="n">
        <v>2930.224438553232</v>
      </c>
      <c r="W342" t="inlineStr">
        <is>
          <t>CONAFE</t>
        </is>
      </c>
      <c r="X342" t="n">
        <v>92.75509968057165</v>
      </c>
      <c r="Y342" t="n">
        <v>4.692366056828563</v>
      </c>
      <c r="Z342" t="n">
        <v>5184.934869423826</v>
      </c>
      <c r="AA342" t="n">
        <v>3805.486283835366</v>
      </c>
      <c r="AB342" t="n">
        <v>2930.224438553232</v>
      </c>
      <c r="AC342" t="n">
        <v>3805.486283835366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2013/03_2_BS1C_BB_Conafe_Empresa Eléctrica Carén S.A.</t>
        </is>
      </c>
      <c r="K343" t="inlineStr">
        <is>
          <t>San Joaquin CGET 13.8</t>
        </is>
      </c>
      <c r="L343" t="inlineStr">
        <is>
          <t>-1</t>
        </is>
      </c>
      <c r="M343" t="n">
        <v>3474.81480824978</v>
      </c>
      <c r="N343" t="n">
        <v>31</v>
      </c>
      <c r="O343" t="inlineStr">
        <is>
          <t>2</t>
        </is>
      </c>
      <c r="P343" s="2" t="n">
        <v>44664.01973938656</v>
      </c>
      <c r="Q343" t="n">
        <v>16</v>
      </c>
      <c r="R343" t="inlineStr">
        <is>
          <t>PAN DE AZUCAR 220</t>
        </is>
      </c>
      <c r="S343" t="n">
        <v>3485.570487969344</v>
      </c>
      <c r="T343" t="n">
        <v>298678.5421668279</v>
      </c>
      <c r="U343" t="n">
        <v>31.07939975749457</v>
      </c>
      <c r="V343" t="n">
        <v>185010.7247569105</v>
      </c>
      <c r="W343" t="inlineStr">
        <is>
          <t>CONAFE</t>
        </is>
      </c>
      <c r="X343" t="n">
        <v>94.68508510873926</v>
      </c>
      <c r="Y343" t="n">
        <v>298.6785421668279</v>
      </c>
      <c r="Z343" t="n">
        <v>330031.5383058871</v>
      </c>
      <c r="AA343" t="n">
        <v>240273.6685154682</v>
      </c>
      <c r="AB343" t="n">
        <v>185010.7247569105</v>
      </c>
      <c r="AC343" t="n">
        <v>240273.6685154682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2013/03_2_BS1C_BB_Conafe_Empresa Eléctrica Carén S.A.</t>
        </is>
      </c>
      <c r="K344" t="inlineStr">
        <is>
          <t>San Juan 13.2</t>
        </is>
      </c>
      <c r="L344" t="inlineStr">
        <is>
          <t>-1</t>
        </is>
      </c>
      <c r="M344" t="n">
        <v>1160.19310739559</v>
      </c>
      <c r="N344" t="n">
        <v>11</v>
      </c>
      <c r="O344" t="inlineStr">
        <is>
          <t>2</t>
        </is>
      </c>
      <c r="P344" s="2" t="n">
        <v>44664.01973938656</v>
      </c>
      <c r="Q344" t="n">
        <v>35</v>
      </c>
      <c r="R344" t="inlineStr">
        <is>
          <t>CARDONES 220</t>
        </is>
      </c>
      <c r="S344" t="n">
        <v>3.94875609679041</v>
      </c>
      <c r="T344" t="n">
        <v>344.2658894861627</v>
      </c>
      <c r="U344" t="n">
        <v>0.03652427432149311</v>
      </c>
      <c r="V344" t="n">
        <v>218.5556097151573</v>
      </c>
      <c r="W344" t="inlineStr">
        <is>
          <t>CONAFE</t>
        </is>
      </c>
      <c r="X344" t="n">
        <v>96.3352226499788</v>
      </c>
      <c r="Y344" t="n">
        <v>0.3442658894861627</v>
      </c>
      <c r="Z344" t="n">
        <v>380.4042977747654</v>
      </c>
      <c r="AA344" t="n">
        <v>283.838454175529</v>
      </c>
      <c r="AB344" t="n">
        <v>218.5556097151573</v>
      </c>
      <c r="AC344" t="n">
        <v>283.838454175529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2013/03_2_BS1C_BB_Conafe_Empresa Eléctrica Carén S.A.</t>
        </is>
      </c>
      <c r="K345" t="inlineStr">
        <is>
          <t>San Juan 13.2</t>
        </is>
      </c>
      <c r="L345" t="inlineStr">
        <is>
          <t>-1</t>
        </is>
      </c>
      <c r="M345" t="n">
        <v>1160.19310739559</v>
      </c>
      <c r="N345" t="n">
        <v>11</v>
      </c>
      <c r="O345" t="inlineStr">
        <is>
          <t>2</t>
        </is>
      </c>
      <c r="P345" s="2" t="n">
        <v>44664.01973938656</v>
      </c>
      <c r="Q345" t="n">
        <v>7</v>
      </c>
      <c r="R345" t="inlineStr">
        <is>
          <t>LOS VILOS 220</t>
        </is>
      </c>
      <c r="S345" t="n">
        <v>4.031504177478557</v>
      </c>
      <c r="T345" t="n">
        <v>356.4444559511493</v>
      </c>
      <c r="U345" t="n">
        <v>0.03728965803336316</v>
      </c>
      <c r="V345" t="n">
        <v>219.9339214651411</v>
      </c>
      <c r="W345" t="inlineStr">
        <is>
          <t>CONAFE</t>
        </is>
      </c>
      <c r="X345" t="n">
        <v>97.69586237671275</v>
      </c>
      <c r="Y345" t="n">
        <v>0.3564444559511493</v>
      </c>
      <c r="Z345" t="n">
        <v>393.8612772940876</v>
      </c>
      <c r="AA345" t="n">
        <v>285.6284694352481</v>
      </c>
      <c r="AB345" t="n">
        <v>219.9339214651411</v>
      </c>
      <c r="AC345" t="n">
        <v>285.6284694352481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2013/03_2_BS1C_BB_Conafe_Empresa Eléctrica Carén S.A.</t>
        </is>
      </c>
      <c r="K346" t="inlineStr">
        <is>
          <t>San Juan 13.2</t>
        </is>
      </c>
      <c r="L346" t="inlineStr">
        <is>
          <t>-1</t>
        </is>
      </c>
      <c r="M346" t="n">
        <v>1160.19310739559</v>
      </c>
      <c r="N346" t="n">
        <v>11</v>
      </c>
      <c r="O346" t="inlineStr">
        <is>
          <t>2</t>
        </is>
      </c>
      <c r="P346" s="2" t="n">
        <v>44664.01973938656</v>
      </c>
      <c r="Q346" t="n">
        <v>26</v>
      </c>
      <c r="R346" t="inlineStr">
        <is>
          <t>MAITENCILLO 220</t>
        </is>
      </c>
      <c r="S346" t="n">
        <v>18.72313577770652</v>
      </c>
      <c r="T346" t="n">
        <v>1571.683024481611</v>
      </c>
      <c r="U346" t="n">
        <v>0.1731808525371711</v>
      </c>
      <c r="V346" t="n">
        <v>1018.114206936637</v>
      </c>
      <c r="W346" t="inlineStr">
        <is>
          <t>CONAFE</t>
        </is>
      </c>
      <c r="X346" t="n">
        <v>92.75509968057165</v>
      </c>
      <c r="Y346" t="n">
        <v>1.571683024481611</v>
      </c>
      <c r="Z346" t="n">
        <v>1736.666325394046</v>
      </c>
      <c r="AA346" t="n">
        <v>1322.226242774853</v>
      </c>
      <c r="AB346" t="n">
        <v>1018.114206936637</v>
      </c>
      <c r="AC346" t="n">
        <v>1322.226242774853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2013/03_2_BS1C_BB_Conafe_Empresa Eléctrica Carén S.A.</t>
        </is>
      </c>
      <c r="K347" t="inlineStr">
        <is>
          <t>San Juan 13.2</t>
        </is>
      </c>
      <c r="L347" t="inlineStr">
        <is>
          <t>-1</t>
        </is>
      </c>
      <c r="M347" t="n">
        <v>1160.19310739559</v>
      </c>
      <c r="N347" t="n">
        <v>11</v>
      </c>
      <c r="O347" t="inlineStr">
        <is>
          <t>2</t>
        </is>
      </c>
      <c r="P347" s="2" t="n">
        <v>44664.01973938656</v>
      </c>
      <c r="Q347" t="n">
        <v>16</v>
      </c>
      <c r="R347" t="inlineStr">
        <is>
          <t>PAN DE AZUCAR 220</t>
        </is>
      </c>
      <c r="S347" t="n">
        <v>1163.501894853332</v>
      </c>
      <c r="T347" t="n">
        <v>99700.47972422224</v>
      </c>
      <c r="U347" t="n">
        <v>10.7618858545711</v>
      </c>
      <c r="V347" t="n">
        <v>64063.79522259637</v>
      </c>
      <c r="W347" t="inlineStr">
        <is>
          <t>CONAFE</t>
        </is>
      </c>
      <c r="X347" t="n">
        <v>94.68508510873926</v>
      </c>
      <c r="Y347" t="n">
        <v>99.70047972422225</v>
      </c>
      <c r="Z347" t="n">
        <v>110166.2759383671</v>
      </c>
      <c r="AA347" t="n">
        <v>83199.73405531996</v>
      </c>
      <c r="AB347" t="n">
        <v>64063.79522259637</v>
      </c>
      <c r="AC347" t="n">
        <v>83199.73405531996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2013/03_2_BS1C_BB_Conafe_Empresa Eléctrica Carén S.A.</t>
        </is>
      </c>
      <c r="K348" t="inlineStr">
        <is>
          <t>Vicuña 023</t>
        </is>
      </c>
      <c r="L348" t="inlineStr">
        <is>
          <t>-1</t>
        </is>
      </c>
      <c r="M348" t="n">
        <v>1023.06980451128</v>
      </c>
      <c r="N348" t="n">
        <v>4</v>
      </c>
      <c r="O348" t="inlineStr">
        <is>
          <t>2</t>
        </is>
      </c>
      <c r="P348" s="2" t="n">
        <v>44664.01973938656</v>
      </c>
      <c r="Q348" t="n">
        <v>35</v>
      </c>
      <c r="R348" t="inlineStr">
        <is>
          <t>CARDONES 220</t>
        </is>
      </c>
      <c r="S348" t="n">
        <v>2.981147749883887</v>
      </c>
      <c r="T348" t="n">
        <v>259.9065266749806</v>
      </c>
      <c r="U348" t="n">
        <v>0.01184480896261979</v>
      </c>
      <c r="V348" t="n">
        <v>70.87750524482153</v>
      </c>
      <c r="W348" t="inlineStr">
        <is>
          <t>CONAFE</t>
        </is>
      </c>
      <c r="X348" t="n">
        <v>96.33522264997882</v>
      </c>
      <c r="Y348" t="n">
        <v>0.2599065266749807</v>
      </c>
      <c r="Z348" t="n">
        <v>287.1895322375477</v>
      </c>
      <c r="AA348" t="n">
        <v>92.04870811015783</v>
      </c>
      <c r="AB348" t="n">
        <v>70.87750524482153</v>
      </c>
      <c r="AC348" t="n">
        <v>92.04870811015783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2013/03_2_BS1C_BB_Conafe_Empresa Eléctrica Carén S.A.</t>
        </is>
      </c>
      <c r="K349" t="inlineStr">
        <is>
          <t>Vicuña 023</t>
        </is>
      </c>
      <c r="L349" t="inlineStr">
        <is>
          <t>-1</t>
        </is>
      </c>
      <c r="M349" t="n">
        <v>1023.06980451128</v>
      </c>
      <c r="N349" t="n">
        <v>4</v>
      </c>
      <c r="O349" t="inlineStr">
        <is>
          <t>2</t>
        </is>
      </c>
      <c r="P349" s="2" t="n">
        <v>44664.01973938656</v>
      </c>
      <c r="Q349" t="n">
        <v>7</v>
      </c>
      <c r="R349" t="inlineStr">
        <is>
          <t>LOS VILOS 220</t>
        </is>
      </c>
      <c r="S349" t="n">
        <v>3.434344586601241</v>
      </c>
      <c r="T349" t="n">
        <v>303.6467367585569</v>
      </c>
      <c r="U349" t="n">
        <v>0.01364546777048657</v>
      </c>
      <c r="V349" t="n">
        <v>80.48079267190418</v>
      </c>
      <c r="W349" t="inlineStr">
        <is>
          <t>CONAFE</t>
        </is>
      </c>
      <c r="X349" t="n">
        <v>97.69586237671275</v>
      </c>
      <c r="Y349" t="n">
        <v>0.3036467367585569</v>
      </c>
      <c r="Z349" t="n">
        <v>335.5212560868032</v>
      </c>
      <c r="AA349" t="n">
        <v>104.5205099635119</v>
      </c>
      <c r="AB349" t="n">
        <v>80.48079267190418</v>
      </c>
      <c r="AC349" t="n">
        <v>104.5205099635119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2013/03_2_BS1C_BB_Conafe_Empresa Eléctrica Carén S.A.</t>
        </is>
      </c>
      <c r="K350" t="inlineStr">
        <is>
          <t>Vicuña 023</t>
        </is>
      </c>
      <c r="L350" t="inlineStr">
        <is>
          <t>-1</t>
        </is>
      </c>
      <c r="M350" t="n">
        <v>1023.06980451128</v>
      </c>
      <c r="N350" t="n">
        <v>4</v>
      </c>
      <c r="O350" t="inlineStr">
        <is>
          <t>2</t>
        </is>
      </c>
      <c r="P350" s="2" t="n">
        <v>44664.01973938656</v>
      </c>
      <c r="Q350" t="n">
        <v>26</v>
      </c>
      <c r="R350" t="inlineStr">
        <is>
          <t>MAITENCILLO 220</t>
        </is>
      </c>
      <c r="S350" t="n">
        <v>16.56526605108428</v>
      </c>
      <c r="T350" t="n">
        <v>1390.544177942178</v>
      </c>
      <c r="U350" t="n">
        <v>0.06581774143790985</v>
      </c>
      <c r="V350" t="n">
        <v>386.9364115298796</v>
      </c>
      <c r="W350" t="inlineStr">
        <is>
          <t>CONAFE</t>
        </is>
      </c>
      <c r="X350" t="n">
        <v>92.75509968057165</v>
      </c>
      <c r="Y350" t="n">
        <v>1.390544177942178</v>
      </c>
      <c r="Z350" t="n">
        <v>1536.512903803512</v>
      </c>
      <c r="AA350" t="n">
        <v>502.5148201686748</v>
      </c>
      <c r="AB350" t="n">
        <v>386.9364115298796</v>
      </c>
      <c r="AC350" t="n">
        <v>502.5148201686748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2013/03_2_BS1C_BB_Conafe_Empresa Eléctrica Carén S.A.</t>
        </is>
      </c>
      <c r="K351" t="inlineStr">
        <is>
          <t>Vicuña 023</t>
        </is>
      </c>
      <c r="L351" t="inlineStr">
        <is>
          <t>-1</t>
        </is>
      </c>
      <c r="M351" t="n">
        <v>1023.06980451128</v>
      </c>
      <c r="N351" t="n">
        <v>4</v>
      </c>
      <c r="O351" t="inlineStr">
        <is>
          <t>2</t>
        </is>
      </c>
      <c r="P351" s="2" t="n">
        <v>44664.01973938656</v>
      </c>
      <c r="Q351" t="n">
        <v>16</v>
      </c>
      <c r="R351" t="inlineStr">
        <is>
          <t>PAN DE AZUCAR 220</t>
        </is>
      </c>
      <c r="S351" t="n">
        <v>1026.554087607338</v>
      </c>
      <c r="T351" t="n">
        <v>87965.42184421155</v>
      </c>
      <c r="U351" t="n">
        <v>4.078743516814613</v>
      </c>
      <c r="V351" t="n">
        <v>24280.11158617865</v>
      </c>
      <c r="W351" t="inlineStr">
        <is>
          <t>CONAFE</t>
        </is>
      </c>
      <c r="X351" t="n">
        <v>94.68508510873924</v>
      </c>
      <c r="Y351" t="n">
        <v>87.96542184421156</v>
      </c>
      <c r="Z351" t="n">
        <v>97199.36115382492</v>
      </c>
      <c r="AA351" t="n">
        <v>31532.61244958266</v>
      </c>
      <c r="AB351" t="n">
        <v>24280.11158617865</v>
      </c>
      <c r="AC351" t="n">
        <v>31532.61244958266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2013/03_2_BS1C_BB_Conafe_Empresa Eléctrica Carén S.A.</t>
        </is>
      </c>
      <c r="K352" t="inlineStr">
        <is>
          <t>Vicuña 110</t>
        </is>
      </c>
      <c r="L352" t="inlineStr">
        <is>
          <t>-1</t>
        </is>
      </c>
      <c r="M352" t="n">
        <v>5.54092699355214</v>
      </c>
      <c r="N352" t="n">
        <v>0</v>
      </c>
      <c r="O352" t="inlineStr">
        <is>
          <t>2</t>
        </is>
      </c>
      <c r="P352" s="2" t="n">
        <v>44664.01973938656</v>
      </c>
      <c r="Q352" t="n">
        <v>35</v>
      </c>
      <c r="R352" t="inlineStr">
        <is>
          <t>CARDONES 220</t>
        </is>
      </c>
      <c r="S352" t="n">
        <v>0.01614584065159625</v>
      </c>
      <c r="T352" t="n">
        <v>1.407648904408557</v>
      </c>
      <c r="U352" t="n">
        <v>6.50794461025029e-05</v>
      </c>
      <c r="V352" t="n">
        <v>0.3894253421069964</v>
      </c>
      <c r="W352" t="inlineStr">
        <is>
          <t>CONAFE</t>
        </is>
      </c>
      <c r="X352" t="n">
        <v>96.33522264997882</v>
      </c>
      <c r="Y352" t="n">
        <v>0.001407648904408557</v>
      </c>
      <c r="Z352" t="n">
        <v>1.555413154042604</v>
      </c>
      <c r="AA352" t="n">
        <v>0.5057471975415537</v>
      </c>
      <c r="AB352" t="n">
        <v>0.3894253421069964</v>
      </c>
      <c r="AC352" t="n">
        <v>0.5057471975415537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2013/03_2_BS1C_BB_Conafe_Empresa Eléctrica Carén S.A.</t>
        </is>
      </c>
      <c r="K353" t="inlineStr">
        <is>
          <t>Vicuña 110</t>
        </is>
      </c>
      <c r="L353" t="inlineStr">
        <is>
          <t>-1</t>
        </is>
      </c>
      <c r="M353" t="n">
        <v>5.54092699355214</v>
      </c>
      <c r="N353" t="n">
        <v>0</v>
      </c>
      <c r="O353" t="inlineStr">
        <is>
          <t>2</t>
        </is>
      </c>
      <c r="P353" s="2" t="n">
        <v>44664.01973938656</v>
      </c>
      <c r="Q353" t="n">
        <v>7</v>
      </c>
      <c r="R353" t="inlineStr">
        <is>
          <t>LOS VILOS 220</t>
        </is>
      </c>
      <c r="S353" t="n">
        <v>0.01860034627270506</v>
      </c>
      <c r="T353" t="n">
        <v>1.644545067003743</v>
      </c>
      <c r="U353" t="n">
        <v>7.497288365859873e-05</v>
      </c>
      <c r="V353" t="n">
        <v>0.4421890995040121</v>
      </c>
      <c r="W353" t="inlineStr">
        <is>
          <t>CONAFE</t>
        </is>
      </c>
      <c r="X353" t="n">
        <v>97.69586237671274</v>
      </c>
      <c r="Y353" t="n">
        <v>0.001644545067003743</v>
      </c>
      <c r="Z353" t="n">
        <v>1.817176869617395</v>
      </c>
      <c r="AA353" t="n">
        <v>0.5742715577974183</v>
      </c>
      <c r="AB353" t="n">
        <v>0.4421890995040121</v>
      </c>
      <c r="AC353" t="n">
        <v>0.5742715577974183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2013/03_2_BS1C_BB_Conafe_Empresa Eléctrica Carén S.A.</t>
        </is>
      </c>
      <c r="K354" t="inlineStr">
        <is>
          <t>Vicuña 110</t>
        </is>
      </c>
      <c r="L354" t="inlineStr">
        <is>
          <t>-1</t>
        </is>
      </c>
      <c r="M354" t="n">
        <v>5.54092699355214</v>
      </c>
      <c r="N354" t="n">
        <v>0</v>
      </c>
      <c r="O354" t="inlineStr">
        <is>
          <t>2</t>
        </is>
      </c>
      <c r="P354" s="2" t="n">
        <v>44664.01973938656</v>
      </c>
      <c r="Q354" t="n">
        <v>26</v>
      </c>
      <c r="R354" t="inlineStr">
        <is>
          <t>MAITENCILLO 220</t>
        </is>
      </c>
      <c r="S354" t="n">
        <v>0.08971717219400518</v>
      </c>
      <c r="T354" t="n">
        <v>7.531161351172134</v>
      </c>
      <c r="U354" t="n">
        <v>0.0003616252630172891</v>
      </c>
      <c r="V354" t="n">
        <v>2.125961458620697</v>
      </c>
      <c r="W354" t="inlineStr">
        <is>
          <t>CONAFE</t>
        </is>
      </c>
      <c r="X354" t="n">
        <v>92.75509968057165</v>
      </c>
      <c r="Y354" t="n">
        <v>0.007531161351172137</v>
      </c>
      <c r="Z354" t="n">
        <v>8.32172524991396</v>
      </c>
      <c r="AA354" t="n">
        <v>2.760988907299607</v>
      </c>
      <c r="AB354" t="n">
        <v>2.125961458620697</v>
      </c>
      <c r="AC354" t="n">
        <v>2.760988907299607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2013/03_2_BS1C_BB_Conafe_Empresa Eléctrica Carén S.A.</t>
        </is>
      </c>
      <c r="K355" t="inlineStr">
        <is>
          <t>Vicuña 110</t>
        </is>
      </c>
      <c r="L355" t="inlineStr">
        <is>
          <t>-1</t>
        </is>
      </c>
      <c r="M355" t="n">
        <v>5.54092699355214</v>
      </c>
      <c r="N355" t="n">
        <v>0</v>
      </c>
      <c r="O355" t="inlineStr">
        <is>
          <t>2</t>
        </is>
      </c>
      <c r="P355" s="2" t="n">
        <v>44664.01973938656</v>
      </c>
      <c r="Q355" t="n">
        <v>16</v>
      </c>
      <c r="R355" t="inlineStr">
        <is>
          <t>PAN DE AZUCAR 220</t>
        </is>
      </c>
      <c r="S355" t="n">
        <v>5.55979780586132</v>
      </c>
      <c r="T355" t="n">
        <v>476.4190852340017</v>
      </c>
      <c r="U355" t="n">
        <v>0.02241001688639815</v>
      </c>
      <c r="V355" t="n">
        <v>133.4032670617239</v>
      </c>
      <c r="W355" t="inlineStr">
        <is>
          <t>CONAFE</t>
        </is>
      </c>
      <c r="X355" t="n">
        <v>94.68508510873926</v>
      </c>
      <c r="Y355" t="n">
        <v>0.4764190852340017</v>
      </c>
      <c r="Z355" t="n">
        <v>526.4299284353609</v>
      </c>
      <c r="AA355" t="n">
        <v>173.250996184057</v>
      </c>
      <c r="AB355" t="n">
        <v>133.4032670617239</v>
      </c>
      <c r="AC355" t="n">
        <v>173.250996184057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2013/03_2_BS1C_BB_Conafe_Empresa Eléctrica Carén S.A.</t>
        </is>
      </c>
      <c r="K356" t="inlineStr">
        <is>
          <t>Andacollo 13.2</t>
        </is>
      </c>
      <c r="L356" t="inlineStr">
        <is>
          <t>-1</t>
        </is>
      </c>
      <c r="M356" t="n">
        <v>27.5188983839166</v>
      </c>
      <c r="N356" t="n">
        <v>1</v>
      </c>
      <c r="O356" t="inlineStr">
        <is>
          <t>2</t>
        </is>
      </c>
      <c r="P356" s="2" t="n">
        <v>44664.01973938656</v>
      </c>
      <c r="Q356" t="n">
        <v>7</v>
      </c>
      <c r="R356" t="inlineStr">
        <is>
          <t>LOS VILOS 220</t>
        </is>
      </c>
      <c r="S356" t="n">
        <v>0.8918343003540207</v>
      </c>
      <c r="T356" t="n">
        <v>78.85131156854757</v>
      </c>
      <c r="U356" t="n">
        <v>0.04285301196833242</v>
      </c>
      <c r="V356" t="n">
        <v>252.7465111199344</v>
      </c>
      <c r="W356" t="inlineStr">
        <is>
          <t>CONAFE</t>
        </is>
      </c>
      <c r="X356" t="n">
        <v>97.69586237671275</v>
      </c>
      <c r="Y356" t="n">
        <v>0.07885131156854758</v>
      </c>
      <c r="Z356" t="n">
        <v>87.12852107021831</v>
      </c>
      <c r="AA356" t="n">
        <v>328.242222233681</v>
      </c>
      <c r="AB356" t="n">
        <v>252.7465111199344</v>
      </c>
      <c r="AC356" t="n">
        <v>328.242222233681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2013/03_2_BS1C_BB_Conafe_Empresa Eléctrica Carén S.A.</t>
        </is>
      </c>
      <c r="K357" t="inlineStr">
        <is>
          <t>Andacollo 13.2</t>
        </is>
      </c>
      <c r="L357" t="inlineStr">
        <is>
          <t>-1</t>
        </is>
      </c>
      <c r="M357" t="n">
        <v>27.5188983839166</v>
      </c>
      <c r="N357" t="n">
        <v>1</v>
      </c>
      <c r="O357" t="inlineStr">
        <is>
          <t>2</t>
        </is>
      </c>
      <c r="P357" s="2" t="n">
        <v>44664.01973938656</v>
      </c>
      <c r="Q357" t="n">
        <v>26</v>
      </c>
      <c r="R357" t="inlineStr">
        <is>
          <t>MAITENCILLO 220</t>
        </is>
      </c>
      <c r="S357" t="n">
        <v>0.4501351786170296</v>
      </c>
      <c r="T357" t="n">
        <v>37.78586169293083</v>
      </c>
      <c r="U357" t="n">
        <v>0.02162918401880915</v>
      </c>
      <c r="V357" t="n">
        <v>127.1559714101184</v>
      </c>
      <c r="W357" t="inlineStr">
        <is>
          <t>CONAFE</t>
        </is>
      </c>
      <c r="X357" t="n">
        <v>92.75509968057165</v>
      </c>
      <c r="Y357" t="n">
        <v>0.03778586169293083</v>
      </c>
      <c r="Z357" t="n">
        <v>41.75233336235451</v>
      </c>
      <c r="AA357" t="n">
        <v>165.137625207946</v>
      </c>
      <c r="AB357" t="n">
        <v>127.1559714101184</v>
      </c>
      <c r="AC357" t="n">
        <v>165.137625207946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2013/03_2_BS1C_BB_Conafe_Empresa Eléctrica Carén S.A.</t>
        </is>
      </c>
      <c r="K358" t="inlineStr">
        <is>
          <t>Andacollo 13.2</t>
        </is>
      </c>
      <c r="L358" t="inlineStr">
        <is>
          <t>-1</t>
        </is>
      </c>
      <c r="M358" t="n">
        <v>27.5188983839166</v>
      </c>
      <c r="N358" t="n">
        <v>1</v>
      </c>
      <c r="O358" t="inlineStr">
        <is>
          <t>2</t>
        </is>
      </c>
      <c r="P358" s="2" t="n">
        <v>44664.01973938656</v>
      </c>
      <c r="Q358" t="n">
        <v>16</v>
      </c>
      <c r="R358" t="inlineStr">
        <is>
          <t>PAN DE AZUCAR 220</t>
        </is>
      </c>
      <c r="S358" t="n">
        <v>26.88879507879082</v>
      </c>
      <c r="T358" t="n">
        <v>2304.100904708616</v>
      </c>
      <c r="U358" t="n">
        <v>1.292017874697194</v>
      </c>
      <c r="V358" t="n">
        <v>7691.17696164544</v>
      </c>
      <c r="W358" t="inlineStr">
        <is>
          <t>CONAFE</t>
        </is>
      </c>
      <c r="X358" t="n">
        <v>94.68508510873924</v>
      </c>
      <c r="Y358" t="n">
        <v>2.304100904708616</v>
      </c>
      <c r="Z358" t="n">
        <v>2545.967850506758</v>
      </c>
      <c r="AA358" t="n">
        <v>9988.541508630442</v>
      </c>
      <c r="AB358" t="n">
        <v>7691.17696164544</v>
      </c>
      <c r="AC358" t="n">
        <v>9988.541508630442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2013/03_2_BS1C_BB_Conafe_Empresa Eléctrica Carén S.A.</t>
        </is>
      </c>
      <c r="K359" t="inlineStr">
        <is>
          <t>Cabildo 023</t>
        </is>
      </c>
      <c r="L359" t="inlineStr">
        <is>
          <t>-1</t>
        </is>
      </c>
      <c r="M359" t="n">
        <v>1130.92808499314</v>
      </c>
      <c r="N359" t="n">
        <v>5</v>
      </c>
      <c r="O359" t="inlineStr">
        <is>
          <t>2</t>
        </is>
      </c>
      <c r="P359" s="2" t="n">
        <v>44664.01973938656</v>
      </c>
      <c r="Q359" t="n">
        <v>11</v>
      </c>
      <c r="R359" t="inlineStr">
        <is>
          <t>QUILLOTA 220</t>
        </is>
      </c>
      <c r="S359" t="n">
        <v>1160.183233129039</v>
      </c>
      <c r="T359" t="n">
        <v>102881.2796464533</v>
      </c>
      <c r="U359" t="n">
        <v>5.620638090388783</v>
      </c>
      <c r="V359" t="n">
        <v>33582.76062304711</v>
      </c>
      <c r="W359" t="inlineStr">
        <is>
          <t>CONAFE</t>
        </is>
      </c>
      <c r="X359" t="n">
        <v>97.9853601904169</v>
      </c>
      <c r="Y359" t="n">
        <v>102.8812796464533</v>
      </c>
      <c r="Z359" t="n">
        <v>113680.9719850313</v>
      </c>
      <c r="AA359" t="n">
        <v>43613.97483512611</v>
      </c>
      <c r="AB359" t="n">
        <v>33582.76062304711</v>
      </c>
      <c r="AC359" t="n">
        <v>43613.97483512611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2013/03_2_BS1C_BB_Conafe_Empresa Eléctrica Carén S.A.</t>
        </is>
      </c>
      <c r="K360" t="inlineStr">
        <is>
          <t>Casas Viejas 023</t>
        </is>
      </c>
      <c r="L360" t="inlineStr">
        <is>
          <t>-1</t>
        </is>
      </c>
      <c r="M360" t="n">
        <v>619.55247823167</v>
      </c>
      <c r="N360" t="n">
        <v>3</v>
      </c>
      <c r="O360" t="inlineStr">
        <is>
          <t>2</t>
        </is>
      </c>
      <c r="P360" s="2" t="n">
        <v>44664.01973938656</v>
      </c>
      <c r="Q360" t="n">
        <v>11</v>
      </c>
      <c r="R360" t="inlineStr">
        <is>
          <t>QUILLOTA 220</t>
        </is>
      </c>
      <c r="S360" t="n">
        <v>635.5792263239156</v>
      </c>
      <c r="T360" t="n">
        <v>56361.10077591032</v>
      </c>
      <c r="U360" t="n">
        <v>3.301184975285724</v>
      </c>
      <c r="V360" t="n">
        <v>19724.25603900636</v>
      </c>
      <c r="W360" t="inlineStr">
        <is>
          <t>CONAFE</t>
        </is>
      </c>
      <c r="X360" t="n">
        <v>97.98536019041691</v>
      </c>
      <c r="Y360" t="n">
        <v>56.36110077591032</v>
      </c>
      <c r="Z360" t="n">
        <v>62277.45942089538</v>
      </c>
      <c r="AA360" t="n">
        <v>25615.9169337745</v>
      </c>
      <c r="AB360" t="n">
        <v>19724.25603900636</v>
      </c>
      <c r="AC360" t="n">
        <v>25615.9169337745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2013/03_2_BS1C_BB_Conafe_Empresa Eléctrica Carén S.A.</t>
        </is>
      </c>
      <c r="K361" t="inlineStr">
        <is>
          <t>Combarbala 13.2</t>
        </is>
      </c>
      <c r="L361" t="inlineStr">
        <is>
          <t>-1</t>
        </is>
      </c>
      <c r="M361" t="n">
        <v>149.468884675512</v>
      </c>
      <c r="N361" t="n">
        <v>1</v>
      </c>
      <c r="O361" t="inlineStr">
        <is>
          <t>2</t>
        </is>
      </c>
      <c r="P361" s="2" t="n">
        <v>44664.01973938656</v>
      </c>
      <c r="Q361" t="n">
        <v>7</v>
      </c>
      <c r="R361" t="inlineStr">
        <is>
          <t>LOS VILOS 220</t>
        </is>
      </c>
      <c r="S361" t="n">
        <v>63.39384609080248</v>
      </c>
      <c r="T361" t="n">
        <v>5604.951399211883</v>
      </c>
      <c r="U361" t="n">
        <v>0.5403173410467779</v>
      </c>
      <c r="V361" t="n">
        <v>3186.784699009969</v>
      </c>
      <c r="W361" t="inlineStr">
        <is>
          <t>CONAFE</t>
        </is>
      </c>
      <c r="X361" t="n">
        <v>97.69586237671274</v>
      </c>
      <c r="Y361" t="n">
        <v>5.604951399211881</v>
      </c>
      <c r="Z361" t="n">
        <v>6193.316463217549</v>
      </c>
      <c r="AA361" t="n">
        <v>4138.681427285674</v>
      </c>
      <c r="AB361" t="n">
        <v>3186.784699009969</v>
      </c>
      <c r="AC361" t="n">
        <v>4138.681427285674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2013/03_2_BS1C_BB_Conafe_Empresa Eléctrica Carén S.A.</t>
        </is>
      </c>
      <c r="K362" t="inlineStr">
        <is>
          <t>Combarbala 13.2</t>
        </is>
      </c>
      <c r="L362" t="inlineStr">
        <is>
          <t>-1</t>
        </is>
      </c>
      <c r="M362" t="n">
        <v>149.468884675512</v>
      </c>
      <c r="N362" t="n">
        <v>1</v>
      </c>
      <c r="O362" t="inlineStr">
        <is>
          <t>2</t>
        </is>
      </c>
      <c r="P362" s="2" t="n">
        <v>44664.01973938656</v>
      </c>
      <c r="Q362" t="n">
        <v>26</v>
      </c>
      <c r="R362" t="inlineStr">
        <is>
          <t>MAITENCILLO 220</t>
        </is>
      </c>
      <c r="S362" t="n">
        <v>1.894968613882687</v>
      </c>
      <c r="T362" t="n">
        <v>159.0700424183802</v>
      </c>
      <c r="U362" t="n">
        <v>0.0161511639687175</v>
      </c>
      <c r="V362" t="n">
        <v>94.95119843912867</v>
      </c>
      <c r="W362" t="inlineStr">
        <is>
          <t>CONAFE</t>
        </is>
      </c>
      <c r="X362" t="n">
        <v>92.75509968057163</v>
      </c>
      <c r="Y362" t="n">
        <v>0.1590700424183802</v>
      </c>
      <c r="Z362" t="n">
        <v>175.7680026722433</v>
      </c>
      <c r="AA362" t="n">
        <v>123.3132447261411</v>
      </c>
      <c r="AB362" t="n">
        <v>94.95119843912867</v>
      </c>
      <c r="AC362" t="n">
        <v>123.3132447261411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2013/03_2_BS1C_BB_Conafe_Empresa Eléctrica Carén S.A.</t>
        </is>
      </c>
      <c r="K363" t="inlineStr">
        <is>
          <t>Combarbala 13.2</t>
        </is>
      </c>
      <c r="L363" t="inlineStr">
        <is>
          <t>-1</t>
        </is>
      </c>
      <c r="M363" t="n">
        <v>149.468884675512</v>
      </c>
      <c r="N363" t="n">
        <v>1</v>
      </c>
      <c r="O363" t="inlineStr">
        <is>
          <t>2</t>
        </is>
      </c>
      <c r="P363" s="2" t="n">
        <v>44664.01973938656</v>
      </c>
      <c r="Q363" t="n">
        <v>16</v>
      </c>
      <c r="R363" t="inlineStr">
        <is>
          <t>PAN DE AZUCAR 220</t>
        </is>
      </c>
      <c r="S363" t="n">
        <v>88.04657078631952</v>
      </c>
      <c r="T363" t="n">
        <v>7544.710828833946</v>
      </c>
      <c r="U363" t="n">
        <v>0.7504370210857617</v>
      </c>
      <c r="V363" t="n">
        <v>4467.23225798509</v>
      </c>
      <c r="W363" t="inlineStr">
        <is>
          <t>CONAFE</t>
        </is>
      </c>
      <c r="X363" t="n">
        <v>94.68508510873924</v>
      </c>
      <c r="Y363" t="n">
        <v>7.544710828833946</v>
      </c>
      <c r="Z363" t="n">
        <v>8336.697048435299</v>
      </c>
      <c r="AA363" t="n">
        <v>5801.600335045571</v>
      </c>
      <c r="AB363" t="n">
        <v>4467.23225798509</v>
      </c>
      <c r="AC363" t="n">
        <v>5801.600335045571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2013/03_2_BS1C_BB_Conafe_Empresa Eléctrica Carén S.A.</t>
        </is>
      </c>
      <c r="K364" t="inlineStr">
        <is>
          <t>El Espino 066</t>
        </is>
      </c>
      <c r="L364" t="inlineStr">
        <is>
          <t>-1</t>
        </is>
      </c>
      <c r="M364" t="n">
        <v>0.819375256560777</v>
      </c>
      <c r="N364" t="n">
        <v>0</v>
      </c>
      <c r="O364" t="inlineStr">
        <is>
          <t>2</t>
        </is>
      </c>
      <c r="P364" s="2" t="n">
        <v>44664.01973938656</v>
      </c>
      <c r="Q364" t="n">
        <v>7</v>
      </c>
      <c r="R364" t="inlineStr">
        <is>
          <t>LOS VILOS 220</t>
        </is>
      </c>
      <c r="S364" t="n">
        <v>0.8405710733661587</v>
      </c>
      <c r="T364" t="n">
        <v>74.31888589079048</v>
      </c>
      <c r="U364" t="n">
        <v>0.003001532027839726</v>
      </c>
      <c r="V364" t="n">
        <v>17.70299713382676</v>
      </c>
      <c r="W364" t="inlineStr">
        <is>
          <t>CONAFE</t>
        </is>
      </c>
      <c r="X364" t="n">
        <v>97.69586237671275</v>
      </c>
      <c r="Y364" t="n">
        <v>0.0743188858907905</v>
      </c>
      <c r="Z364" t="n">
        <v>82.12031590142594</v>
      </c>
      <c r="AA364" t="n">
        <v>22.99090536860617</v>
      </c>
      <c r="AB364" t="n">
        <v>17.70299713382676</v>
      </c>
      <c r="AC364" t="n">
        <v>22.99090536860617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2013/03_2_BS1C_BB_Conafe_Empresa Eléctrica Carén S.A.</t>
        </is>
      </c>
      <c r="K365" t="inlineStr">
        <is>
          <t>El Peñon 13.2</t>
        </is>
      </c>
      <c r="L365" t="inlineStr">
        <is>
          <t>-1</t>
        </is>
      </c>
      <c r="M365" t="n">
        <v>1139.66398919074</v>
      </c>
      <c r="N365" t="n">
        <v>4</v>
      </c>
      <c r="O365" t="inlineStr">
        <is>
          <t>2</t>
        </is>
      </c>
      <c r="P365" s="2" t="n">
        <v>44664.01973938656</v>
      </c>
      <c r="Q365" t="n">
        <v>35</v>
      </c>
      <c r="R365" t="inlineStr">
        <is>
          <t>CARDONES 220</t>
        </is>
      </c>
      <c r="S365" t="n">
        <v>3.494333145765658</v>
      </c>
      <c r="T365" t="n">
        <v>304.6477622575347</v>
      </c>
      <c r="U365" t="n">
        <v>0.01379126218268556</v>
      </c>
      <c r="V365" t="n">
        <v>82.52478032957714</v>
      </c>
      <c r="W365" t="inlineStr">
        <is>
          <t>CONAFE</t>
        </is>
      </c>
      <c r="X365" t="n">
        <v>96.33522264997883</v>
      </c>
      <c r="Y365" t="n">
        <v>0.3046477622575348</v>
      </c>
      <c r="Z365" t="n">
        <v>336.6273616105356</v>
      </c>
      <c r="AA365" t="n">
        <v>107.1750393890612</v>
      </c>
      <c r="AB365" t="n">
        <v>82.52478032957714</v>
      </c>
      <c r="AC365" t="n">
        <v>107.1750393890612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2013/03_2_BS1C_BB_Conafe_Empresa Eléctrica Carén S.A.</t>
        </is>
      </c>
      <c r="K366" t="inlineStr">
        <is>
          <t>El Peñon 13.2</t>
        </is>
      </c>
      <c r="L366" t="inlineStr">
        <is>
          <t>-1</t>
        </is>
      </c>
      <c r="M366" t="n">
        <v>1139.66398919074</v>
      </c>
      <c r="N366" t="n">
        <v>4</v>
      </c>
      <c r="O366" t="inlineStr">
        <is>
          <t>2</t>
        </is>
      </c>
      <c r="P366" s="2" t="n">
        <v>44664.01973938656</v>
      </c>
      <c r="Q366" t="n">
        <v>7</v>
      </c>
      <c r="R366" t="inlineStr">
        <is>
          <t>LOS VILOS 220</t>
        </is>
      </c>
      <c r="S366" t="n">
        <v>36.57362789390181</v>
      </c>
      <c r="T366" t="n">
        <v>3233.648366192459</v>
      </c>
      <c r="U366" t="n">
        <v>0.1443469956114506</v>
      </c>
      <c r="V366" t="n">
        <v>851.3567157986239</v>
      </c>
      <c r="W366" t="inlineStr">
        <is>
          <t>CONAFE</t>
        </is>
      </c>
      <c r="X366" t="n">
        <v>97.69586237671274</v>
      </c>
      <c r="Y366" t="n">
        <v>3.233648366192459</v>
      </c>
      <c r="Z366" t="n">
        <v>3573.092117339734</v>
      </c>
      <c r="AA366" t="n">
        <v>1105.658072465745</v>
      </c>
      <c r="AB366" t="n">
        <v>851.3567157986239</v>
      </c>
      <c r="AC366" t="n">
        <v>1105.658072465745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2013/03_2_BS1C_BB_Conafe_Empresa Eléctrica Carén S.A.</t>
        </is>
      </c>
      <c r="K367" t="inlineStr">
        <is>
          <t>El Peñon 13.2</t>
        </is>
      </c>
      <c r="L367" t="inlineStr">
        <is>
          <t>-1</t>
        </is>
      </c>
      <c r="M367" t="n">
        <v>1139.66398919074</v>
      </c>
      <c r="N367" t="n">
        <v>4</v>
      </c>
      <c r="O367" t="inlineStr">
        <is>
          <t>2</t>
        </is>
      </c>
      <c r="P367" s="2" t="n">
        <v>44664.01973938656</v>
      </c>
      <c r="Q367" t="n">
        <v>26</v>
      </c>
      <c r="R367" t="inlineStr">
        <is>
          <t>MAITENCILLO 220</t>
        </is>
      </c>
      <c r="S367" t="n">
        <v>17.89431880090874</v>
      </c>
      <c r="T367" t="n">
        <v>1502.109338305267</v>
      </c>
      <c r="U367" t="n">
        <v>0.07062441726912608</v>
      </c>
      <c r="V367" t="n">
        <v>415.1944139603148</v>
      </c>
      <c r="W367" t="inlineStr">
        <is>
          <t>CONAFE</t>
        </is>
      </c>
      <c r="X367" t="n">
        <v>92.75509968057165</v>
      </c>
      <c r="Y367" t="n">
        <v>1.502109338305266</v>
      </c>
      <c r="Z367" t="n">
        <v>1659.789324094217</v>
      </c>
      <c r="AA367" t="n">
        <v>539.2135246237855</v>
      </c>
      <c r="AB367" t="n">
        <v>415.1944139603148</v>
      </c>
      <c r="AC367" t="n">
        <v>539.2135246237855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2013/03_2_BS1C_BB_Conafe_Empresa Eléctrica Carén S.A.</t>
        </is>
      </c>
      <c r="K368" t="inlineStr">
        <is>
          <t>El Peñon 13.2</t>
        </is>
      </c>
      <c r="L368" t="inlineStr">
        <is>
          <t>-1</t>
        </is>
      </c>
      <c r="M368" t="n">
        <v>1139.66398919074</v>
      </c>
      <c r="N368" t="n">
        <v>4</v>
      </c>
      <c r="O368" t="inlineStr">
        <is>
          <t>2</t>
        </is>
      </c>
      <c r="P368" s="2" t="n">
        <v>44664.01973938656</v>
      </c>
      <c r="Q368" t="n">
        <v>16</v>
      </c>
      <c r="R368" t="inlineStr">
        <is>
          <t>PAN DE AZUCAR 220</t>
        </is>
      </c>
      <c r="S368" t="n">
        <v>1111.182840176556</v>
      </c>
      <c r="T368" t="n">
        <v>95217.25982310649</v>
      </c>
      <c r="U368" t="n">
        <v>4.385561777458466</v>
      </c>
      <c r="V368" t="n">
        <v>26106.55190398708</v>
      </c>
      <c r="W368" t="inlineStr">
        <is>
          <t>CONAFE</t>
        </is>
      </c>
      <c r="X368" t="n">
        <v>94.68508510873924</v>
      </c>
      <c r="Y368" t="n">
        <v>95.21725982310649</v>
      </c>
      <c r="Z368" t="n">
        <v>105212.4417934878</v>
      </c>
      <c r="AA368" t="n">
        <v>33904.61286232089</v>
      </c>
      <c r="AB368" t="n">
        <v>26106.55190398708</v>
      </c>
      <c r="AC368" t="n">
        <v>33904.61286232089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2013/03_2_BS1C_BB_Conafe_Empresa Eléctrica Carén S.A.</t>
        </is>
      </c>
      <c r="K369" t="inlineStr">
        <is>
          <t>El Sauce 13.2</t>
        </is>
      </c>
      <c r="L369" t="inlineStr">
        <is>
          <t>-1</t>
        </is>
      </c>
      <c r="M369" t="n">
        <v>23.2165503278176</v>
      </c>
      <c r="N369" t="n">
        <v>0</v>
      </c>
      <c r="O369" t="inlineStr">
        <is>
          <t>2</t>
        </is>
      </c>
      <c r="P369" s="2" t="n">
        <v>44664.01973938656</v>
      </c>
      <c r="Q369" t="n">
        <v>7</v>
      </c>
      <c r="R369" t="inlineStr">
        <is>
          <t>LOS VILOS 220</t>
        </is>
      </c>
      <c r="S369" t="n">
        <v>9.132807920053246</v>
      </c>
      <c r="T369" t="n">
        <v>807.4749788317791</v>
      </c>
      <c r="U369" t="n">
        <v>0.07964307548348008</v>
      </c>
      <c r="V369" t="n">
        <v>469.7338305691676</v>
      </c>
      <c r="W369" t="inlineStr">
        <is>
          <t>CONAFE</t>
        </is>
      </c>
      <c r="X369" t="n">
        <v>97.69586237671275</v>
      </c>
      <c r="Y369" t="n">
        <v>0.8074749788317791</v>
      </c>
      <c r="Z369" t="n">
        <v>892.2375456704741</v>
      </c>
      <c r="AA369" t="n">
        <v>610.0439358041137</v>
      </c>
      <c r="AB369" t="n">
        <v>469.7338305691676</v>
      </c>
      <c r="AC369" t="n">
        <v>610.0439358041137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2013/03_2_BS1C_BB_Conafe_Empresa Eléctrica Carén S.A.</t>
        </is>
      </c>
      <c r="K370" t="inlineStr">
        <is>
          <t>El Sauce 13.2</t>
        </is>
      </c>
      <c r="L370" t="inlineStr">
        <is>
          <t>-1</t>
        </is>
      </c>
      <c r="M370" t="n">
        <v>23.2165503278176</v>
      </c>
      <c r="N370" t="n">
        <v>0</v>
      </c>
      <c r="O370" t="inlineStr">
        <is>
          <t>2</t>
        </is>
      </c>
      <c r="P370" s="2" t="n">
        <v>44664.01973938656</v>
      </c>
      <c r="Q370" t="n">
        <v>16</v>
      </c>
      <c r="R370" t="inlineStr">
        <is>
          <t>PAN DE AZUCAR 220</t>
        </is>
      </c>
      <c r="S370" t="n">
        <v>14.68431429916713</v>
      </c>
      <c r="T370" t="n">
        <v>1258.298922008006</v>
      </c>
      <c r="U370" t="n">
        <v>0.1280552446070601</v>
      </c>
      <c r="V370" t="n">
        <v>762.2925088172783</v>
      </c>
      <c r="W370" t="inlineStr">
        <is>
          <t>CONAFE</t>
        </is>
      </c>
      <c r="X370" t="n">
        <v>94.68508510873924</v>
      </c>
      <c r="Y370" t="n">
        <v>1.258298922008006</v>
      </c>
      <c r="Z370" t="n">
        <v>1390.385549180117</v>
      </c>
      <c r="AA370" t="n">
        <v>989.9902711912705</v>
      </c>
      <c r="AB370" t="n">
        <v>762.2925088172783</v>
      </c>
      <c r="AC370" t="n">
        <v>989.9902711912705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2013/03_2_BS1C_BB_Conafe_Empresa Eléctrica Carén S.A.</t>
        </is>
      </c>
      <c r="K371" t="inlineStr">
        <is>
          <t>Guayacan 13.2</t>
        </is>
      </c>
      <c r="L371" t="inlineStr">
        <is>
          <t>-1</t>
        </is>
      </c>
      <c r="M371" t="n">
        <v>648.1184675507189</v>
      </c>
      <c r="N371" t="n">
        <v>7</v>
      </c>
      <c r="O371" t="inlineStr">
        <is>
          <t>2</t>
        </is>
      </c>
      <c r="P371" s="2" t="n">
        <v>44664.01973938656</v>
      </c>
      <c r="Q371" t="n">
        <v>35</v>
      </c>
      <c r="R371" t="inlineStr">
        <is>
          <t>CARDONES 220</t>
        </is>
      </c>
      <c r="S371" t="n">
        <v>2.094114266657109</v>
      </c>
      <c r="T371" t="n">
        <v>182.5719525402833</v>
      </c>
      <c r="U371" t="n">
        <v>0.02149763891435266</v>
      </c>
      <c r="V371" t="n">
        <v>128.6385470387784</v>
      </c>
      <c r="W371" t="inlineStr">
        <is>
          <t>CONAFE</t>
        </is>
      </c>
      <c r="X371" t="n">
        <v>96.33522264997882</v>
      </c>
      <c r="Y371" t="n">
        <v>0.1825719525402833</v>
      </c>
      <c r="Z371" t="n">
        <v>201.7369641329097</v>
      </c>
      <c r="AA371" t="n">
        <v>167.0630481023096</v>
      </c>
      <c r="AB371" t="n">
        <v>128.6385470387784</v>
      </c>
      <c r="AC371" t="n">
        <v>167.0630481023096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2013/03_2_BS1C_BB_Conafe_Empresa Eléctrica Carén S.A.</t>
        </is>
      </c>
      <c r="K372" t="inlineStr">
        <is>
          <t>Guayacan 13.2</t>
        </is>
      </c>
      <c r="L372" t="inlineStr">
        <is>
          <t>-1</t>
        </is>
      </c>
      <c r="M372" t="n">
        <v>648.1184675507189</v>
      </c>
      <c r="N372" t="n">
        <v>7</v>
      </c>
      <c r="O372" t="inlineStr">
        <is>
          <t>2</t>
        </is>
      </c>
      <c r="P372" s="2" t="n">
        <v>44664.01973938656</v>
      </c>
      <c r="Q372" t="n">
        <v>7</v>
      </c>
      <c r="R372" t="inlineStr">
        <is>
          <t>LOS VILOS 220</t>
        </is>
      </c>
      <c r="S372" t="n">
        <v>2.213996418238715</v>
      </c>
      <c r="T372" t="n">
        <v>195.7499518877999</v>
      </c>
      <c r="U372" t="n">
        <v>0.02272831827507879</v>
      </c>
      <c r="V372" t="n">
        <v>134.051327638176</v>
      </c>
      <c r="W372" t="inlineStr">
        <is>
          <t>CONAFE</t>
        </is>
      </c>
      <c r="X372" t="n">
        <v>97.69586237671274</v>
      </c>
      <c r="Y372" t="n">
        <v>0.1957499518877999</v>
      </c>
      <c r="Z372" t="n">
        <v>216.2982893787844</v>
      </c>
      <c r="AA372" t="n">
        <v>174.0926332963325</v>
      </c>
      <c r="AB372" t="n">
        <v>134.051327638176</v>
      </c>
      <c r="AC372" t="n">
        <v>174.0926332963325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2013/03_2_BS1C_BB_Conafe_Empresa Eléctrica Carén S.A.</t>
        </is>
      </c>
      <c r="K373" t="inlineStr">
        <is>
          <t>Guayacan 13.2</t>
        </is>
      </c>
      <c r="L373" t="inlineStr">
        <is>
          <t>-1</t>
        </is>
      </c>
      <c r="M373" t="n">
        <v>648.1184675507189</v>
      </c>
      <c r="N373" t="n">
        <v>7</v>
      </c>
      <c r="O373" t="inlineStr">
        <is>
          <t>2</t>
        </is>
      </c>
      <c r="P373" s="2" t="n">
        <v>44664.01973938656</v>
      </c>
      <c r="Q373" t="n">
        <v>26</v>
      </c>
      <c r="R373" t="inlineStr">
        <is>
          <t>MAITENCILLO 220</t>
        </is>
      </c>
      <c r="S373" t="n">
        <v>10.41475300405624</v>
      </c>
      <c r="T373" t="n">
        <v>874.2494150009915</v>
      </c>
      <c r="U373" t="n">
        <v>0.1069151779481339</v>
      </c>
      <c r="V373" t="n">
        <v>628.544437860358</v>
      </c>
      <c r="W373" t="inlineStr">
        <is>
          <t>CONAFE</t>
        </is>
      </c>
      <c r="X373" t="n">
        <v>92.75509968057163</v>
      </c>
      <c r="Y373" t="n">
        <v>0.8742494150009914</v>
      </c>
      <c r="Z373" t="n">
        <v>966.0214530397695</v>
      </c>
      <c r="AA373" t="n">
        <v>816.2914777407246</v>
      </c>
      <c r="AB373" t="n">
        <v>628.544437860358</v>
      </c>
      <c r="AC373" t="n">
        <v>816.2914777407246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2013/03_2_BS1C_BB_Conafe_Empresa Eléctrica Carén S.A.</t>
        </is>
      </c>
      <c r="K374" t="inlineStr">
        <is>
          <t>Guayacan 13.2</t>
        </is>
      </c>
      <c r="L374" t="inlineStr">
        <is>
          <t>-1</t>
        </is>
      </c>
      <c r="M374" t="n">
        <v>648.1184675507189</v>
      </c>
      <c r="N374" t="n">
        <v>7</v>
      </c>
      <c r="O374" t="inlineStr">
        <is>
          <t>2</t>
        </is>
      </c>
      <c r="P374" s="2" t="n">
        <v>44664.01973938656</v>
      </c>
      <c r="Q374" t="n">
        <v>16</v>
      </c>
      <c r="R374" t="inlineStr">
        <is>
          <t>PAN DE AZUCAR 220</t>
        </is>
      </c>
      <c r="S374" t="n">
        <v>650.1613045543296</v>
      </c>
      <c r="T374" t="n">
        <v>55712.32350280276</v>
      </c>
      <c r="U374" t="n">
        <v>6.674388873585774</v>
      </c>
      <c r="V374" t="n">
        <v>39731.57565611584</v>
      </c>
      <c r="W374" t="inlineStr">
        <is>
          <t>CONAFE</t>
        </is>
      </c>
      <c r="X374" t="n">
        <v>94.68508510873924</v>
      </c>
      <c r="Y374" t="n">
        <v>55.71232350280275</v>
      </c>
      <c r="Z374" t="n">
        <v>61560.57845613564</v>
      </c>
      <c r="AA374" t="n">
        <v>51599.44890404655</v>
      </c>
      <c r="AB374" t="n">
        <v>39731.57565611584</v>
      </c>
      <c r="AC374" t="n">
        <v>51599.44890404655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2013/03_2_BS1C_BB_Conafe_Empresa Eléctrica Carén S.A.</t>
        </is>
      </c>
      <c r="K375" t="inlineStr">
        <is>
          <t>Illapel 13.2</t>
        </is>
      </c>
      <c r="L375" t="inlineStr">
        <is>
          <t>-1</t>
        </is>
      </c>
      <c r="M375" t="n">
        <v>803.112389823974</v>
      </c>
      <c r="N375" t="n">
        <v>6</v>
      </c>
      <c r="O375" t="inlineStr">
        <is>
          <t>2</t>
        </is>
      </c>
      <c r="P375" s="2" t="n">
        <v>44664.01973938656</v>
      </c>
      <c r="Q375" t="n">
        <v>35</v>
      </c>
      <c r="R375" t="inlineStr">
        <is>
          <t>CARDONES 220</t>
        </is>
      </c>
      <c r="S375" t="n">
        <v>1.821182926121778</v>
      </c>
      <c r="T375" t="n">
        <v>158.7768767202247</v>
      </c>
      <c r="U375" t="n">
        <v>0.01437799516200755</v>
      </c>
      <c r="V375" t="n">
        <v>86.03569975009657</v>
      </c>
      <c r="W375" t="inlineStr">
        <is>
          <t>CONAFE</t>
        </is>
      </c>
      <c r="X375" t="n">
        <v>96.3352226499788</v>
      </c>
      <c r="Y375" t="n">
        <v>0.1587768767202247</v>
      </c>
      <c r="Z375" t="n">
        <v>175.4440626742814</v>
      </c>
      <c r="AA375" t="n">
        <v>111.7346750001254</v>
      </c>
      <c r="AB375" t="n">
        <v>86.03569975009657</v>
      </c>
      <c r="AC375" t="n">
        <v>111.7346750001254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2013/03_2_BS1C_BB_Conafe_Empresa Eléctrica Carén S.A.</t>
        </is>
      </c>
      <c r="K376" t="inlineStr">
        <is>
          <t>Illapel 13.2</t>
        </is>
      </c>
      <c r="L376" t="inlineStr">
        <is>
          <t>-1</t>
        </is>
      </c>
      <c r="M376" t="n">
        <v>803.112389823974</v>
      </c>
      <c r="N376" t="n">
        <v>6</v>
      </c>
      <c r="O376" t="inlineStr">
        <is>
          <t>2</t>
        </is>
      </c>
      <c r="P376" s="2" t="n">
        <v>44664.01973938656</v>
      </c>
      <c r="Q376" t="n">
        <v>7</v>
      </c>
      <c r="R376" t="inlineStr">
        <is>
          <t>LOS VILOS 220</t>
        </is>
      </c>
      <c r="S376" t="n">
        <v>468.722980702917</v>
      </c>
      <c r="T376" t="n">
        <v>41442.02771307706</v>
      </c>
      <c r="U376" t="n">
        <v>3.700505123458235</v>
      </c>
      <c r="V376" t="n">
        <v>21825.5314241779</v>
      </c>
      <c r="W376" t="inlineStr">
        <is>
          <t>CONAFE</t>
        </is>
      </c>
      <c r="X376" t="n">
        <v>97.69586237671274</v>
      </c>
      <c r="Y376" t="n">
        <v>41.44202771307706</v>
      </c>
      <c r="Z376" t="n">
        <v>45792.29581555476</v>
      </c>
      <c r="AA376" t="n">
        <v>28344.84600542585</v>
      </c>
      <c r="AB376" t="n">
        <v>21825.5314241779</v>
      </c>
      <c r="AC376" t="n">
        <v>28344.84600542585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2013/03_2_BS1C_BB_Conafe_Empresa Eléctrica Carén S.A.</t>
        </is>
      </c>
      <c r="K377" t="inlineStr">
        <is>
          <t>Illapel 13.2</t>
        </is>
      </c>
      <c r="L377" t="inlineStr">
        <is>
          <t>-1</t>
        </is>
      </c>
      <c r="M377" t="n">
        <v>803.112389823974</v>
      </c>
      <c r="N377" t="n">
        <v>6</v>
      </c>
      <c r="O377" t="inlineStr">
        <is>
          <t>2</t>
        </is>
      </c>
      <c r="P377" s="2" t="n">
        <v>44664.01973938656</v>
      </c>
      <c r="Q377" t="n">
        <v>26</v>
      </c>
      <c r="R377" t="inlineStr">
        <is>
          <t>MAITENCILLO 220</t>
        </is>
      </c>
      <c r="S377" t="n">
        <v>8.579734766358412</v>
      </c>
      <c r="T377" t="n">
        <v>720.2118089052287</v>
      </c>
      <c r="U377" t="n">
        <v>0.06773585629023217</v>
      </c>
      <c r="V377" t="n">
        <v>398.2128312557057</v>
      </c>
      <c r="W377" t="inlineStr">
        <is>
          <t>CONAFE</t>
        </is>
      </c>
      <c r="X377" t="n">
        <v>92.75509968057166</v>
      </c>
      <c r="Y377" t="n">
        <v>0.7202118089052288</v>
      </c>
      <c r="Z377" t="n">
        <v>795.8141534864405</v>
      </c>
      <c r="AA377" t="n">
        <v>517.159521111306</v>
      </c>
      <c r="AB377" t="n">
        <v>398.2128312557057</v>
      </c>
      <c r="AC377" t="n">
        <v>517.159521111306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2013/03_2_BS1C_BB_Conafe_Empresa Eléctrica Carén S.A.</t>
        </is>
      </c>
      <c r="K378" t="inlineStr">
        <is>
          <t>Illapel 13.2</t>
        </is>
      </c>
      <c r="L378" t="inlineStr">
        <is>
          <t>-1</t>
        </is>
      </c>
      <c r="M378" t="n">
        <v>803.112389823974</v>
      </c>
      <c r="N378" t="n">
        <v>6</v>
      </c>
      <c r="O378" t="inlineStr">
        <is>
          <t>2</t>
        </is>
      </c>
      <c r="P378" s="2" t="n">
        <v>44664.01973938656</v>
      </c>
      <c r="Q378" t="n">
        <v>16</v>
      </c>
      <c r="R378" t="inlineStr">
        <is>
          <t>PAN DE AZUCAR 220</t>
        </is>
      </c>
      <c r="S378" t="n">
        <v>344.7636160769485</v>
      </c>
      <c r="T378" t="n">
        <v>29542.79495923153</v>
      </c>
      <c r="U378" t="n">
        <v>2.721862550373555</v>
      </c>
      <c r="V378" t="n">
        <v>16202.81495339597</v>
      </c>
      <c r="W378" t="inlineStr">
        <is>
          <t>CONAFE</t>
        </is>
      </c>
      <c r="X378" t="n">
        <v>94.68508510873923</v>
      </c>
      <c r="Y378" t="n">
        <v>29.54279495923153</v>
      </c>
      <c r="Z378" t="n">
        <v>32643.97233064257</v>
      </c>
      <c r="AA378" t="n">
        <v>21042.61682259217</v>
      </c>
      <c r="AB378" t="n">
        <v>16202.81495339597</v>
      </c>
      <c r="AC378" t="n">
        <v>21042.61682259217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2013/03_2_BS1C_BB_Conafe_Empresa Eléctrica Carén S.A.</t>
        </is>
      </c>
      <c r="K379" t="inlineStr">
        <is>
          <t>Incahuasi 023</t>
        </is>
      </c>
      <c r="L379" t="inlineStr">
        <is>
          <t>-1</t>
        </is>
      </c>
      <c r="M379" t="n">
        <v>147.347263643524</v>
      </c>
      <c r="N379" t="n">
        <v>1</v>
      </c>
      <c r="O379" t="inlineStr">
        <is>
          <t>2</t>
        </is>
      </c>
      <c r="P379" s="2" t="n">
        <v>44664.01973938656</v>
      </c>
      <c r="Q379" t="n">
        <v>35</v>
      </c>
      <c r="R379" t="inlineStr">
        <is>
          <t>CARDONES 220</t>
        </is>
      </c>
      <c r="S379" t="n">
        <v>12.68112212340675</v>
      </c>
      <c r="T379" t="n">
        <v>1105.583044505015</v>
      </c>
      <c r="U379" t="n">
        <v>0.08526298393479907</v>
      </c>
      <c r="V379" t="n">
        <v>510.2005114729378</v>
      </c>
      <c r="W379" t="inlineStr">
        <is>
          <t>CONAFE</t>
        </is>
      </c>
      <c r="X379" t="n">
        <v>96.33522264997882</v>
      </c>
      <c r="Y379" t="n">
        <v>1.105583044505015</v>
      </c>
      <c r="Z379" t="n">
        <v>1221.638723209962</v>
      </c>
      <c r="AA379" t="n">
        <v>662.5980668479712</v>
      </c>
      <c r="AB379" t="n">
        <v>510.2005114729378</v>
      </c>
      <c r="AC379" t="n">
        <v>662.5980668479712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2013/03_2_BS1C_BB_Conafe_Empresa Eléctrica Carén S.A.</t>
        </is>
      </c>
      <c r="K380" t="inlineStr">
        <is>
          <t>Incahuasi 023</t>
        </is>
      </c>
      <c r="L380" t="inlineStr">
        <is>
          <t>-1</t>
        </is>
      </c>
      <c r="M380" t="n">
        <v>147.347263643524</v>
      </c>
      <c r="N380" t="n">
        <v>1</v>
      </c>
      <c r="O380" t="inlineStr">
        <is>
          <t>2</t>
        </is>
      </c>
      <c r="P380" s="2" t="n">
        <v>44664.01973938656</v>
      </c>
      <c r="Q380" t="n">
        <v>7</v>
      </c>
      <c r="R380" t="inlineStr">
        <is>
          <t>LOS VILOS 220</t>
        </is>
      </c>
      <c r="S380" t="n">
        <v>0.2913077111238982</v>
      </c>
      <c r="T380" t="n">
        <v>25.75590003998817</v>
      </c>
      <c r="U380" t="n">
        <v>0.001958640919307496</v>
      </c>
      <c r="V380" t="n">
        <v>11.55203884519332</v>
      </c>
      <c r="W380" t="inlineStr">
        <is>
          <t>CONAFE</t>
        </is>
      </c>
      <c r="X380" t="n">
        <v>97.69586237671274</v>
      </c>
      <c r="Y380" t="n">
        <v>0.02575590003998817</v>
      </c>
      <c r="Z380" t="n">
        <v>28.45955805523555</v>
      </c>
      <c r="AA380" t="n">
        <v>15.00264785090042</v>
      </c>
      <c r="AB380" t="n">
        <v>11.55203884519332</v>
      </c>
      <c r="AC380" t="n">
        <v>15.00264785090042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2013/03_2_BS1C_BB_Conafe_Empresa Eléctrica Carén S.A.</t>
        </is>
      </c>
      <c r="K381" t="inlineStr">
        <is>
          <t>Incahuasi 023</t>
        </is>
      </c>
      <c r="L381" t="inlineStr">
        <is>
          <t>-1</t>
        </is>
      </c>
      <c r="M381" t="n">
        <v>147.347263643524</v>
      </c>
      <c r="N381" t="n">
        <v>1</v>
      </c>
      <c r="O381" t="inlineStr">
        <is>
          <t>2</t>
        </is>
      </c>
      <c r="P381" s="2" t="n">
        <v>44664.01973938656</v>
      </c>
      <c r="Q381" t="n">
        <v>26</v>
      </c>
      <c r="R381" t="inlineStr">
        <is>
          <t>MAITENCILLO 220</t>
        </is>
      </c>
      <c r="S381" t="n">
        <v>48.23024364581264</v>
      </c>
      <c r="T381" t="n">
        <v>4048.608956571975</v>
      </c>
      <c r="U381" t="n">
        <v>0.3242815934682933</v>
      </c>
      <c r="V381" t="n">
        <v>1906.421480903939</v>
      </c>
      <c r="W381" t="inlineStr">
        <is>
          <t>CONAFE</t>
        </is>
      </c>
      <c r="X381" t="n">
        <v>92.75509968057166</v>
      </c>
      <c r="Y381" t="n">
        <v>4.048608956571976</v>
      </c>
      <c r="Z381" t="n">
        <v>4473.601056985608</v>
      </c>
      <c r="AA381" t="n">
        <v>2475.872053121999</v>
      </c>
      <c r="AB381" t="n">
        <v>1906.421480903939</v>
      </c>
      <c r="AC381" t="n">
        <v>2475.872053121999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2013/03_2_BS1C_BB_Conafe_Empresa Eléctrica Carén S.A.</t>
        </is>
      </c>
      <c r="K382" t="inlineStr">
        <is>
          <t>Incahuasi 023</t>
        </is>
      </c>
      <c r="L382" t="inlineStr">
        <is>
          <t>-1</t>
        </is>
      </c>
      <c r="M382" t="n">
        <v>147.347263643524</v>
      </c>
      <c r="N382" t="n">
        <v>1</v>
      </c>
      <c r="O382" t="inlineStr">
        <is>
          <t>2</t>
        </is>
      </c>
      <c r="P382" s="2" t="n">
        <v>44664.01973938656</v>
      </c>
      <c r="Q382" t="n">
        <v>16</v>
      </c>
      <c r="R382" t="inlineStr">
        <is>
          <t>PAN DE AZUCAR 220</t>
        </is>
      </c>
      <c r="S382" t="n">
        <v>89.9562083222051</v>
      </c>
      <c r="T382" t="n">
        <v>7708.34767314796</v>
      </c>
      <c r="U382" t="n">
        <v>0.6048309187760669</v>
      </c>
      <c r="V382" t="n">
        <v>3600.462284062108</v>
      </c>
      <c r="W382" t="inlineStr">
        <is>
          <t>CONAFE</t>
        </is>
      </c>
      <c r="X382" t="n">
        <v>94.68508510873926</v>
      </c>
      <c r="Y382" t="n">
        <v>7.708347673147959</v>
      </c>
      <c r="Z382" t="n">
        <v>8517.511241047469</v>
      </c>
      <c r="AA382" t="n">
        <v>4675.925044236504</v>
      </c>
      <c r="AB382" t="n">
        <v>3600.462284062108</v>
      </c>
      <c r="AC382" t="n">
        <v>4675.925044236504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2013/03_2_BS1C_BB_Conafe_Empresa Eléctrica Carén S.A.</t>
        </is>
      </c>
      <c r="K383" t="inlineStr">
        <is>
          <t>Las Compañias 13.2</t>
        </is>
      </c>
      <c r="L383" t="inlineStr">
        <is>
          <t>-1</t>
        </is>
      </c>
      <c r="M383" t="n">
        <v>806.3757272757</v>
      </c>
      <c r="N383" t="n">
        <v>10</v>
      </c>
      <c r="O383" t="inlineStr">
        <is>
          <t>2</t>
        </is>
      </c>
      <c r="P383" s="2" t="n">
        <v>44664.01973938656</v>
      </c>
      <c r="Q383" t="n">
        <v>35</v>
      </c>
      <c r="R383" t="inlineStr">
        <is>
          <t>CARDONES 220</t>
        </is>
      </c>
      <c r="S383" t="n">
        <v>11.70332318813423</v>
      </c>
      <c r="T383" t="n">
        <v>1020.335231791581</v>
      </c>
      <c r="U383" t="n">
        <v>0.1392510614200887</v>
      </c>
      <c r="V383" t="n">
        <v>833.2568188559745</v>
      </c>
      <c r="W383" t="inlineStr">
        <is>
          <t>CONAFE</t>
        </is>
      </c>
      <c r="X383" t="n">
        <v>96.3352226499788</v>
      </c>
      <c r="Y383" t="n">
        <v>1.020335231791581</v>
      </c>
      <c r="Z383" t="n">
        <v>1127.442245073571</v>
      </c>
      <c r="AA383" t="n">
        <v>1082.151712799967</v>
      </c>
      <c r="AB383" t="n">
        <v>833.2568188559745</v>
      </c>
      <c r="AC383" t="n">
        <v>1082.151712799967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2013/03_2_BS1C_BB_Conafe_Empresa Eléctrica Carén S.A.</t>
        </is>
      </c>
      <c r="K384" t="inlineStr">
        <is>
          <t>Las Compañias 13.2</t>
        </is>
      </c>
      <c r="L384" t="inlineStr">
        <is>
          <t>-1</t>
        </is>
      </c>
      <c r="M384" t="n">
        <v>806.3757272757</v>
      </c>
      <c r="N384" t="n">
        <v>10</v>
      </c>
      <c r="O384" t="inlineStr">
        <is>
          <t>2</t>
        </is>
      </c>
      <c r="P384" s="2" t="n">
        <v>44664.01973938656</v>
      </c>
      <c r="Q384" t="n">
        <v>7</v>
      </c>
      <c r="R384" t="inlineStr">
        <is>
          <t>LOS VILOS 220</t>
        </is>
      </c>
      <c r="S384" t="n">
        <v>2.620254998098501</v>
      </c>
      <c r="T384" t="n">
        <v>231.669204875943</v>
      </c>
      <c r="U384" t="n">
        <v>0.03117689598168551</v>
      </c>
      <c r="V384" t="n">
        <v>183.8809298338977</v>
      </c>
      <c r="W384" t="inlineStr">
        <is>
          <t>CONAFE</t>
        </is>
      </c>
      <c r="X384" t="n">
        <v>97.69586237671275</v>
      </c>
      <c r="Y384" t="n">
        <v>0.231669204875943</v>
      </c>
      <c r="Z384" t="n">
        <v>255.9880716861249</v>
      </c>
      <c r="AA384" t="n">
        <v>238.8064023816854</v>
      </c>
      <c r="AB384" t="n">
        <v>183.8809298338977</v>
      </c>
      <c r="AC384" t="n">
        <v>238.8064023816854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2013/03_2_BS1C_BB_Conafe_Empresa Eléctrica Carén S.A.</t>
        </is>
      </c>
      <c r="K385" t="inlineStr">
        <is>
          <t>Las Compañias 13.2</t>
        </is>
      </c>
      <c r="L385" t="inlineStr">
        <is>
          <t>-1</t>
        </is>
      </c>
      <c r="M385" t="n">
        <v>806.3757272757</v>
      </c>
      <c r="N385" t="n">
        <v>10</v>
      </c>
      <c r="O385" t="inlineStr">
        <is>
          <t>2</t>
        </is>
      </c>
      <c r="P385" s="2" t="n">
        <v>44664.01973938656</v>
      </c>
      <c r="Q385" t="n">
        <v>26</v>
      </c>
      <c r="R385" t="inlineStr">
        <is>
          <t>MAITENCILLO 220</t>
        </is>
      </c>
      <c r="S385" t="n">
        <v>47.01738702271696</v>
      </c>
      <c r="T385" t="n">
        <v>3946.797690110976</v>
      </c>
      <c r="U385" t="n">
        <v>0.5594326451439486</v>
      </c>
      <c r="V385" t="n">
        <v>3288.852754220888</v>
      </c>
      <c r="W385" t="inlineStr">
        <is>
          <t>CONAFE</t>
        </is>
      </c>
      <c r="X385" t="n">
        <v>92.75509968057165</v>
      </c>
      <c r="Y385" t="n">
        <v>3.946797690110975</v>
      </c>
      <c r="Z385" t="n">
        <v>4361.102420012127</v>
      </c>
      <c r="AA385" t="n">
        <v>4271.23734314401</v>
      </c>
      <c r="AB385" t="n">
        <v>3288.852754220888</v>
      </c>
      <c r="AC385" t="n">
        <v>4271.23734314401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2013/03_2_BS1C_BB_Conafe_Empresa Eléctrica Carén S.A.</t>
        </is>
      </c>
      <c r="K386" t="inlineStr">
        <is>
          <t>Las Compañias 13.2</t>
        </is>
      </c>
      <c r="L386" t="inlineStr">
        <is>
          <t>-1</t>
        </is>
      </c>
      <c r="M386" t="n">
        <v>806.3757272757</v>
      </c>
      <c r="N386" t="n">
        <v>10</v>
      </c>
      <c r="O386" t="inlineStr">
        <is>
          <t>2</t>
        </is>
      </c>
      <c r="P386" s="2" t="n">
        <v>44664.01973938656</v>
      </c>
      <c r="Q386" t="n">
        <v>16</v>
      </c>
      <c r="R386" t="inlineStr">
        <is>
          <t>PAN DE AZUCAR 220</t>
        </is>
      </c>
      <c r="S386" t="n">
        <v>765.8943035952346</v>
      </c>
      <c r="T386" t="n">
        <v>65629.4844247931</v>
      </c>
      <c r="U386" t="n">
        <v>9.112932540337608</v>
      </c>
      <c r="V386" t="n">
        <v>54247.83834643172</v>
      </c>
      <c r="W386" t="inlineStr">
        <is>
          <t>CONAFE</t>
        </is>
      </c>
      <c r="X386" t="n">
        <v>94.68508510873923</v>
      </c>
      <c r="Y386" t="n">
        <v>65.62948442479309</v>
      </c>
      <c r="Z386" t="n">
        <v>72518.76732021337</v>
      </c>
      <c r="AA386" t="n">
        <v>70451.73811224899</v>
      </c>
      <c r="AB386" t="n">
        <v>54247.83834643172</v>
      </c>
      <c r="AC386" t="n">
        <v>70451.73811224899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2013/03_2_BS1C_BB_Conafe_Empresa Eléctrica Carén S.A.</t>
        </is>
      </c>
      <c r="K387" t="inlineStr">
        <is>
          <t>Marbella 13.2</t>
        </is>
      </c>
      <c r="L387" t="inlineStr">
        <is>
          <t>-1</t>
        </is>
      </c>
      <c r="M387" t="n">
        <v>614.984070072768</v>
      </c>
      <c r="N387" t="n">
        <v>3</v>
      </c>
      <c r="O387" t="inlineStr">
        <is>
          <t>2</t>
        </is>
      </c>
      <c r="P387" s="2" t="n">
        <v>44664.01973938656</v>
      </c>
      <c r="Q387" t="n">
        <v>11</v>
      </c>
      <c r="R387" t="inlineStr">
        <is>
          <t>QUILLOTA 220</t>
        </is>
      </c>
      <c r="S387" t="n">
        <v>630.8926413691523</v>
      </c>
      <c r="T387" t="n">
        <v>55945.50964896612</v>
      </c>
      <c r="U387" t="n">
        <v>3.390368957692404</v>
      </c>
      <c r="V387" t="n">
        <v>20257.12157569606</v>
      </c>
      <c r="W387" t="inlineStr">
        <is>
          <t>CONAFE</t>
        </is>
      </c>
      <c r="X387" t="n">
        <v>97.98536019041688</v>
      </c>
      <c r="Y387" t="n">
        <v>55.94550964896611</v>
      </c>
      <c r="Z387" t="n">
        <v>61818.24270603991</v>
      </c>
      <c r="AA387" t="n">
        <v>26307.95009830657</v>
      </c>
      <c r="AB387" t="n">
        <v>20257.12157569606</v>
      </c>
      <c r="AC387" t="n">
        <v>26307.95009830657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2013/03_2_BS1C_BB_Conafe_Empresa Eléctrica Carén S.A.</t>
        </is>
      </c>
      <c r="K388" t="inlineStr">
        <is>
          <t>Marga Marga 13.2</t>
        </is>
      </c>
      <c r="L388" t="inlineStr">
        <is>
          <t>-1</t>
        </is>
      </c>
      <c r="M388" t="n">
        <v>2698.96346672181</v>
      </c>
      <c r="N388" t="n">
        <v>25</v>
      </c>
      <c r="O388" t="inlineStr">
        <is>
          <t>3</t>
        </is>
      </c>
      <c r="P388" s="2" t="n">
        <v>44664.01973938656</v>
      </c>
      <c r="Q388" t="n">
        <v>31</v>
      </c>
      <c r="R388" t="inlineStr">
        <is>
          <t>LOS MAQUIS 220</t>
        </is>
      </c>
      <c r="S388" t="n">
        <v>313.7718117223862</v>
      </c>
      <c r="T388" t="n">
        <v>28692.91676478241</v>
      </c>
      <c r="U388" t="n">
        <v>2.957869293519379</v>
      </c>
      <c r="V388" t="n">
        <v>18090.95040728741</v>
      </c>
      <c r="W388" t="inlineStr">
        <is>
          <t>CONAFE</t>
        </is>
      </c>
      <c r="X388" t="n">
        <v>101.0443870946757</v>
      </c>
      <c r="Y388" t="n">
        <v>28.69291676478241</v>
      </c>
      <c r="Z388" t="n">
        <v>31704.88040307449</v>
      </c>
      <c r="AA388" t="n">
        <v>23494.74078868495</v>
      </c>
      <c r="AB388" t="n">
        <v>18090.95040728741</v>
      </c>
      <c r="AC388" t="n">
        <v>23494.74078868495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2013/03_2_BS1C_BB_Conafe_Empresa Eléctrica Carén S.A.</t>
        </is>
      </c>
      <c r="K389" t="inlineStr">
        <is>
          <t>Marga Marga 13.2</t>
        </is>
      </c>
      <c r="L389" t="inlineStr">
        <is>
          <t>-1</t>
        </is>
      </c>
      <c r="M389" t="n">
        <v>2698.96346672181</v>
      </c>
      <c r="N389" t="n">
        <v>25</v>
      </c>
      <c r="O389" t="inlineStr">
        <is>
          <t>3</t>
        </is>
      </c>
      <c r="P389" s="2" t="n">
        <v>44664.01973938656</v>
      </c>
      <c r="Q389" t="n">
        <v>13</v>
      </c>
      <c r="R389" t="inlineStr">
        <is>
          <t>MELIPILLA 220</t>
        </is>
      </c>
      <c r="S389" t="n">
        <v>195.4592846536852</v>
      </c>
      <c r="T389" t="n">
        <v>16963.98621803081</v>
      </c>
      <c r="U389" t="n">
        <v>1.84255881061081</v>
      </c>
      <c r="V389" t="n">
        <v>11076.12277554993</v>
      </c>
      <c r="W389" t="inlineStr">
        <is>
          <t>CONAFE</t>
        </is>
      </c>
      <c r="X389" t="n">
        <v>95.90097592822033</v>
      </c>
      <c r="Y389" t="n">
        <v>16.96398621803081</v>
      </c>
      <c r="Z389" t="n">
        <v>18744.73615252023</v>
      </c>
      <c r="AA389" t="n">
        <v>14384.57503318172</v>
      </c>
      <c r="AB389" t="n">
        <v>11076.12277554993</v>
      </c>
      <c r="AC389" t="n">
        <v>14384.57503318172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2013/03_2_BS1C_BB_Conafe_Empresa Eléctrica Carén S.A.</t>
        </is>
      </c>
      <c r="K390" t="inlineStr">
        <is>
          <t>Marga Marga 13.2</t>
        </is>
      </c>
      <c r="L390" t="inlineStr">
        <is>
          <t>-1</t>
        </is>
      </c>
      <c r="M390" t="n">
        <v>2698.96346672181</v>
      </c>
      <c r="N390" t="n">
        <v>25</v>
      </c>
      <c r="O390" t="inlineStr">
        <is>
          <t>3</t>
        </is>
      </c>
      <c r="P390" s="2" t="n">
        <v>44664.01973938656</v>
      </c>
      <c r="Q390" t="n">
        <v>5</v>
      </c>
      <c r="R390" t="inlineStr">
        <is>
          <t>NOGALES 220</t>
        </is>
      </c>
      <c r="S390" t="n">
        <v>1525.005917075044</v>
      </c>
      <c r="T390" t="n">
        <v>125923.1779381011</v>
      </c>
      <c r="U390" t="n">
        <v>14.37595094916492</v>
      </c>
      <c r="V390" t="n">
        <v>84540.59982692159</v>
      </c>
      <c r="W390" t="inlineStr">
        <is>
          <t>CONAFE</t>
        </is>
      </c>
      <c r="X390" t="n">
        <v>91.24006111900724</v>
      </c>
      <c r="Y390" t="n">
        <v>125.9231779381011</v>
      </c>
      <c r="Z390" t="n">
        <v>139141.6330807747</v>
      </c>
      <c r="AA390" t="n">
        <v>109792.9867882099</v>
      </c>
      <c r="AB390" t="n">
        <v>84540.59982692159</v>
      </c>
      <c r="AC390" t="n">
        <v>109792.9867882099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2013/03_2_BS1C_BB_Conafe_Empresa Eléctrica Carén S.A.</t>
        </is>
      </c>
      <c r="K391" t="inlineStr">
        <is>
          <t>Marga Marga 13.2</t>
        </is>
      </c>
      <c r="L391" t="inlineStr">
        <is>
          <t>-1</t>
        </is>
      </c>
      <c r="M391" t="n">
        <v>2698.96346672181</v>
      </c>
      <c r="N391" t="n">
        <v>25</v>
      </c>
      <c r="O391" t="inlineStr">
        <is>
          <t>3</t>
        </is>
      </c>
      <c r="P391" s="2" t="n">
        <v>44664.01973938656</v>
      </c>
      <c r="Q391" t="n">
        <v>11</v>
      </c>
      <c r="R391" t="inlineStr">
        <is>
          <t>QUILLOTA 220</t>
        </is>
      </c>
      <c r="S391" t="n">
        <v>748.4887014264179</v>
      </c>
      <c r="T391" t="n">
        <v>66373.54618199111</v>
      </c>
      <c r="U391" t="n">
        <v>7.055865644343482</v>
      </c>
      <c r="V391" t="n">
        <v>42158.10431338034</v>
      </c>
      <c r="W391" t="inlineStr">
        <is>
          <t>CONAFE</t>
        </is>
      </c>
      <c r="X391" t="n">
        <v>97.98536019041691</v>
      </c>
      <c r="Y391" t="n">
        <v>66.3735461819911</v>
      </c>
      <c r="Z391" t="n">
        <v>73340.93500772498</v>
      </c>
      <c r="AA391" t="n">
        <v>54750.78482257187</v>
      </c>
      <c r="AB391" t="n">
        <v>42158.10431338034</v>
      </c>
      <c r="AC391" t="n">
        <v>54750.78482257187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2013/03_2_BS1C_BB_Conafe_Empresa Eléctrica Carén S.A.</t>
        </is>
      </c>
      <c r="K392" t="inlineStr">
        <is>
          <t>Marquesa 023</t>
        </is>
      </c>
      <c r="L392" t="inlineStr">
        <is>
          <t>-1</t>
        </is>
      </c>
      <c r="M392" t="n">
        <v>668.687694206617</v>
      </c>
      <c r="N392" t="n">
        <v>5</v>
      </c>
      <c r="O392" t="inlineStr">
        <is>
          <t>2</t>
        </is>
      </c>
      <c r="P392" s="2" t="n">
        <v>44664.01973938656</v>
      </c>
      <c r="Q392" t="n">
        <v>35</v>
      </c>
      <c r="R392" t="inlineStr">
        <is>
          <t>CARDONES 220</t>
        </is>
      </c>
      <c r="S392" t="n">
        <v>2.238944383815083</v>
      </c>
      <c r="T392" t="n">
        <v>195.1987311727498</v>
      </c>
      <c r="U392" t="n">
        <v>0.01754358909446383</v>
      </c>
      <c r="V392" t="n">
        <v>104.9781243395278</v>
      </c>
      <c r="W392" t="inlineStr">
        <is>
          <t>CONAFE</t>
        </is>
      </c>
      <c r="X392" t="n">
        <v>96.33522264997883</v>
      </c>
      <c r="Y392" t="n">
        <v>0.1951987311727498</v>
      </c>
      <c r="Z392" t="n">
        <v>215.6892057157457</v>
      </c>
      <c r="AA392" t="n">
        <v>136.3352264149712</v>
      </c>
      <c r="AB392" t="n">
        <v>104.9781243395278</v>
      </c>
      <c r="AC392" t="n">
        <v>136.3352264149712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2013/03_2_BS1C_BB_Conafe_Empresa Eléctrica Carén S.A.</t>
        </is>
      </c>
      <c r="K393" t="inlineStr">
        <is>
          <t>Marquesa 023</t>
        </is>
      </c>
      <c r="L393" t="inlineStr">
        <is>
          <t>-1</t>
        </is>
      </c>
      <c r="M393" t="n">
        <v>668.687694206617</v>
      </c>
      <c r="N393" t="n">
        <v>5</v>
      </c>
      <c r="O393" t="inlineStr">
        <is>
          <t>2</t>
        </is>
      </c>
      <c r="P393" s="2" t="n">
        <v>44664.01973938656</v>
      </c>
      <c r="Q393" t="n">
        <v>7</v>
      </c>
      <c r="R393" t="inlineStr">
        <is>
          <t>LOS VILOS 220</t>
        </is>
      </c>
      <c r="S393" t="n">
        <v>2.298385879183657</v>
      </c>
      <c r="T393" t="n">
        <v>203.2112254398824</v>
      </c>
      <c r="U393" t="n">
        <v>0.01800935196800597</v>
      </c>
      <c r="V393" t="n">
        <v>106.2189253070036</v>
      </c>
      <c r="W393" t="inlineStr">
        <is>
          <t>CONAFE</t>
        </is>
      </c>
      <c r="X393" t="n">
        <v>97.69586237671274</v>
      </c>
      <c r="Y393" t="n">
        <v>0.2032112254398824</v>
      </c>
      <c r="Z393" t="n">
        <v>224.5427905413065</v>
      </c>
      <c r="AA393" t="n">
        <v>137.9466562428618</v>
      </c>
      <c r="AB393" t="n">
        <v>106.2189253070036</v>
      </c>
      <c r="AC393" t="n">
        <v>137.9466562428618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2013/03_2_BS1C_BB_Conafe_Empresa Eléctrica Carén S.A.</t>
        </is>
      </c>
      <c r="K394" t="inlineStr">
        <is>
          <t>Marquesa 023</t>
        </is>
      </c>
      <c r="L394" t="inlineStr">
        <is>
          <t>-1</t>
        </is>
      </c>
      <c r="M394" t="n">
        <v>668.687694206617</v>
      </c>
      <c r="N394" t="n">
        <v>5</v>
      </c>
      <c r="O394" t="inlineStr">
        <is>
          <t>2</t>
        </is>
      </c>
      <c r="P394" s="2" t="n">
        <v>44664.01973938656</v>
      </c>
      <c r="Q394" t="n">
        <v>26</v>
      </c>
      <c r="R394" t="inlineStr">
        <is>
          <t>MAITENCILLO 220</t>
        </is>
      </c>
      <c r="S394" t="n">
        <v>10.56547978573256</v>
      </c>
      <c r="T394" t="n">
        <v>886.9019282823131</v>
      </c>
      <c r="U394" t="n">
        <v>0.08278742307609935</v>
      </c>
      <c r="V394" t="n">
        <v>486.6995996070617</v>
      </c>
      <c r="W394" t="inlineStr">
        <is>
          <t>CONAFE</t>
        </is>
      </c>
      <c r="X394" t="n">
        <v>92.75509968057165</v>
      </c>
      <c r="Y394" t="n">
        <v>0.8869019282823131</v>
      </c>
      <c r="Z394" t="n">
        <v>980.0021306986885</v>
      </c>
      <c r="AA394" t="n">
        <v>632.0774020870931</v>
      </c>
      <c r="AB394" t="n">
        <v>486.6995996070617</v>
      </c>
      <c r="AC394" t="n">
        <v>632.0774020870931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2013/03_2_BS1C_BB_Conafe_Empresa Eléctrica Carén S.A.</t>
        </is>
      </c>
      <c r="K395" t="inlineStr">
        <is>
          <t>Marquesa 023</t>
        </is>
      </c>
      <c r="L395" t="inlineStr">
        <is>
          <t>-1</t>
        </is>
      </c>
      <c r="M395" t="n">
        <v>668.687694206617</v>
      </c>
      <c r="N395" t="n">
        <v>5</v>
      </c>
      <c r="O395" t="inlineStr">
        <is>
          <t>2</t>
        </is>
      </c>
      <c r="P395" s="2" t="n">
        <v>44664.01973938656</v>
      </c>
      <c r="Q395" t="n">
        <v>16</v>
      </c>
      <c r="R395" t="inlineStr">
        <is>
          <t>PAN DE AZUCAR 220</t>
        </is>
      </c>
      <c r="S395" t="n">
        <v>670.8826750698393</v>
      </c>
      <c r="T395" t="n">
        <v>57487.93778420458</v>
      </c>
      <c r="U395" t="n">
        <v>5.256803191316801</v>
      </c>
      <c r="V395" t="n">
        <v>31292.91350279166</v>
      </c>
      <c r="W395" t="inlineStr">
        <is>
          <t>CONAFE</t>
        </is>
      </c>
      <c r="X395" t="n">
        <v>94.68508510873924</v>
      </c>
      <c r="Y395" t="n">
        <v>57.48793778420458</v>
      </c>
      <c r="Z395" t="n">
        <v>63522.58318696638</v>
      </c>
      <c r="AA395" t="n">
        <v>40640.14740622294</v>
      </c>
      <c r="AB395" t="n">
        <v>31292.91350279166</v>
      </c>
      <c r="AC395" t="n">
        <v>40640.14740622294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2013/03_2_BS1C_BB_Conafe_Empresa Eléctrica Carén S.A.</t>
        </is>
      </c>
      <c r="K396" t="inlineStr">
        <is>
          <t>Miraflores 13.2</t>
        </is>
      </c>
      <c r="L396" t="inlineStr">
        <is>
          <t>-1</t>
        </is>
      </c>
      <c r="M396" t="n">
        <v>842.875709875892</v>
      </c>
      <c r="N396" t="n">
        <v>11</v>
      </c>
      <c r="O396" t="inlineStr">
        <is>
          <t>3</t>
        </is>
      </c>
      <c r="P396" s="2" t="n">
        <v>44664.01973938656</v>
      </c>
      <c r="Q396" t="n">
        <v>31</v>
      </c>
      <c r="R396" t="inlineStr">
        <is>
          <t>LOS MAQUIS 220</t>
        </is>
      </c>
      <c r="S396" t="n">
        <v>101.1115183177712</v>
      </c>
      <c r="T396" t="n">
        <v>9246.160013951294</v>
      </c>
      <c r="U396" t="n">
        <v>1.339076661394457</v>
      </c>
      <c r="V396" t="n">
        <v>8190.074363975406</v>
      </c>
      <c r="W396" t="inlineStr">
        <is>
          <t>CONAFE</t>
        </is>
      </c>
      <c r="X396" t="n">
        <v>101.0443870946757</v>
      </c>
      <c r="Y396" t="n">
        <v>9.246160013951293</v>
      </c>
      <c r="Z396" t="n">
        <v>10216.75139663126</v>
      </c>
      <c r="AA396" t="n">
        <v>10636.46021295507</v>
      </c>
      <c r="AB396" t="n">
        <v>8190.074363975406</v>
      </c>
      <c r="AC396" t="n">
        <v>10636.46021295507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2013/03_2_BS1C_BB_Conafe_Empresa Eléctrica Carén S.A.</t>
        </is>
      </c>
      <c r="K397" t="inlineStr">
        <is>
          <t>Miraflores 13.2</t>
        </is>
      </c>
      <c r="L397" t="inlineStr">
        <is>
          <t>-1</t>
        </is>
      </c>
      <c r="M397" t="n">
        <v>842.875709875892</v>
      </c>
      <c r="N397" t="n">
        <v>11</v>
      </c>
      <c r="O397" t="inlineStr">
        <is>
          <t>3</t>
        </is>
      </c>
      <c r="P397" s="2" t="n">
        <v>44664.01973938656</v>
      </c>
      <c r="Q397" t="n">
        <v>13</v>
      </c>
      <c r="R397" t="inlineStr">
        <is>
          <t>MELIPILLA 220</t>
        </is>
      </c>
      <c r="S397" t="n">
        <v>60.76613868718948</v>
      </c>
      <c r="T397" t="n">
        <v>5273.916463159407</v>
      </c>
      <c r="U397" t="n">
        <v>0.804760124987389</v>
      </c>
      <c r="V397" t="n">
        <v>4837.632263293865</v>
      </c>
      <c r="W397" t="inlineStr">
        <is>
          <t>CONAFE</t>
        </is>
      </c>
      <c r="X397" t="n">
        <v>95.90097592822035</v>
      </c>
      <c r="Y397" t="n">
        <v>5.273916463159407</v>
      </c>
      <c r="Z397" t="n">
        <v>5827.532003491057</v>
      </c>
      <c r="AA397" t="n">
        <v>6282.639302979045</v>
      </c>
      <c r="AB397" t="n">
        <v>4837.632263293865</v>
      </c>
      <c r="AC397" t="n">
        <v>6282.639302979045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2013/03_2_BS1C_BB_Conafe_Empresa Eléctrica Carén S.A.</t>
        </is>
      </c>
      <c r="K398" t="inlineStr">
        <is>
          <t>Miraflores 13.2</t>
        </is>
      </c>
      <c r="L398" t="inlineStr">
        <is>
          <t>-1</t>
        </is>
      </c>
      <c r="M398" t="n">
        <v>842.875709875892</v>
      </c>
      <c r="N398" t="n">
        <v>11</v>
      </c>
      <c r="O398" t="inlineStr">
        <is>
          <t>3</t>
        </is>
      </c>
      <c r="P398" s="2" t="n">
        <v>44664.01973938656</v>
      </c>
      <c r="Q398" t="n">
        <v>5</v>
      </c>
      <c r="R398" t="inlineStr">
        <is>
          <t>NOGALES 220</t>
        </is>
      </c>
      <c r="S398" t="n">
        <v>473.3938662176274</v>
      </c>
      <c r="T398" t="n">
        <v>39089.19918478881</v>
      </c>
      <c r="U398" t="n">
        <v>6.269421015982305</v>
      </c>
      <c r="V398" t="n">
        <v>36868.5602178853</v>
      </c>
      <c r="W398" t="inlineStr">
        <is>
          <t>CONAFE</t>
        </is>
      </c>
      <c r="X398" t="n">
        <v>91.24006111900725</v>
      </c>
      <c r="Y398" t="n">
        <v>39.08919918478881</v>
      </c>
      <c r="Z398" t="n">
        <v>43192.48528705946</v>
      </c>
      <c r="AA398" t="n">
        <v>47881.24703621468</v>
      </c>
      <c r="AB398" t="n">
        <v>36868.5602178853</v>
      </c>
      <c r="AC398" t="n">
        <v>47881.24703621468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2013/03_2_BS1C_BB_Conafe_Empresa Eléctrica Carén S.A.</t>
        </is>
      </c>
      <c r="K399" t="inlineStr">
        <is>
          <t>Miraflores 13.2</t>
        </is>
      </c>
      <c r="L399" t="inlineStr">
        <is>
          <t>-1</t>
        </is>
      </c>
      <c r="M399" t="n">
        <v>842.875709875892</v>
      </c>
      <c r="N399" t="n">
        <v>11</v>
      </c>
      <c r="O399" t="inlineStr">
        <is>
          <t>3</t>
        </is>
      </c>
      <c r="P399" s="2" t="n">
        <v>44664.01973938656</v>
      </c>
      <c r="Q399" t="n">
        <v>11</v>
      </c>
      <c r="R399" t="inlineStr">
        <is>
          <t>QUILLOTA 220</t>
        </is>
      </c>
      <c r="S399" t="n">
        <v>233.762808378113</v>
      </c>
      <c r="T399" t="n">
        <v>20729.3263451378</v>
      </c>
      <c r="U399" t="n">
        <v>3.095852245214863</v>
      </c>
      <c r="V399" t="n">
        <v>18497.41314125105</v>
      </c>
      <c r="W399" t="inlineStr">
        <is>
          <t>CONAFE</t>
        </is>
      </c>
      <c r="X399" t="n">
        <v>97.9853601904169</v>
      </c>
      <c r="Y399" t="n">
        <v>20.7293263451378</v>
      </c>
      <c r="Z399" t="n">
        <v>22905.33297805281</v>
      </c>
      <c r="AA399" t="n">
        <v>24022.61446915721</v>
      </c>
      <c r="AB399" t="n">
        <v>18497.41314125105</v>
      </c>
      <c r="AC399" t="n">
        <v>24022.61446915721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2013/03_2_BS1C_BB_Conafe_Empresa Eléctrica Carén S.A.</t>
        </is>
      </c>
      <c r="K400" t="inlineStr">
        <is>
          <t>Monte Patria 13.2</t>
        </is>
      </c>
      <c r="L400" t="inlineStr">
        <is>
          <t>-1</t>
        </is>
      </c>
      <c r="M400" t="n">
        <v>285.028716408223</v>
      </c>
      <c r="N400" t="n">
        <v>1</v>
      </c>
      <c r="O400" t="inlineStr">
        <is>
          <t>2</t>
        </is>
      </c>
      <c r="P400" s="2" t="n">
        <v>44664.01973938656</v>
      </c>
      <c r="Q400" t="n">
        <v>35</v>
      </c>
      <c r="R400" t="inlineStr">
        <is>
          <t>CARDONES 220</t>
        </is>
      </c>
      <c r="S400" t="n">
        <v>0.6677087701088463</v>
      </c>
      <c r="T400" t="n">
        <v>58.21310509557021</v>
      </c>
      <c r="U400" t="n">
        <v>0.002861688332994756</v>
      </c>
      <c r="V400" t="n">
        <v>17.12390047580973</v>
      </c>
      <c r="W400" t="inlineStr">
        <is>
          <t>CONAFE</t>
        </is>
      </c>
      <c r="X400" t="n">
        <v>96.3352226499788</v>
      </c>
      <c r="Y400" t="n">
        <v>0.05821310509557019</v>
      </c>
      <c r="Z400" t="n">
        <v>64.32387303377924</v>
      </c>
      <c r="AA400" t="n">
        <v>22.23883178676589</v>
      </c>
      <c r="AB400" t="n">
        <v>17.12390047580973</v>
      </c>
      <c r="AC400" t="n">
        <v>22.23883178676589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2013/03_2_BS1C_BB_Conafe_Empresa Eléctrica Carén S.A.</t>
        </is>
      </c>
      <c r="K401" t="inlineStr">
        <is>
          <t>Monte Patria 13.2</t>
        </is>
      </c>
      <c r="L401" t="inlineStr">
        <is>
          <t>-1</t>
        </is>
      </c>
      <c r="M401" t="n">
        <v>285.028716408223</v>
      </c>
      <c r="N401" t="n">
        <v>1</v>
      </c>
      <c r="O401" t="inlineStr">
        <is>
          <t>2</t>
        </is>
      </c>
      <c r="P401" s="2" t="n">
        <v>44664.01973938656</v>
      </c>
      <c r="Q401" t="n">
        <v>7</v>
      </c>
      <c r="R401" t="inlineStr">
        <is>
          <t>LOS VILOS 220</t>
        </is>
      </c>
      <c r="S401" t="n">
        <v>59.35783943171068</v>
      </c>
      <c r="T401" t="n">
        <v>5248.108857449974</v>
      </c>
      <c r="U401" t="n">
        <v>0.2543977916387293</v>
      </c>
      <c r="V401" t="n">
        <v>1500.43488940334</v>
      </c>
      <c r="W401" t="inlineStr">
        <is>
          <t>CONAFE</t>
        </is>
      </c>
      <c r="X401" t="n">
        <v>97.69586237671275</v>
      </c>
      <c r="Y401" t="n">
        <v>5.248108857449975</v>
      </c>
      <c r="Z401" t="n">
        <v>5799.015312099419</v>
      </c>
      <c r="AA401" t="n">
        <v>1948.616739484857</v>
      </c>
      <c r="AB401" t="n">
        <v>1500.43488940334</v>
      </c>
      <c r="AC401" t="n">
        <v>1948.616739484857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2013/03_2_BS1C_BB_Conafe_Empresa Eléctrica Carén S.A.</t>
        </is>
      </c>
      <c r="K402" t="inlineStr">
        <is>
          <t>Monte Patria 13.2</t>
        </is>
      </c>
      <c r="L402" t="inlineStr">
        <is>
          <t>-1</t>
        </is>
      </c>
      <c r="M402" t="n">
        <v>285.028716408223</v>
      </c>
      <c r="N402" t="n">
        <v>1</v>
      </c>
      <c r="O402" t="inlineStr">
        <is>
          <t>2</t>
        </is>
      </c>
      <c r="P402" s="2" t="n">
        <v>44664.01973938656</v>
      </c>
      <c r="Q402" t="n">
        <v>26</v>
      </c>
      <c r="R402" t="inlineStr">
        <is>
          <t>MAITENCILLO 220</t>
        </is>
      </c>
      <c r="S402" t="n">
        <v>4.088254763710904</v>
      </c>
      <c r="T402" t="n">
        <v>343.181862705457</v>
      </c>
      <c r="U402" t="n">
        <v>0.0175215774951025</v>
      </c>
      <c r="V402" t="n">
        <v>103.0077327508028</v>
      </c>
      <c r="W402" t="inlineStr">
        <is>
          <t>CONAFE</t>
        </is>
      </c>
      <c r="X402" t="n">
        <v>92.75509968057165</v>
      </c>
      <c r="Y402" t="n">
        <v>0.343181862705457</v>
      </c>
      <c r="Z402" t="n">
        <v>379.2064781275768</v>
      </c>
      <c r="AA402" t="n">
        <v>133.7762762997439</v>
      </c>
      <c r="AB402" t="n">
        <v>103.0077327508028</v>
      </c>
      <c r="AC402" t="n">
        <v>133.7762762997439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2013/03_2_BS1C_BB_Conafe_Empresa Eléctrica Carén S.A.</t>
        </is>
      </c>
      <c r="K403" t="inlineStr">
        <is>
          <t>Monte Patria 13.2</t>
        </is>
      </c>
      <c r="L403" t="inlineStr">
        <is>
          <t>-1</t>
        </is>
      </c>
      <c r="M403" t="n">
        <v>285.028716408223</v>
      </c>
      <c r="N403" t="n">
        <v>1</v>
      </c>
      <c r="O403" t="inlineStr">
        <is>
          <t>2</t>
        </is>
      </c>
      <c r="P403" s="2" t="n">
        <v>44664.01973938656</v>
      </c>
      <c r="Q403" t="n">
        <v>16</v>
      </c>
      <c r="R403" t="inlineStr">
        <is>
          <t>PAN DE AZUCAR 220</t>
        </is>
      </c>
      <c r="S403" t="n">
        <v>228.2881119971861</v>
      </c>
      <c r="T403" t="n">
        <v>19562.00877895911</v>
      </c>
      <c r="U403" t="n">
        <v>0.9784047415720659</v>
      </c>
      <c r="V403" t="n">
        <v>5824.287848422656</v>
      </c>
      <c r="W403" t="inlineStr">
        <is>
          <t>CONAFE</t>
        </is>
      </c>
      <c r="X403" t="n">
        <v>94.68508510873926</v>
      </c>
      <c r="Y403" t="n">
        <v>19.56200877895911</v>
      </c>
      <c r="Z403" t="n">
        <v>21615.47931376697</v>
      </c>
      <c r="AA403" t="n">
        <v>7564.010192756696</v>
      </c>
      <c r="AB403" t="n">
        <v>5824.287848422656</v>
      </c>
      <c r="AC403" t="n">
        <v>7564.010192756696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2013/03_2_BS1C_BB_Conafe_Empresa Eléctrica Carén S.A.</t>
        </is>
      </c>
      <c r="K404" t="inlineStr">
        <is>
          <t>Ovalle 13.2</t>
        </is>
      </c>
      <c r="L404" t="inlineStr">
        <is>
          <t>-1</t>
        </is>
      </c>
      <c r="M404" t="n">
        <v>2672.74129337946</v>
      </c>
      <c r="N404" t="n">
        <v>17</v>
      </c>
      <c r="O404" t="inlineStr">
        <is>
          <t>2</t>
        </is>
      </c>
      <c r="P404" s="2" t="n">
        <v>44664.01973938656</v>
      </c>
      <c r="Q404" t="n">
        <v>35</v>
      </c>
      <c r="R404" t="inlineStr">
        <is>
          <t>CARDONES 220</t>
        </is>
      </c>
      <c r="S404" t="n">
        <v>7.17584993143329</v>
      </c>
      <c r="T404" t="n">
        <v>625.6148262669524</v>
      </c>
      <c r="U404" t="n">
        <v>0.04564646897857825</v>
      </c>
      <c r="V404" t="n">
        <v>273.1414119591837</v>
      </c>
      <c r="W404" t="inlineStr">
        <is>
          <t>CONAFE</t>
        </is>
      </c>
      <c r="X404" t="n">
        <v>96.3352226499788</v>
      </c>
      <c r="Y404" t="n">
        <v>0.6256148262669523</v>
      </c>
      <c r="Z404" t="n">
        <v>691.2871008474611</v>
      </c>
      <c r="AA404" t="n">
        <v>354.7291064404983</v>
      </c>
      <c r="AB404" t="n">
        <v>273.1414119591837</v>
      </c>
      <c r="AC404" t="n">
        <v>354.7291064404983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2013/03_2_BS1C_BB_Conafe_Empresa Eléctrica Carén S.A.</t>
        </is>
      </c>
      <c r="K405" t="inlineStr">
        <is>
          <t>Ovalle 13.2</t>
        </is>
      </c>
      <c r="L405" t="inlineStr">
        <is>
          <t>-1</t>
        </is>
      </c>
      <c r="M405" t="n">
        <v>2672.74129337946</v>
      </c>
      <c r="N405" t="n">
        <v>17</v>
      </c>
      <c r="O405" t="inlineStr">
        <is>
          <t>2</t>
        </is>
      </c>
      <c r="P405" s="2" t="n">
        <v>44664.01973938656</v>
      </c>
      <c r="Q405" t="n">
        <v>7</v>
      </c>
      <c r="R405" t="inlineStr">
        <is>
          <t>LOS VILOS 220</t>
        </is>
      </c>
      <c r="S405" t="n">
        <v>557.0670152590664</v>
      </c>
      <c r="T405" t="n">
        <v>49252.94392390708</v>
      </c>
      <c r="U405" t="n">
        <v>3.543572186428539</v>
      </c>
      <c r="V405" t="n">
        <v>20899.94298844855</v>
      </c>
      <c r="W405" t="inlineStr">
        <is>
          <t>CONAFE</t>
        </is>
      </c>
      <c r="X405" t="n">
        <v>97.69586237671275</v>
      </c>
      <c r="Y405" t="n">
        <v>49.25294392390708</v>
      </c>
      <c r="Z405" t="n">
        <v>54423.14245735588</v>
      </c>
      <c r="AA405" t="n">
        <v>27142.78310188123</v>
      </c>
      <c r="AB405" t="n">
        <v>20899.94298844855</v>
      </c>
      <c r="AC405" t="n">
        <v>27142.78310188123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2013/03_2_BS1C_BB_Conafe_Empresa Eléctrica Carén S.A.</t>
        </is>
      </c>
      <c r="K406" t="inlineStr">
        <is>
          <t>Ovalle 13.2</t>
        </is>
      </c>
      <c r="L406" t="inlineStr">
        <is>
          <t>-1</t>
        </is>
      </c>
      <c r="M406" t="n">
        <v>2672.74129337946</v>
      </c>
      <c r="N406" t="n">
        <v>17</v>
      </c>
      <c r="O406" t="inlineStr">
        <is>
          <t>2</t>
        </is>
      </c>
      <c r="P406" s="2" t="n">
        <v>44664.01973938656</v>
      </c>
      <c r="Q406" t="n">
        <v>26</v>
      </c>
      <c r="R406" t="inlineStr">
        <is>
          <t>MAITENCILLO 220</t>
        </is>
      </c>
      <c r="S406" t="n">
        <v>37.93702526575486</v>
      </c>
      <c r="T406" t="n">
        <v>3184.561566899059</v>
      </c>
      <c r="U406" t="n">
        <v>0.2413221100607568</v>
      </c>
      <c r="V406" t="n">
        <v>1418.710354529802</v>
      </c>
      <c r="W406" t="inlineStr">
        <is>
          <t>CONAFE</t>
        </is>
      </c>
      <c r="X406" t="n">
        <v>92.75509968057166</v>
      </c>
      <c r="Y406" t="n">
        <v>3.184561566899059</v>
      </c>
      <c r="Z406" t="n">
        <v>3518.852560109457</v>
      </c>
      <c r="AA406" t="n">
        <v>1842.480979908833</v>
      </c>
      <c r="AB406" t="n">
        <v>1418.710354529802</v>
      </c>
      <c r="AC406" t="n">
        <v>1842.480979908833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2013/03_2_BS1C_BB_Conafe_Empresa Eléctrica Carén S.A.</t>
        </is>
      </c>
      <c r="K407" t="inlineStr">
        <is>
          <t>Ovalle 13.2</t>
        </is>
      </c>
      <c r="L407" t="inlineStr">
        <is>
          <t>-1</t>
        </is>
      </c>
      <c r="M407" t="n">
        <v>2672.74129337946</v>
      </c>
      <c r="N407" t="n">
        <v>17</v>
      </c>
      <c r="O407" t="inlineStr">
        <is>
          <t>2</t>
        </is>
      </c>
      <c r="P407" s="2" t="n">
        <v>44664.01973938656</v>
      </c>
      <c r="Q407" t="n">
        <v>16</v>
      </c>
      <c r="R407" t="inlineStr">
        <is>
          <t>PAN DE AZUCAR 220</t>
        </is>
      </c>
      <c r="S407" t="n">
        <v>2139.70058471939</v>
      </c>
      <c r="T407" t="n">
        <v>183350.9474340939</v>
      </c>
      <c r="U407" t="n">
        <v>13.61090007415066</v>
      </c>
      <c r="V407" t="n">
        <v>81023.5238441265</v>
      </c>
      <c r="W407" t="inlineStr">
        <is>
          <t>CONAFE</t>
        </is>
      </c>
      <c r="X407" t="n">
        <v>94.68508510873924</v>
      </c>
      <c r="Y407" t="n">
        <v>183.350947434094</v>
      </c>
      <c r="Z407" t="n">
        <v>202597.7319713745</v>
      </c>
      <c r="AA407" t="n">
        <v>105225.3556417227</v>
      </c>
      <c r="AB407" t="n">
        <v>81023.5238441265</v>
      </c>
      <c r="AC407" t="n">
        <v>105225.3556417227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2013/03_2_BS1C_BB_Conafe_Empresa Eléctrica Carén S.A.</t>
        </is>
      </c>
      <c r="K408" t="inlineStr">
        <is>
          <t>Pan de Azucar 13.2</t>
        </is>
      </c>
      <c r="L408" t="inlineStr">
        <is>
          <t>-1</t>
        </is>
      </c>
      <c r="M408" t="n">
        <v>1748.01642673623</v>
      </c>
      <c r="N408" t="n">
        <v>16</v>
      </c>
      <c r="O408" t="inlineStr">
        <is>
          <t>2</t>
        </is>
      </c>
      <c r="P408" s="2" t="n">
        <v>44664.01973938656</v>
      </c>
      <c r="Q408" t="n">
        <v>35</v>
      </c>
      <c r="R408" t="inlineStr">
        <is>
          <t>CARDONES 220</t>
        </is>
      </c>
      <c r="S408" t="n">
        <v>5.593727627450695</v>
      </c>
      <c r="T408" t="n">
        <v>487.6800617725893</v>
      </c>
      <c r="U408" t="n">
        <v>0.05109625871298418</v>
      </c>
      <c r="V408" t="n">
        <v>305.7521110175244</v>
      </c>
      <c r="W408" t="inlineStr">
        <is>
          <t>CONAFE</t>
        </is>
      </c>
      <c r="X408" t="n">
        <v>96.33522264997882</v>
      </c>
      <c r="Y408" t="n">
        <v>0.4876800617725894</v>
      </c>
      <c r="Z408" t="n">
        <v>538.8729964338004</v>
      </c>
      <c r="AA408" t="n">
        <v>397.0806636591225</v>
      </c>
      <c r="AB408" t="n">
        <v>305.7521110175244</v>
      </c>
      <c r="AC408" t="n">
        <v>397.0806636591225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2013/03_2_BS1C_BB_Conafe_Empresa Eléctrica Carén S.A.</t>
        </is>
      </c>
      <c r="K409" t="inlineStr">
        <is>
          <t>Pan de Azucar 13.2</t>
        </is>
      </c>
      <c r="L409" t="inlineStr">
        <is>
          <t>-1</t>
        </is>
      </c>
      <c r="M409" t="n">
        <v>1748.01642673623</v>
      </c>
      <c r="N409" t="n">
        <v>16</v>
      </c>
      <c r="O409" t="inlineStr">
        <is>
          <t>2</t>
        </is>
      </c>
      <c r="P409" s="2" t="n">
        <v>44664.01973938656</v>
      </c>
      <c r="Q409" t="n">
        <v>7</v>
      </c>
      <c r="R409" t="inlineStr">
        <is>
          <t>LOS VILOS 220</t>
        </is>
      </c>
      <c r="S409" t="n">
        <v>6.043704679754474</v>
      </c>
      <c r="T409" t="n">
        <v>534.352671278103</v>
      </c>
      <c r="U409" t="n">
        <v>0.05520660254999692</v>
      </c>
      <c r="V409" t="n">
        <v>325.6078288174425</v>
      </c>
      <c r="W409" t="inlineStr">
        <is>
          <t>CONAFE</t>
        </is>
      </c>
      <c r="X409" t="n">
        <v>97.69586237671275</v>
      </c>
      <c r="Y409" t="n">
        <v>0.5343526712781032</v>
      </c>
      <c r="Z409" t="n">
        <v>590.4449406387878</v>
      </c>
      <c r="AA409" t="n">
        <v>422.8673101525227</v>
      </c>
      <c r="AB409" t="n">
        <v>325.6078288174425</v>
      </c>
      <c r="AC409" t="n">
        <v>422.8673101525227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2013/03_2_BS1C_BB_Conafe_Empresa Eléctrica Carén S.A.</t>
        </is>
      </c>
      <c r="K410" t="inlineStr">
        <is>
          <t>Pan de Azucar 13.2</t>
        </is>
      </c>
      <c r="L410" t="inlineStr">
        <is>
          <t>-1</t>
        </is>
      </c>
      <c r="M410" t="n">
        <v>1748.01642673623</v>
      </c>
      <c r="N410" t="n">
        <v>16</v>
      </c>
      <c r="O410" t="inlineStr">
        <is>
          <t>2</t>
        </is>
      </c>
      <c r="P410" s="2" t="n">
        <v>44664.01973938656</v>
      </c>
      <c r="Q410" t="n">
        <v>26</v>
      </c>
      <c r="R410" t="inlineStr">
        <is>
          <t>MAITENCILLO 220</t>
        </is>
      </c>
      <c r="S410" t="n">
        <v>28.12073778815649</v>
      </c>
      <c r="T410" t="n">
        <v>2360.549362151664</v>
      </c>
      <c r="U410" t="n">
        <v>0.2568706574435902</v>
      </c>
      <c r="V410" t="n">
        <v>1510.118825823084</v>
      </c>
      <c r="W410" t="inlineStr">
        <is>
          <t>CONAFE</t>
        </is>
      </c>
      <c r="X410" t="n">
        <v>92.75509968057165</v>
      </c>
      <c r="Y410" t="n">
        <v>2.360549362151664</v>
      </c>
      <c r="Z410" t="n">
        <v>2608.341836631673</v>
      </c>
      <c r="AA410" t="n">
        <v>1961.19328028972</v>
      </c>
      <c r="AB410" t="n">
        <v>1510.118825823084</v>
      </c>
      <c r="AC410" t="n">
        <v>1961.19328028972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2013/03_2_BS1C_BB_Conafe_Empresa Eléctrica Carén S.A.</t>
        </is>
      </c>
      <c r="K411" t="inlineStr">
        <is>
          <t>Pan de Azucar 13.2</t>
        </is>
      </c>
      <c r="L411" t="inlineStr">
        <is>
          <t>-1</t>
        </is>
      </c>
      <c r="M411" t="n">
        <v>1748.01642673623</v>
      </c>
      <c r="N411" t="n">
        <v>16</v>
      </c>
      <c r="O411" t="inlineStr">
        <is>
          <t>2</t>
        </is>
      </c>
      <c r="P411" s="2" t="n">
        <v>44664.01973938656</v>
      </c>
      <c r="Q411" t="n">
        <v>16</v>
      </c>
      <c r="R411" t="inlineStr">
        <is>
          <t>PAN DE AZUCAR 220</t>
        </is>
      </c>
      <c r="S411" t="n">
        <v>1753.476409931723</v>
      </c>
      <c r="T411" t="n">
        <v>150255.3971150493</v>
      </c>
      <c r="U411" t="n">
        <v>16.01724114154246</v>
      </c>
      <c r="V411" t="n">
        <v>95348.08958105388</v>
      </c>
      <c r="W411" t="inlineStr">
        <is>
          <t>CONAFE</t>
        </is>
      </c>
      <c r="X411" t="n">
        <v>94.68508510873924</v>
      </c>
      <c r="Y411" t="n">
        <v>150.2553971150493</v>
      </c>
      <c r="Z411" t="n">
        <v>166028.0631105517</v>
      </c>
      <c r="AA411" t="n">
        <v>123828.6877676024</v>
      </c>
      <c r="AB411" t="n">
        <v>95348.08958105388</v>
      </c>
      <c r="AC411" t="n">
        <v>123828.6877676024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2013/03_2_BS1C_BB_Conafe_Empresa Eléctrica Carén S.A.</t>
        </is>
      </c>
      <c r="K412" t="inlineStr">
        <is>
          <t>Punitaqui 13.2</t>
        </is>
      </c>
      <c r="L412" t="inlineStr">
        <is>
          <t>-1</t>
        </is>
      </c>
      <c r="M412" t="n">
        <v>223.502587392269</v>
      </c>
      <c r="N412" t="n">
        <v>0</v>
      </c>
      <c r="O412" t="inlineStr">
        <is>
          <t>2</t>
        </is>
      </c>
      <c r="P412" s="2" t="n">
        <v>44664.01973938656</v>
      </c>
      <c r="Q412" t="n">
        <v>35</v>
      </c>
      <c r="R412" t="inlineStr">
        <is>
          <t>CARDONES 220</t>
        </is>
      </c>
      <c r="S412" t="n">
        <v>0.5599964623563669</v>
      </c>
      <c r="T412" t="n">
        <v>48.82238241529249</v>
      </c>
      <c r="U412" t="n">
        <v>0.0002511660728027852</v>
      </c>
      <c r="V412" t="n">
        <v>1.502938941318581</v>
      </c>
      <c r="W412" t="inlineStr">
        <is>
          <t>CONAFE</t>
        </is>
      </c>
      <c r="X412" t="n">
        <v>96.3352226499788</v>
      </c>
      <c r="Y412" t="n">
        <v>0.04882238241529249</v>
      </c>
      <c r="Z412" t="n">
        <v>53.94738388430109</v>
      </c>
      <c r="AA412" t="n">
        <v>1.951868754959197</v>
      </c>
      <c r="AB412" t="n">
        <v>1.502938941318581</v>
      </c>
      <c r="AC412" t="n">
        <v>1.951868754959197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2013/03_2_BS1C_BB_Conafe_Empresa Eléctrica Carén S.A.</t>
        </is>
      </c>
      <c r="K413" t="inlineStr">
        <is>
          <t>Punitaqui 13.2</t>
        </is>
      </c>
      <c r="L413" t="inlineStr">
        <is>
          <t>-1</t>
        </is>
      </c>
      <c r="M413" t="n">
        <v>223.502587392269</v>
      </c>
      <c r="N413" t="n">
        <v>0</v>
      </c>
      <c r="O413" t="inlineStr">
        <is>
          <t>2</t>
        </is>
      </c>
      <c r="P413" s="2" t="n">
        <v>44664.01973938656</v>
      </c>
      <c r="Q413" t="n">
        <v>7</v>
      </c>
      <c r="R413" t="inlineStr">
        <is>
          <t>LOS VILOS 220</t>
        </is>
      </c>
      <c r="S413" t="n">
        <v>57.58722010679049</v>
      </c>
      <c r="T413" t="n">
        <v>5091.559982840475</v>
      </c>
      <c r="U413" t="n">
        <v>0.02582865587577172</v>
      </c>
      <c r="V413" t="n">
        <v>152.3370787645648</v>
      </c>
      <c r="W413" t="inlineStr">
        <is>
          <t>CONAFE</t>
        </is>
      </c>
      <c r="X413" t="n">
        <v>97.69586237671274</v>
      </c>
      <c r="Y413" t="n">
        <v>5.091559982840474</v>
      </c>
      <c r="Z413" t="n">
        <v>5626.033130210469</v>
      </c>
      <c r="AA413" t="n">
        <v>197.8403620319024</v>
      </c>
      <c r="AB413" t="n">
        <v>152.3370787645648</v>
      </c>
      <c r="AC413" t="n">
        <v>197.8403620319024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2013/03_2_BS1C_BB_Conafe_Empresa Eléctrica Carén S.A.</t>
        </is>
      </c>
      <c r="K414" t="inlineStr">
        <is>
          <t>Punitaqui 13.2</t>
        </is>
      </c>
      <c r="L414" t="inlineStr">
        <is>
          <t>-1</t>
        </is>
      </c>
      <c r="M414" t="n">
        <v>223.502587392269</v>
      </c>
      <c r="N414" t="n">
        <v>0</v>
      </c>
      <c r="O414" t="inlineStr">
        <is>
          <t>2</t>
        </is>
      </c>
      <c r="P414" s="2" t="n">
        <v>44664.01973938656</v>
      </c>
      <c r="Q414" t="n">
        <v>26</v>
      </c>
      <c r="R414" t="inlineStr">
        <is>
          <t>MAITENCILLO 220</t>
        </is>
      </c>
      <c r="S414" t="n">
        <v>3.066310523838403</v>
      </c>
      <c r="T414" t="n">
        <v>257.3964241526464</v>
      </c>
      <c r="U414" t="n">
        <v>0.001375282209865529</v>
      </c>
      <c r="V414" t="n">
        <v>8.0851568513371</v>
      </c>
      <c r="W414" t="inlineStr">
        <is>
          <t>CONAFE</t>
        </is>
      </c>
      <c r="X414" t="n">
        <v>92.75509968057163</v>
      </c>
      <c r="Y414" t="n">
        <v>0.2573964241526463</v>
      </c>
      <c r="Z414" t="n">
        <v>284.415938290217</v>
      </c>
      <c r="AA414" t="n">
        <v>10.50020370303519</v>
      </c>
      <c r="AB414" t="n">
        <v>8.0851568513371</v>
      </c>
      <c r="AC414" t="n">
        <v>10.50020370303519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2013/03_2_BS1C_BB_Conafe_Empresa Eléctrica Carén S.A.</t>
        </is>
      </c>
      <c r="K415" t="inlineStr">
        <is>
          <t>Punitaqui 13.2</t>
        </is>
      </c>
      <c r="L415" t="inlineStr">
        <is>
          <t>-1</t>
        </is>
      </c>
      <c r="M415" t="n">
        <v>223.502587392269</v>
      </c>
      <c r="N415" t="n">
        <v>0</v>
      </c>
      <c r="O415" t="inlineStr">
        <is>
          <t>2</t>
        </is>
      </c>
      <c r="P415" s="2" t="n">
        <v>44664.01973938656</v>
      </c>
      <c r="Q415" t="n">
        <v>16</v>
      </c>
      <c r="R415" t="inlineStr">
        <is>
          <t>PAN DE AZUCAR 220</t>
        </is>
      </c>
      <c r="S415" t="n">
        <v>168.0706846038541</v>
      </c>
      <c r="T415" t="n">
        <v>14401.97730378</v>
      </c>
      <c r="U415" t="n">
        <v>0.07538200085693028</v>
      </c>
      <c r="V415" t="n">
        <v>448.7370644538793</v>
      </c>
      <c r="W415" t="inlineStr">
        <is>
          <t>CONAFE</t>
        </is>
      </c>
      <c r="X415" t="n">
        <v>94.68508510873923</v>
      </c>
      <c r="Y415" t="n">
        <v>14.40197730378</v>
      </c>
      <c r="Z415" t="n">
        <v>15913.787076</v>
      </c>
      <c r="AA415" t="n">
        <v>582.7754083816615</v>
      </c>
      <c r="AB415" t="n">
        <v>448.7370644538793</v>
      </c>
      <c r="AC415" t="n">
        <v>582.7754083816615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2013/03_2_BS1C_BB_Conafe_Empresa Eléctrica Carén S.A.</t>
        </is>
      </c>
      <c r="K416" t="inlineStr">
        <is>
          <t>Quereo 023</t>
        </is>
      </c>
      <c r="L416" t="inlineStr">
        <is>
          <t>-1</t>
        </is>
      </c>
      <c r="M416" t="n">
        <v>606.417256702154</v>
      </c>
      <c r="N416" t="n">
        <v>4</v>
      </c>
      <c r="O416" t="inlineStr">
        <is>
          <t>2</t>
        </is>
      </c>
      <c r="P416" s="2" t="n">
        <v>44664.01973938656</v>
      </c>
      <c r="Q416" t="n">
        <v>7</v>
      </c>
      <c r="R416" t="inlineStr">
        <is>
          <t>LOS VILOS 220</t>
        </is>
      </c>
      <c r="S416" t="n">
        <v>486.9124406128177</v>
      </c>
      <c r="T416" t="n">
        <v>43050.24436279534</v>
      </c>
      <c r="U416" t="n">
        <v>3.491527407718869</v>
      </c>
      <c r="V416" t="n">
        <v>20592.98355580473</v>
      </c>
      <c r="W416" t="inlineStr">
        <is>
          <t>CONAFE</t>
        </is>
      </c>
      <c r="X416" t="n">
        <v>97.69586237671274</v>
      </c>
      <c r="Y416" t="n">
        <v>43.05024436279533</v>
      </c>
      <c r="Z416" t="n">
        <v>47569.33078761916</v>
      </c>
      <c r="AA416" t="n">
        <v>26744.13448805809</v>
      </c>
      <c r="AB416" t="n">
        <v>20592.98355580473</v>
      </c>
      <c r="AC416" t="n">
        <v>26744.13448805809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2013/03_2_BS1C_BB_Conafe_Empresa Eléctrica Carén S.A.</t>
        </is>
      </c>
      <c r="K417" t="inlineStr">
        <is>
          <t>Quereo 023</t>
        </is>
      </c>
      <c r="L417" t="inlineStr">
        <is>
          <t>-1</t>
        </is>
      </c>
      <c r="M417" t="n">
        <v>606.417256702154</v>
      </c>
      <c r="N417" t="n">
        <v>4</v>
      </c>
      <c r="O417" t="inlineStr">
        <is>
          <t>2</t>
        </is>
      </c>
      <c r="P417" s="2" t="n">
        <v>44664.01973938656</v>
      </c>
      <c r="Q417" t="n">
        <v>26</v>
      </c>
      <c r="R417" t="inlineStr">
        <is>
          <t>MAITENCILLO 220</t>
        </is>
      </c>
      <c r="S417" t="n">
        <v>5.067926212968938</v>
      </c>
      <c r="T417" t="n">
        <v>425.4187809572329</v>
      </c>
      <c r="U417" t="n">
        <v>0.03634083214347048</v>
      </c>
      <c r="V417" t="n">
        <v>213.6443894063029</v>
      </c>
      <c r="W417" t="inlineStr">
        <is>
          <t>CONAFE</t>
        </is>
      </c>
      <c r="X417" t="n">
        <v>92.75509968057165</v>
      </c>
      <c r="Y417" t="n">
        <v>0.4254187809572328</v>
      </c>
      <c r="Z417" t="n">
        <v>470.0760010577159</v>
      </c>
      <c r="AA417" t="n">
        <v>277.4602459822116</v>
      </c>
      <c r="AB417" t="n">
        <v>213.6443894063029</v>
      </c>
      <c r="AC417" t="n">
        <v>277.4602459822116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2013/03_2_BS1C_BB_Conafe_Empresa Eléctrica Carén S.A.</t>
        </is>
      </c>
      <c r="K418" t="inlineStr">
        <is>
          <t>Quereo 023</t>
        </is>
      </c>
      <c r="L418" t="inlineStr">
        <is>
          <t>-1</t>
        </is>
      </c>
      <c r="M418" t="n">
        <v>606.417256702154</v>
      </c>
      <c r="N418" t="n">
        <v>4</v>
      </c>
      <c r="O418" t="inlineStr">
        <is>
          <t>2</t>
        </is>
      </c>
      <c r="P418" s="2" t="n">
        <v>44664.01973938656</v>
      </c>
      <c r="Q418" t="n">
        <v>16</v>
      </c>
      <c r="R418" t="inlineStr">
        <is>
          <t>PAN DE AZUCAR 220</t>
        </is>
      </c>
      <c r="S418" t="n">
        <v>130.1238525686897</v>
      </c>
      <c r="T418" t="n">
        <v>11150.3131899048</v>
      </c>
      <c r="U418" t="n">
        <v>0.9330856222727397</v>
      </c>
      <c r="V418" t="n">
        <v>5554.510337520394</v>
      </c>
      <c r="W418" t="inlineStr">
        <is>
          <t>CONAFE</t>
        </is>
      </c>
      <c r="X418" t="n">
        <v>94.68508510873924</v>
      </c>
      <c r="Y418" t="n">
        <v>11.1503131899048</v>
      </c>
      <c r="Z418" t="n">
        <v>12320.78805514342</v>
      </c>
      <c r="AA418" t="n">
        <v>7213.649788987525</v>
      </c>
      <c r="AB418" t="n">
        <v>5554.510337520394</v>
      </c>
      <c r="AC418" t="n">
        <v>7213.649788987525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2013/03_2_BS1C_BB_Conafe_Empresa Eléctrica Carén S.A.</t>
        </is>
      </c>
      <c r="K419" t="inlineStr">
        <is>
          <t>Quinquimo 023</t>
        </is>
      </c>
      <c r="L419" t="inlineStr">
        <is>
          <t>-1</t>
        </is>
      </c>
      <c r="M419" t="n">
        <v>1249.76339033843</v>
      </c>
      <c r="N419" t="n">
        <v>8</v>
      </c>
      <c r="O419" t="inlineStr">
        <is>
          <t>2</t>
        </is>
      </c>
      <c r="P419" s="2" t="n">
        <v>44664.01973938656</v>
      </c>
      <c r="Q419" t="n">
        <v>35</v>
      </c>
      <c r="R419" t="inlineStr">
        <is>
          <t>CARDONES 220</t>
        </is>
      </c>
      <c r="S419" t="n">
        <v>3.382916203382905</v>
      </c>
      <c r="T419" t="n">
        <v>294.9340570214974</v>
      </c>
      <c r="U419" t="n">
        <v>0.02068575484353258</v>
      </c>
      <c r="V419" t="n">
        <v>123.780358302317</v>
      </c>
      <c r="W419" t="inlineStr">
        <is>
          <t>CONAFE</t>
        </is>
      </c>
      <c r="X419" t="n">
        <v>96.33522264997882</v>
      </c>
      <c r="Y419" t="n">
        <v>0.2949340570214974</v>
      </c>
      <c r="Z419" t="n">
        <v>325.8939856591131</v>
      </c>
      <c r="AA419" t="n">
        <v>160.7537120809311</v>
      </c>
      <c r="AB419" t="n">
        <v>123.780358302317</v>
      </c>
      <c r="AC419" t="n">
        <v>160.7537120809311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2013/03_2_BS1C_BB_Conafe_Empresa Eléctrica Carén S.A.</t>
        </is>
      </c>
      <c r="K420" t="inlineStr">
        <is>
          <t>Quinquimo 023</t>
        </is>
      </c>
      <c r="L420" t="inlineStr">
        <is>
          <t>-1</t>
        </is>
      </c>
      <c r="M420" t="n">
        <v>1249.76339033843</v>
      </c>
      <c r="N420" t="n">
        <v>8</v>
      </c>
      <c r="O420" t="inlineStr">
        <is>
          <t>2</t>
        </is>
      </c>
      <c r="P420" s="2" t="n">
        <v>44664.01973938656</v>
      </c>
      <c r="Q420" t="n">
        <v>7</v>
      </c>
      <c r="R420" t="inlineStr">
        <is>
          <t>LOS VILOS 220</t>
        </is>
      </c>
      <c r="S420" t="n">
        <v>997.1302184512331</v>
      </c>
      <c r="T420" t="n">
        <v>88161.02441709324</v>
      </c>
      <c r="U420" t="n">
        <v>6.097222043316941</v>
      </c>
      <c r="V420" t="n">
        <v>35961.33686263926</v>
      </c>
      <c r="W420" t="inlineStr">
        <is>
          <t>CONAFE</t>
        </is>
      </c>
      <c r="X420" t="n">
        <v>97.69586237671274</v>
      </c>
      <c r="Y420" t="n">
        <v>88.16102441709323</v>
      </c>
      <c r="Z420" t="n">
        <v>97415.49659347319</v>
      </c>
      <c r="AA420" t="n">
        <v>46703.0348865445</v>
      </c>
      <c r="AB420" t="n">
        <v>35961.33686263926</v>
      </c>
      <c r="AC420" t="n">
        <v>46703.0348865445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2013/03_2_BS1C_BB_Conafe_Empresa Eléctrica Carén S.A.</t>
        </is>
      </c>
      <c r="K421" t="inlineStr">
        <is>
          <t>Quinquimo 023</t>
        </is>
      </c>
      <c r="L421" t="inlineStr">
        <is>
          <t>-1</t>
        </is>
      </c>
      <c r="M421" t="n">
        <v>1249.76339033843</v>
      </c>
      <c r="N421" t="n">
        <v>8</v>
      </c>
      <c r="O421" t="inlineStr">
        <is>
          <t>2</t>
        </is>
      </c>
      <c r="P421" s="2" t="n">
        <v>44664.01973938656</v>
      </c>
      <c r="Q421" t="n">
        <v>26</v>
      </c>
      <c r="R421" t="inlineStr">
        <is>
          <t>MAITENCILLO 220</t>
        </is>
      </c>
      <c r="S421" t="n">
        <v>14.36956576528147</v>
      </c>
      <c r="T421" t="n">
        <v>1206.229706957317</v>
      </c>
      <c r="U421" t="n">
        <v>0.08786659105874005</v>
      </c>
      <c r="V421" t="n">
        <v>516.5595581809131</v>
      </c>
      <c r="W421" t="inlineStr">
        <is>
          <t>CONAFE</t>
        </is>
      </c>
      <c r="X421" t="n">
        <v>92.75509968057165</v>
      </c>
      <c r="Y421" t="n">
        <v>1.206229706957317</v>
      </c>
      <c r="Z421" t="n">
        <v>1332.850504925212</v>
      </c>
      <c r="AA421" t="n">
        <v>670.8565690661209</v>
      </c>
      <c r="AB421" t="n">
        <v>516.5595581809131</v>
      </c>
      <c r="AC421" t="n">
        <v>670.8565690661209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2013/03_2_BS1C_BB_Conafe_Empresa Eléctrica Carén S.A.</t>
        </is>
      </c>
      <c r="K422" t="inlineStr">
        <is>
          <t>Quinquimo 023</t>
        </is>
      </c>
      <c r="L422" t="inlineStr">
        <is>
          <t>-1</t>
        </is>
      </c>
      <c r="M422" t="n">
        <v>1249.76339033843</v>
      </c>
      <c r="N422" t="n">
        <v>8</v>
      </c>
      <c r="O422" t="inlineStr">
        <is>
          <t>2</t>
        </is>
      </c>
      <c r="P422" s="2" t="n">
        <v>44664.01973938656</v>
      </c>
      <c r="Q422" t="n">
        <v>16</v>
      </c>
      <c r="R422" t="inlineStr">
        <is>
          <t>PAN DE AZUCAR 220</t>
        </is>
      </c>
      <c r="S422" t="n">
        <v>267.2099013019385</v>
      </c>
      <c r="T422" t="n">
        <v>22897.21698323804</v>
      </c>
      <c r="U422" t="n">
        <v>1.633927114295358</v>
      </c>
      <c r="V422" t="n">
        <v>9726.508297279957</v>
      </c>
      <c r="W422" t="inlineStr">
        <is>
          <t>CONAFE</t>
        </is>
      </c>
      <c r="X422" t="n">
        <v>94.68508510873923</v>
      </c>
      <c r="Y422" t="n">
        <v>22.89721698323803</v>
      </c>
      <c r="Z422" t="n">
        <v>25300.79224667186</v>
      </c>
      <c r="AA422" t="n">
        <v>12631.82895750644</v>
      </c>
      <c r="AB422" t="n">
        <v>9726.508297279957</v>
      </c>
      <c r="AC422" t="n">
        <v>12631.82895750644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2013/03_2_BS1C_BB_Conafe_Empresa Eléctrica Carén S.A.</t>
        </is>
      </c>
      <c r="K423" t="inlineStr">
        <is>
          <t>Salamanca 023</t>
        </is>
      </c>
      <c r="L423" t="inlineStr">
        <is>
          <t>-1</t>
        </is>
      </c>
      <c r="M423" t="n">
        <v>586.256387462467</v>
      </c>
      <c r="N423" t="n">
        <v>4</v>
      </c>
      <c r="O423" t="inlineStr">
        <is>
          <t>2</t>
        </is>
      </c>
      <c r="P423" s="2" t="n">
        <v>44664.01973938656</v>
      </c>
      <c r="Q423" t="n">
        <v>35</v>
      </c>
      <c r="R423" t="inlineStr">
        <is>
          <t>CARDONES 220</t>
        </is>
      </c>
      <c r="S423" t="n">
        <v>1.471139964428985</v>
      </c>
      <c r="T423" t="n">
        <v>128.2589494004061</v>
      </c>
      <c r="U423" t="n">
        <v>0.01079306953221054</v>
      </c>
      <c r="V423" t="n">
        <v>64.58405912591263</v>
      </c>
      <c r="W423" t="inlineStr">
        <is>
          <t>CONAFE</t>
        </is>
      </c>
      <c r="X423" t="n">
        <v>96.33522264997882</v>
      </c>
      <c r="Y423" t="n">
        <v>0.1282589494004061</v>
      </c>
      <c r="Z423" t="n">
        <v>141.7225960225482</v>
      </c>
      <c r="AA423" t="n">
        <v>83.87540146222419</v>
      </c>
      <c r="AB423" t="n">
        <v>64.58405912591263</v>
      </c>
      <c r="AC423" t="n">
        <v>83.87540146222419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2013/03_2_BS1C_BB_Conafe_Empresa Eléctrica Carén S.A.</t>
        </is>
      </c>
      <c r="K424" t="inlineStr">
        <is>
          <t>Salamanca 023</t>
        </is>
      </c>
      <c r="L424" t="inlineStr">
        <is>
          <t>-1</t>
        </is>
      </c>
      <c r="M424" t="n">
        <v>586.256387462467</v>
      </c>
      <c r="N424" t="n">
        <v>4</v>
      </c>
      <c r="O424" t="inlineStr">
        <is>
          <t>2</t>
        </is>
      </c>
      <c r="P424" s="2" t="n">
        <v>44664.01973938656</v>
      </c>
      <c r="Q424" t="n">
        <v>7</v>
      </c>
      <c r="R424" t="inlineStr">
        <is>
          <t>LOS VILOS 220</t>
        </is>
      </c>
      <c r="S424" t="n">
        <v>341.5590983412569</v>
      </c>
      <c r="T424" t="n">
        <v>30198.86415188068</v>
      </c>
      <c r="U424" t="n">
        <v>2.505860208336607</v>
      </c>
      <c r="V424" t="n">
        <v>14779.53114426079</v>
      </c>
      <c r="W424" t="inlineStr">
        <is>
          <t>CONAFE</t>
        </is>
      </c>
      <c r="X424" t="n">
        <v>97.69586237671277</v>
      </c>
      <c r="Y424" t="n">
        <v>30.19886415188069</v>
      </c>
      <c r="Z424" t="n">
        <v>33368.91066506153</v>
      </c>
      <c r="AA424" t="n">
        <v>19194.19629124778</v>
      </c>
      <c r="AB424" t="n">
        <v>14779.53114426079</v>
      </c>
      <c r="AC424" t="n">
        <v>19194.19629124778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2013/03_2_BS1C_BB_Conafe_Empresa Eléctrica Carén S.A.</t>
        </is>
      </c>
      <c r="K425" t="inlineStr">
        <is>
          <t>Salamanca 023</t>
        </is>
      </c>
      <c r="L425" t="inlineStr">
        <is>
          <t>-1</t>
        </is>
      </c>
      <c r="M425" t="n">
        <v>586.256387462467</v>
      </c>
      <c r="N425" t="n">
        <v>4</v>
      </c>
      <c r="O425" t="inlineStr">
        <is>
          <t>2</t>
        </is>
      </c>
      <c r="P425" s="2" t="n">
        <v>44664.01973938656</v>
      </c>
      <c r="Q425" t="n">
        <v>26</v>
      </c>
      <c r="R425" t="inlineStr">
        <is>
          <t>MAITENCILLO 220</t>
        </is>
      </c>
      <c r="S425" t="n">
        <v>6.575106034209263</v>
      </c>
      <c r="T425" t="n">
        <v>551.9365271301347</v>
      </c>
      <c r="U425" t="n">
        <v>0.048238494177828</v>
      </c>
      <c r="V425" t="n">
        <v>283.5896435671813</v>
      </c>
      <c r="W425" t="inlineStr">
        <is>
          <t>CONAFE</t>
        </is>
      </c>
      <c r="X425" t="n">
        <v>92.75509968057165</v>
      </c>
      <c r="Y425" t="n">
        <v>0.5519365271301345</v>
      </c>
      <c r="Z425" t="n">
        <v>609.8746156134084</v>
      </c>
      <c r="AA425" t="n">
        <v>368.2982383989368</v>
      </c>
      <c r="AB425" t="n">
        <v>283.5896435671813</v>
      </c>
      <c r="AC425" t="n">
        <v>368.2982383989368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2013/03_2_BS1C_BB_Conafe_Empresa Eléctrica Carén S.A.</t>
        </is>
      </c>
      <c r="K426" t="inlineStr">
        <is>
          <t>Salamanca 023</t>
        </is>
      </c>
      <c r="L426" t="inlineStr">
        <is>
          <t>-1</t>
        </is>
      </c>
      <c r="M426" t="n">
        <v>586.256387462467</v>
      </c>
      <c r="N426" t="n">
        <v>4</v>
      </c>
      <c r="O426" t="inlineStr">
        <is>
          <t>2</t>
        </is>
      </c>
      <c r="P426" s="2" t="n">
        <v>44664.01973938656</v>
      </c>
      <c r="Q426" t="n">
        <v>16</v>
      </c>
      <c r="R426" t="inlineStr">
        <is>
          <t>PAN DE AZUCAR 220</t>
        </is>
      </c>
      <c r="S426" t="n">
        <v>251.8164790936274</v>
      </c>
      <c r="T426" t="n">
        <v>21578.15460306066</v>
      </c>
      <c r="U426" t="n">
        <v>1.84746035994535</v>
      </c>
      <c r="V426" t="n">
        <v>10997.63775427257</v>
      </c>
      <c r="W426" t="inlineStr">
        <is>
          <t>CONAFE</t>
        </is>
      </c>
      <c r="X426" t="n">
        <v>94.68508510873926</v>
      </c>
      <c r="Y426" t="n">
        <v>21.57815460306066</v>
      </c>
      <c r="Z426" t="n">
        <v>23843.26475476316</v>
      </c>
      <c r="AA426" t="n">
        <v>14282.64643412022</v>
      </c>
      <c r="AB426" t="n">
        <v>10997.63775427257</v>
      </c>
      <c r="AC426" t="n">
        <v>14282.64643412022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2013/03_2_BS1C_BB_Conafe_Empresa Eléctrica Carén S.A.</t>
        </is>
      </c>
      <c r="K427" t="inlineStr">
        <is>
          <t>San Joaquin CGET 13.8</t>
        </is>
      </c>
      <c r="L427" t="inlineStr">
        <is>
          <t>-1</t>
        </is>
      </c>
      <c r="M427" t="n">
        <v>3264.55259691315</v>
      </c>
      <c r="N427" t="n">
        <v>31</v>
      </c>
      <c r="O427" t="inlineStr">
        <is>
          <t>2</t>
        </is>
      </c>
      <c r="P427" s="2" t="n">
        <v>44664.01973938656</v>
      </c>
      <c r="Q427" t="n">
        <v>35</v>
      </c>
      <c r="R427" t="inlineStr">
        <is>
          <t>CARDONES 220</t>
        </is>
      </c>
      <c r="S427" t="n">
        <v>10.53252967716765</v>
      </c>
      <c r="T427" t="n">
        <v>918.2615003232972</v>
      </c>
      <c r="U427" t="n">
        <v>0.09996303601473722</v>
      </c>
      <c r="V427" t="n">
        <v>598.1633500195986</v>
      </c>
      <c r="W427" t="inlineStr">
        <is>
          <t>CONAFE</t>
        </is>
      </c>
      <c r="X427" t="n">
        <v>96.33522264997882</v>
      </c>
      <c r="Y427" t="n">
        <v>0.9182615003232972</v>
      </c>
      <c r="Z427" t="n">
        <v>1014.653591517456</v>
      </c>
      <c r="AA427" t="n">
        <v>776.8355195059722</v>
      </c>
      <c r="AB427" t="n">
        <v>598.1633500195986</v>
      </c>
      <c r="AC427" t="n">
        <v>776.8355195059722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2013/03_2_BS1C_BB_Conafe_Empresa Eléctrica Carén S.A.</t>
        </is>
      </c>
      <c r="K428" t="inlineStr">
        <is>
          <t>San Joaquin CGET 13.8</t>
        </is>
      </c>
      <c r="L428" t="inlineStr">
        <is>
          <t>-1</t>
        </is>
      </c>
      <c r="M428" t="n">
        <v>3264.55259691315</v>
      </c>
      <c r="N428" t="n">
        <v>31</v>
      </c>
      <c r="O428" t="inlineStr">
        <is>
          <t>2</t>
        </is>
      </c>
      <c r="P428" s="2" t="n">
        <v>44664.01973938656</v>
      </c>
      <c r="Q428" t="n">
        <v>7</v>
      </c>
      <c r="R428" t="inlineStr">
        <is>
          <t>LOS VILOS 220</t>
        </is>
      </c>
      <c r="S428" t="n">
        <v>11.29422369315972</v>
      </c>
      <c r="T428" t="n">
        <v>998.5760258387596</v>
      </c>
      <c r="U428" t="n">
        <v>0.1071921869107355</v>
      </c>
      <c r="V428" t="n">
        <v>632.2181339557907</v>
      </c>
      <c r="W428" t="inlineStr">
        <is>
          <t>CONAFE</t>
        </is>
      </c>
      <c r="X428" t="n">
        <v>97.69586237671274</v>
      </c>
      <c r="Y428" t="n">
        <v>0.9985760258387596</v>
      </c>
      <c r="Z428" t="n">
        <v>1103.39892357874</v>
      </c>
      <c r="AA428" t="n">
        <v>821.0625116308969</v>
      </c>
      <c r="AB428" t="n">
        <v>632.2181339557907</v>
      </c>
      <c r="AC428" t="n">
        <v>821.0625116308969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2013/03_2_BS1C_BB_Conafe_Empresa Eléctrica Carén S.A.</t>
        </is>
      </c>
      <c r="K429" t="inlineStr">
        <is>
          <t>San Joaquin CGET 13.8</t>
        </is>
      </c>
      <c r="L429" t="inlineStr">
        <is>
          <t>-1</t>
        </is>
      </c>
      <c r="M429" t="n">
        <v>3264.55259691315</v>
      </c>
      <c r="N429" t="n">
        <v>31</v>
      </c>
      <c r="O429" t="inlineStr">
        <is>
          <t>2</t>
        </is>
      </c>
      <c r="P429" s="2" t="n">
        <v>44664.01973938656</v>
      </c>
      <c r="Q429" t="n">
        <v>26</v>
      </c>
      <c r="R429" t="inlineStr">
        <is>
          <t>MAITENCILLO 220</t>
        </is>
      </c>
      <c r="S429" t="n">
        <v>52.51671051492328</v>
      </c>
      <c r="T429" t="n">
        <v>4408.429410430228</v>
      </c>
      <c r="U429" t="n">
        <v>0.4984301004115975</v>
      </c>
      <c r="V429" t="n">
        <v>2930.224438553232</v>
      </c>
      <c r="W429" t="inlineStr">
        <is>
          <t>CONAFE</t>
        </is>
      </c>
      <c r="X429" t="n">
        <v>92.75509968057165</v>
      </c>
      <c r="Y429" t="n">
        <v>4.408429410430228</v>
      </c>
      <c r="Z429" t="n">
        <v>4871.192718707434</v>
      </c>
      <c r="AA429" t="n">
        <v>3805.486283835366</v>
      </c>
      <c r="AB429" t="n">
        <v>2930.224438553232</v>
      </c>
      <c r="AC429" t="n">
        <v>3805.486283835366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2013/03_2_BS1C_BB_Conafe_Empresa Eléctrica Carén S.A.</t>
        </is>
      </c>
      <c r="K430" t="inlineStr">
        <is>
          <t>San Joaquin CGET 13.8</t>
        </is>
      </c>
      <c r="L430" t="inlineStr">
        <is>
          <t>-1</t>
        </is>
      </c>
      <c r="M430" t="n">
        <v>3264.55259691315</v>
      </c>
      <c r="N430" t="n">
        <v>31</v>
      </c>
      <c r="O430" t="inlineStr">
        <is>
          <t>2</t>
        </is>
      </c>
      <c r="P430" s="2" t="n">
        <v>44664.01973938656</v>
      </c>
      <c r="Q430" t="n">
        <v>16</v>
      </c>
      <c r="R430" t="inlineStr">
        <is>
          <t>PAN DE AZUCAR 220</t>
        </is>
      </c>
      <c r="S430" t="n">
        <v>3274.657446839743</v>
      </c>
      <c r="T430" t="n">
        <v>280605.403245669</v>
      </c>
      <c r="U430" t="n">
        <v>31.07939975749457</v>
      </c>
      <c r="V430" t="n">
        <v>185010.7247569105</v>
      </c>
      <c r="W430" t="inlineStr">
        <is>
          <t>CONAFE</t>
        </is>
      </c>
      <c r="X430" t="n">
        <v>94.68508510873923</v>
      </c>
      <c r="Y430" t="n">
        <v>280.605403245669</v>
      </c>
      <c r="Z430" t="n">
        <v>310061.2190559879</v>
      </c>
      <c r="AA430" t="n">
        <v>240273.6685154682</v>
      </c>
      <c r="AB430" t="n">
        <v>185010.7247569105</v>
      </c>
      <c r="AC430" t="n">
        <v>240273.6685154682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2013/03_2_BS1C_BB_Conafe_Empresa Eléctrica Carén S.A.</t>
        </is>
      </c>
      <c r="K431" t="inlineStr">
        <is>
          <t>San Juan 13.2</t>
        </is>
      </c>
      <c r="L431" t="inlineStr">
        <is>
          <t>-1</t>
        </is>
      </c>
      <c r="M431" t="n">
        <v>1082.2210770193</v>
      </c>
      <c r="N431" t="n">
        <v>11</v>
      </c>
      <c r="O431" t="inlineStr">
        <is>
          <t>2</t>
        </is>
      </c>
      <c r="P431" s="2" t="n">
        <v>44664.01973938656</v>
      </c>
      <c r="Q431" t="n">
        <v>35</v>
      </c>
      <c r="R431" t="inlineStr">
        <is>
          <t>CARDONES 220</t>
        </is>
      </c>
      <c r="S431" t="n">
        <v>3.683375680060767</v>
      </c>
      <c r="T431" t="n">
        <v>321.1291286991649</v>
      </c>
      <c r="U431" t="n">
        <v>0.03652427432149311</v>
      </c>
      <c r="V431" t="n">
        <v>218.5556097151573</v>
      </c>
      <c r="W431" t="inlineStr">
        <is>
          <t>CONAFE</t>
        </is>
      </c>
      <c r="X431" t="n">
        <v>96.33522264997882</v>
      </c>
      <c r="Y431" t="n">
        <v>0.3211291286991649</v>
      </c>
      <c r="Z431" t="n">
        <v>354.8388162421712</v>
      </c>
      <c r="AA431" t="n">
        <v>283.838454175529</v>
      </c>
      <c r="AB431" t="n">
        <v>218.5556097151573</v>
      </c>
      <c r="AC431" t="n">
        <v>283.838454175529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2013/03_2_BS1C_BB_Conafe_Empresa Eléctrica Carén S.A.</t>
        </is>
      </c>
      <c r="K432" t="inlineStr">
        <is>
          <t>San Juan 13.2</t>
        </is>
      </c>
      <c r="L432" t="inlineStr">
        <is>
          <t>-1</t>
        </is>
      </c>
      <c r="M432" t="n">
        <v>1082.2210770193</v>
      </c>
      <c r="N432" t="n">
        <v>11</v>
      </c>
      <c r="O432" t="inlineStr">
        <is>
          <t>2</t>
        </is>
      </c>
      <c r="P432" s="2" t="n">
        <v>44664.01973938656</v>
      </c>
      <c r="Q432" t="n">
        <v>7</v>
      </c>
      <c r="R432" t="inlineStr">
        <is>
          <t>LOS VILOS 220</t>
        </is>
      </c>
      <c r="S432" t="n">
        <v>3.760562586647923</v>
      </c>
      <c r="T432" t="n">
        <v>332.4892214563742</v>
      </c>
      <c r="U432" t="n">
        <v>0.03728965803336316</v>
      </c>
      <c r="V432" t="n">
        <v>219.9339214651411</v>
      </c>
      <c r="W432" t="inlineStr">
        <is>
          <t>CONAFE</t>
        </is>
      </c>
      <c r="X432" t="n">
        <v>97.69586237671275</v>
      </c>
      <c r="Y432" t="n">
        <v>0.3324892214563742</v>
      </c>
      <c r="Z432" t="n">
        <v>367.3914049241704</v>
      </c>
      <c r="AA432" t="n">
        <v>285.6284694352481</v>
      </c>
      <c r="AB432" t="n">
        <v>219.9339214651411</v>
      </c>
      <c r="AC432" t="n">
        <v>285.6284694352481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2013/03_2_BS1C_BB_Conafe_Empresa Eléctrica Carén S.A.</t>
        </is>
      </c>
      <c r="K433" t="inlineStr">
        <is>
          <t>San Juan 13.2</t>
        </is>
      </c>
      <c r="L433" t="inlineStr">
        <is>
          <t>-1</t>
        </is>
      </c>
      <c r="M433" t="n">
        <v>1082.2210770193</v>
      </c>
      <c r="N433" t="n">
        <v>11</v>
      </c>
      <c r="O433" t="inlineStr">
        <is>
          <t>2</t>
        </is>
      </c>
      <c r="P433" s="2" t="n">
        <v>44664.01973938656</v>
      </c>
      <c r="Q433" t="n">
        <v>26</v>
      </c>
      <c r="R433" t="inlineStr">
        <is>
          <t>MAITENCILLO 220</t>
        </is>
      </c>
      <c r="S433" t="n">
        <v>17.46482722347292</v>
      </c>
      <c r="T433" t="n">
        <v>1466.056369965559</v>
      </c>
      <c r="U433" t="n">
        <v>0.1731808525371711</v>
      </c>
      <c r="V433" t="n">
        <v>1018.114206936637</v>
      </c>
      <c r="W433" t="inlineStr">
        <is>
          <t>CONAFE</t>
        </is>
      </c>
      <c r="X433" t="n">
        <v>92.75509968057163</v>
      </c>
      <c r="Y433" t="n">
        <v>1.466056369965559</v>
      </c>
      <c r="Z433" t="n">
        <v>1619.951790017192</v>
      </c>
      <c r="AA433" t="n">
        <v>1322.226242774853</v>
      </c>
      <c r="AB433" t="n">
        <v>1018.114206936637</v>
      </c>
      <c r="AC433" t="n">
        <v>1322.226242774853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2013/03_2_BS1C_BB_Conafe_Empresa Eléctrica Carén S.A.</t>
        </is>
      </c>
      <c r="K434" t="inlineStr">
        <is>
          <t>San Juan 13.2</t>
        </is>
      </c>
      <c r="L434" t="inlineStr">
        <is>
          <t>-1</t>
        </is>
      </c>
      <c r="M434" t="n">
        <v>1082.2210770193</v>
      </c>
      <c r="N434" t="n">
        <v>11</v>
      </c>
      <c r="O434" t="inlineStr">
        <is>
          <t>2</t>
        </is>
      </c>
      <c r="P434" s="2" t="n">
        <v>44664.01973938656</v>
      </c>
      <c r="Q434" t="n">
        <v>16</v>
      </c>
      <c r="R434" t="inlineStr">
        <is>
          <t>PAN DE AZUCAR 220</t>
        </is>
      </c>
      <c r="S434" t="n">
        <v>1085.307493843637</v>
      </c>
      <c r="T434" t="n">
        <v>93000.00134348222</v>
      </c>
      <c r="U434" t="n">
        <v>10.7618858545711</v>
      </c>
      <c r="V434" t="n">
        <v>64063.79522259637</v>
      </c>
      <c r="W434" t="inlineStr">
        <is>
          <t>CONAFE</t>
        </is>
      </c>
      <c r="X434" t="n">
        <v>94.68508510873924</v>
      </c>
      <c r="Y434" t="n">
        <v>93.00000134348221</v>
      </c>
      <c r="Z434" t="n">
        <v>102762.4324237372</v>
      </c>
      <c r="AA434" t="n">
        <v>83199.73405531996</v>
      </c>
      <c r="AB434" t="n">
        <v>64063.79522259637</v>
      </c>
      <c r="AC434" t="n">
        <v>83199.73405531996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2013/03_2_BS1C_BB_Conafe_Empresa Eléctrica Carén S.A.</t>
        </is>
      </c>
      <c r="K435" t="inlineStr">
        <is>
          <t>Vicuña 023</t>
        </is>
      </c>
      <c r="L435" t="inlineStr">
        <is>
          <t>-1</t>
        </is>
      </c>
      <c r="M435" t="n">
        <v>891.098127961014</v>
      </c>
      <c r="N435" t="n">
        <v>4</v>
      </c>
      <c r="O435" t="inlineStr">
        <is>
          <t>2</t>
        </is>
      </c>
      <c r="P435" s="2" t="n">
        <v>44664.01973938656</v>
      </c>
      <c r="Q435" t="n">
        <v>35</v>
      </c>
      <c r="R435" t="inlineStr">
        <is>
          <t>CARDONES 220</t>
        </is>
      </c>
      <c r="S435" t="n">
        <v>2.596592302287455</v>
      </c>
      <c r="T435" t="n">
        <v>226.3796843027352</v>
      </c>
      <c r="U435" t="n">
        <v>0.01184480896261979</v>
      </c>
      <c r="V435" t="n">
        <v>70.87750524482153</v>
      </c>
      <c r="W435" t="inlineStr">
        <is>
          <t>CONAFE</t>
        </is>
      </c>
      <c r="X435" t="n">
        <v>96.33522264997883</v>
      </c>
      <c r="Y435" t="n">
        <v>0.2263796843027353</v>
      </c>
      <c r="Z435" t="n">
        <v>250.1432975720831</v>
      </c>
      <c r="AA435" t="n">
        <v>92.04870811015783</v>
      </c>
      <c r="AB435" t="n">
        <v>70.87750524482153</v>
      </c>
      <c r="AC435" t="n">
        <v>92.04870811015783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2013/03_2_BS1C_BB_Conafe_Empresa Eléctrica Carén S.A.</t>
        </is>
      </c>
      <c r="K436" t="inlineStr">
        <is>
          <t>Vicuña 023</t>
        </is>
      </c>
      <c r="L436" t="inlineStr">
        <is>
          <t>-1</t>
        </is>
      </c>
      <c r="M436" t="n">
        <v>891.098127961014</v>
      </c>
      <c r="N436" t="n">
        <v>4</v>
      </c>
      <c r="O436" t="inlineStr">
        <is>
          <t>2</t>
        </is>
      </c>
      <c r="P436" s="2" t="n">
        <v>44664.01973938656</v>
      </c>
      <c r="Q436" t="n">
        <v>7</v>
      </c>
      <c r="R436" t="inlineStr">
        <is>
          <t>LOS VILOS 220</t>
        </is>
      </c>
      <c r="S436" t="n">
        <v>2.991328664377237</v>
      </c>
      <c r="T436" t="n">
        <v>264.4775923342556</v>
      </c>
      <c r="U436" t="n">
        <v>0.01364546777048657</v>
      </c>
      <c r="V436" t="n">
        <v>80.48079267190418</v>
      </c>
      <c r="W436" t="inlineStr">
        <is>
          <t>CONAFE</t>
        </is>
      </c>
      <c r="X436" t="n">
        <v>97.69586237671274</v>
      </c>
      <c r="Y436" t="n">
        <v>0.2644775923342556</v>
      </c>
      <c r="Z436" t="n">
        <v>292.2404335185145</v>
      </c>
      <c r="AA436" t="n">
        <v>104.5205099635119</v>
      </c>
      <c r="AB436" t="n">
        <v>80.48079267190418</v>
      </c>
      <c r="AC436" t="n">
        <v>104.5205099635119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2013/03_2_BS1C_BB_Conafe_Empresa Eléctrica Carén S.A.</t>
        </is>
      </c>
      <c r="K437" t="inlineStr">
        <is>
          <t>Vicuña 023</t>
        </is>
      </c>
      <c r="L437" t="inlineStr">
        <is>
          <t>-1</t>
        </is>
      </c>
      <c r="M437" t="n">
        <v>891.098127961014</v>
      </c>
      <c r="N437" t="n">
        <v>4</v>
      </c>
      <c r="O437" t="inlineStr">
        <is>
          <t>2</t>
        </is>
      </c>
      <c r="P437" s="2" t="n">
        <v>44664.01973938656</v>
      </c>
      <c r="Q437" t="n">
        <v>26</v>
      </c>
      <c r="R437" t="inlineStr">
        <is>
          <t>MAITENCILLO 220</t>
        </is>
      </c>
      <c r="S437" t="n">
        <v>14.42841681203639</v>
      </c>
      <c r="T437" t="n">
        <v>1211.169861868111</v>
      </c>
      <c r="U437" t="n">
        <v>0.06581774143790985</v>
      </c>
      <c r="V437" t="n">
        <v>386.9364115298796</v>
      </c>
      <c r="W437" t="inlineStr">
        <is>
          <t>CONAFE</t>
        </is>
      </c>
      <c r="X437" t="n">
        <v>92.75509968057165</v>
      </c>
      <c r="Y437" t="n">
        <v>1.211169861868111</v>
      </c>
      <c r="Z437" t="n">
        <v>1338.309239633272</v>
      </c>
      <c r="AA437" t="n">
        <v>502.5148201686748</v>
      </c>
      <c r="AB437" t="n">
        <v>386.9364115298796</v>
      </c>
      <c r="AC437" t="n">
        <v>502.5148201686748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2013/03_2_BS1C_BB_Conafe_Empresa Eléctrica Carén S.A.</t>
        </is>
      </c>
      <c r="K438" t="inlineStr">
        <is>
          <t>Vicuña 023</t>
        </is>
      </c>
      <c r="L438" t="inlineStr">
        <is>
          <t>-1</t>
        </is>
      </c>
      <c r="M438" t="n">
        <v>891.098127961014</v>
      </c>
      <c r="N438" t="n">
        <v>4</v>
      </c>
      <c r="O438" t="inlineStr">
        <is>
          <t>2</t>
        </is>
      </c>
      <c r="P438" s="2" t="n">
        <v>44664.01973938656</v>
      </c>
      <c r="Q438" t="n">
        <v>16</v>
      </c>
      <c r="R438" t="inlineStr">
        <is>
          <t>PAN DE AZUCAR 220</t>
        </is>
      </c>
      <c r="S438" t="n">
        <v>894.1329532783992</v>
      </c>
      <c r="T438" t="n">
        <v>76618.2545756227</v>
      </c>
      <c r="U438" t="n">
        <v>4.078743516814613</v>
      </c>
      <c r="V438" t="n">
        <v>24280.11158617865</v>
      </c>
      <c r="W438" t="inlineStr">
        <is>
          <t>CONAFE</t>
        </is>
      </c>
      <c r="X438" t="n">
        <v>94.68508510873924</v>
      </c>
      <c r="Y438" t="n">
        <v>76.61825457562271</v>
      </c>
      <c r="Z438" t="n">
        <v>84661.0547796936</v>
      </c>
      <c r="AA438" t="n">
        <v>31532.61244958266</v>
      </c>
      <c r="AB438" t="n">
        <v>24280.11158617865</v>
      </c>
      <c r="AC438" t="n">
        <v>31532.61244958266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2013/03_2_BS1C_BB_Conafe_Empresa Eléctrica Carén S.A.</t>
        </is>
      </c>
      <c r="K439" t="inlineStr">
        <is>
          <t>Vicuña 110</t>
        </is>
      </c>
      <c r="L439" t="inlineStr">
        <is>
          <t>-1</t>
        </is>
      </c>
      <c r="M439" t="n">
        <v>7.0939360571469</v>
      </c>
      <c r="N439" t="n">
        <v>0</v>
      </c>
      <c r="O439" t="inlineStr">
        <is>
          <t>2</t>
        </is>
      </c>
      <c r="P439" s="2" t="n">
        <v>44664.01973938656</v>
      </c>
      <c r="Q439" t="n">
        <v>35</v>
      </c>
      <c r="R439" t="inlineStr">
        <is>
          <t>CARDONES 220</t>
        </is>
      </c>
      <c r="S439" t="n">
        <v>0.02067119117515748</v>
      </c>
      <c r="T439" t="n">
        <v>1.802184242890661</v>
      </c>
      <c r="U439" t="n">
        <v>6.50794461025029e-05</v>
      </c>
      <c r="V439" t="n">
        <v>0.3894253421069964</v>
      </c>
      <c r="W439" t="inlineStr">
        <is>
          <t>CONAFE</t>
        </is>
      </c>
      <c r="X439" t="n">
        <v>96.33522264997883</v>
      </c>
      <c r="Y439" t="n">
        <v>0.001802184242890661</v>
      </c>
      <c r="Z439" t="n">
        <v>1.991363804299073</v>
      </c>
      <c r="AA439" t="n">
        <v>0.5057471975415537</v>
      </c>
      <c r="AB439" t="n">
        <v>0.3894253421069964</v>
      </c>
      <c r="AC439" t="n">
        <v>0.5057471975415537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2013/03_2_BS1C_BB_Conafe_Empresa Eléctrica Carén S.A.</t>
        </is>
      </c>
      <c r="K440" t="inlineStr">
        <is>
          <t>Vicuña 110</t>
        </is>
      </c>
      <c r="L440" t="inlineStr">
        <is>
          <t>-1</t>
        </is>
      </c>
      <c r="M440" t="n">
        <v>7.0939360571469</v>
      </c>
      <c r="N440" t="n">
        <v>0</v>
      </c>
      <c r="O440" t="inlineStr">
        <is>
          <t>2</t>
        </is>
      </c>
      <c r="P440" s="2" t="n">
        <v>44664.01973938656</v>
      </c>
      <c r="Q440" t="n">
        <v>7</v>
      </c>
      <c r="R440" t="inlineStr">
        <is>
          <t>LOS VILOS 220</t>
        </is>
      </c>
      <c r="S440" t="n">
        <v>0.02381364476610275</v>
      </c>
      <c r="T440" t="n">
        <v>2.105477578390175</v>
      </c>
      <c r="U440" t="n">
        <v>7.497288365859873e-05</v>
      </c>
      <c r="V440" t="n">
        <v>0.4421890995040121</v>
      </c>
      <c r="W440" t="inlineStr">
        <is>
          <t>CONAFE</t>
        </is>
      </c>
      <c r="X440" t="n">
        <v>97.69586237671274</v>
      </c>
      <c r="Y440" t="n">
        <v>0.002105477578390175</v>
      </c>
      <c r="Z440" t="n">
        <v>2.3264945617571</v>
      </c>
      <c r="AA440" t="n">
        <v>0.5742715577974183</v>
      </c>
      <c r="AB440" t="n">
        <v>0.4421890995040121</v>
      </c>
      <c r="AC440" t="n">
        <v>0.5742715577974183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2013/03_2_BS1C_BB_Conafe_Empresa Eléctrica Carén S.A.</t>
        </is>
      </c>
      <c r="K441" t="inlineStr">
        <is>
          <t>Vicuña 110</t>
        </is>
      </c>
      <c r="L441" t="inlineStr">
        <is>
          <t>-1</t>
        </is>
      </c>
      <c r="M441" t="n">
        <v>7.0939360571469</v>
      </c>
      <c r="N441" t="n">
        <v>0</v>
      </c>
      <c r="O441" t="inlineStr">
        <is>
          <t>2</t>
        </is>
      </c>
      <c r="P441" s="2" t="n">
        <v>44664.01973938656</v>
      </c>
      <c r="Q441" t="n">
        <v>26</v>
      </c>
      <c r="R441" t="inlineStr">
        <is>
          <t>MAITENCILLO 220</t>
        </is>
      </c>
      <c r="S441" t="n">
        <v>0.1148630695753493</v>
      </c>
      <c r="T441" t="n">
        <v>9.641992598610559</v>
      </c>
      <c r="U441" t="n">
        <v>0.0003616252630172891</v>
      </c>
      <c r="V441" t="n">
        <v>2.125961458620697</v>
      </c>
      <c r="W441" t="inlineStr">
        <is>
          <t>CONAFE</t>
        </is>
      </c>
      <c r="X441" t="n">
        <v>92.75509968057165</v>
      </c>
      <c r="Y441" t="n">
        <v>0.009641992598610557</v>
      </c>
      <c r="Z441" t="n">
        <v>10.65413546807796</v>
      </c>
      <c r="AA441" t="n">
        <v>2.760988907299607</v>
      </c>
      <c r="AB441" t="n">
        <v>2.125961458620697</v>
      </c>
      <c r="AC441" t="n">
        <v>2.760988907299607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2013/03_2_BS1C_BB_Conafe_Empresa Eléctrica Carén S.A.</t>
        </is>
      </c>
      <c r="K442" t="inlineStr">
        <is>
          <t>Vicuña 110</t>
        </is>
      </c>
      <c r="L442" t="inlineStr">
        <is>
          <t>-1</t>
        </is>
      </c>
      <c r="M442" t="n">
        <v>7.0939360571469</v>
      </c>
      <c r="N442" t="n">
        <v>0</v>
      </c>
      <c r="O442" t="inlineStr">
        <is>
          <t>2</t>
        </is>
      </c>
      <c r="P442" s="2" t="n">
        <v>44664.01973938656</v>
      </c>
      <c r="Q442" t="n">
        <v>16</v>
      </c>
      <c r="R442" t="inlineStr">
        <is>
          <t>PAN DE AZUCAR 220</t>
        </is>
      </c>
      <c r="S442" t="n">
        <v>7.118095974074795</v>
      </c>
      <c r="T442" t="n">
        <v>609.9496584212887</v>
      </c>
      <c r="U442" t="n">
        <v>0.02241001688639815</v>
      </c>
      <c r="V442" t="n">
        <v>133.4032670617239</v>
      </c>
      <c r="W442" t="inlineStr">
        <is>
          <t>CONAFE</t>
        </is>
      </c>
      <c r="X442" t="n">
        <v>94.68508510873924</v>
      </c>
      <c r="Y442" t="n">
        <v>0.6099496584212888</v>
      </c>
      <c r="Z442" t="n">
        <v>673.9775231174461</v>
      </c>
      <c r="AA442" t="n">
        <v>173.250996184057</v>
      </c>
      <c r="AB442" t="n">
        <v>133.4032670617239</v>
      </c>
      <c r="AC442" t="n">
        <v>173.250996184057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2013/03_2_BS1C_BB_Conafe_Empresa Eléctrica Carén S.A.</t>
        </is>
      </c>
      <c r="K443" t="inlineStr">
        <is>
          <t>Andacollo 13.2</t>
        </is>
      </c>
      <c r="L443" t="inlineStr">
        <is>
          <t>-1</t>
        </is>
      </c>
      <c r="M443" t="n">
        <v>35.1508967891141</v>
      </c>
      <c r="N443" t="n">
        <v>1</v>
      </c>
      <c r="O443" t="inlineStr">
        <is>
          <t>2</t>
        </is>
      </c>
      <c r="P443" s="2" t="n">
        <v>44664.01973938656</v>
      </c>
      <c r="Q443" t="n">
        <v>7</v>
      </c>
      <c r="R443" t="inlineStr">
        <is>
          <t>LOS VILOS 220</t>
        </is>
      </c>
      <c r="S443" t="n">
        <v>1.139172615392836</v>
      </c>
      <c r="T443" t="n">
        <v>100.7196682063483</v>
      </c>
      <c r="U443" t="n">
        <v>0.04316948966887808</v>
      </c>
      <c r="V443" t="n">
        <v>254.6130925102759</v>
      </c>
      <c r="W443" t="inlineStr">
        <is>
          <t>CONAFE</t>
        </is>
      </c>
      <c r="X443" t="n">
        <v>97.69586237671274</v>
      </c>
      <c r="Y443" t="n">
        <v>0.1007196682063483</v>
      </c>
      <c r="Z443" t="n">
        <v>111.2924510567384</v>
      </c>
      <c r="AA443" t="n">
        <v>330.6663539094492</v>
      </c>
      <c r="AB443" t="n">
        <v>254.6130925102759</v>
      </c>
      <c r="AC443" t="n">
        <v>330.6663539094492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2013/03_2_BS1C_BB_Conafe_Empresa Eléctrica Carén S.A.</t>
        </is>
      </c>
      <c r="K444" t="inlineStr">
        <is>
          <t>Andacollo 13.2</t>
        </is>
      </c>
      <c r="L444" t="inlineStr">
        <is>
          <t>-1</t>
        </is>
      </c>
      <c r="M444" t="n">
        <v>35.1508967891141</v>
      </c>
      <c r="N444" t="n">
        <v>1</v>
      </c>
      <c r="O444" t="inlineStr">
        <is>
          <t>2</t>
        </is>
      </c>
      <c r="P444" s="2" t="n">
        <v>44664.01973938656</v>
      </c>
      <c r="Q444" t="n">
        <v>26</v>
      </c>
      <c r="R444" t="inlineStr">
        <is>
          <t>MAITENCILLO 220</t>
        </is>
      </c>
      <c r="S444" t="n">
        <v>0.5749741499087111</v>
      </c>
      <c r="T444" t="n">
        <v>48.26526505262368</v>
      </c>
      <c r="U444" t="n">
        <v>0.02178891968518448</v>
      </c>
      <c r="V444" t="n">
        <v>128.0950426117474</v>
      </c>
      <c r="W444" t="inlineStr">
        <is>
          <t>CONAFE</t>
        </is>
      </c>
      <c r="X444" t="n">
        <v>92.75509968057166</v>
      </c>
      <c r="Y444" t="n">
        <v>0.04826526505262367</v>
      </c>
      <c r="Z444" t="n">
        <v>53.33178458853445</v>
      </c>
      <c r="AA444" t="n">
        <v>166.3571981970746</v>
      </c>
      <c r="AB444" t="n">
        <v>128.0950426117474</v>
      </c>
      <c r="AC444" t="n">
        <v>166.3571981970746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2013/03_2_BS1C_BB_Conafe_Empresa Eléctrica Carén S.A.</t>
        </is>
      </c>
      <c r="K445" t="inlineStr">
        <is>
          <t>Andacollo 13.2</t>
        </is>
      </c>
      <c r="L445" t="inlineStr">
        <is>
          <t>-1</t>
        </is>
      </c>
      <c r="M445" t="n">
        <v>35.1508967891141</v>
      </c>
      <c r="N445" t="n">
        <v>1</v>
      </c>
      <c r="O445" t="inlineStr">
        <is>
          <t>2</t>
        </is>
      </c>
      <c r="P445" s="2" t="n">
        <v>44664.01973938656</v>
      </c>
      <c r="Q445" t="n">
        <v>16</v>
      </c>
      <c r="R445" t="inlineStr">
        <is>
          <t>PAN DE AZUCAR 220</t>
        </is>
      </c>
      <c r="S445" t="n">
        <v>34.34604275985903</v>
      </c>
      <c r="T445" t="n">
        <v>2943.112473588413</v>
      </c>
      <c r="U445" t="n">
        <v>1.301559674147609</v>
      </c>
      <c r="V445" t="n">
        <v>7747.977776512551</v>
      </c>
      <c r="W445" t="inlineStr">
        <is>
          <t>CONAFE</t>
        </is>
      </c>
      <c r="X445" t="n">
        <v>94.68508510873924</v>
      </c>
      <c r="Y445" t="n">
        <v>2.943112473588413</v>
      </c>
      <c r="Z445" t="n">
        <v>3252.05798186565</v>
      </c>
      <c r="AA445" t="n">
        <v>10062.30880066565</v>
      </c>
      <c r="AB445" t="n">
        <v>7747.977776512551</v>
      </c>
      <c r="AC445" t="n">
        <v>10062.30880066565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2013/03_2_BS1C_BB_Conafe_Empresa Eléctrica Carén S.A.</t>
        </is>
      </c>
      <c r="K446" t="inlineStr">
        <is>
          <t>Cabildo 023</t>
        </is>
      </c>
      <c r="L446" t="inlineStr">
        <is>
          <t>-1</t>
        </is>
      </c>
      <c r="M446" t="n">
        <v>1244.35548411537</v>
      </c>
      <c r="N446" t="n">
        <v>5</v>
      </c>
      <c r="O446" t="inlineStr">
        <is>
          <t>2</t>
        </is>
      </c>
      <c r="P446" s="2" t="n">
        <v>44664.01973938656</v>
      </c>
      <c r="Q446" t="n">
        <v>11</v>
      </c>
      <c r="R446" t="inlineStr">
        <is>
          <t>QUILLOTA 220</t>
        </is>
      </c>
      <c r="S446" t="n">
        <v>1276.544802343977</v>
      </c>
      <c r="T446" t="n">
        <v>113199.8455424756</v>
      </c>
      <c r="U446" t="n">
        <v>5.061749517322821</v>
      </c>
      <c r="V446" t="n">
        <v>30243.45628386089</v>
      </c>
      <c r="W446" t="inlineStr">
        <is>
          <t>CONAFE</t>
        </is>
      </c>
      <c r="X446" t="n">
        <v>97.9853601904169</v>
      </c>
      <c r="Y446" t="n">
        <v>113.1998455424756</v>
      </c>
      <c r="Z446" t="n">
        <v>125082.7022568791</v>
      </c>
      <c r="AA446" t="n">
        <v>39277.21595306609</v>
      </c>
      <c r="AB446" t="n">
        <v>30243.45628386089</v>
      </c>
      <c r="AC446" t="n">
        <v>39277.21595306609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2013/03_2_BS1C_BB_Conafe_Empresa Eléctrica Carén S.A.</t>
        </is>
      </c>
      <c r="K447" t="inlineStr">
        <is>
          <t>Casas Viejas 023</t>
        </is>
      </c>
      <c r="L447" t="inlineStr">
        <is>
          <t>-1</t>
        </is>
      </c>
      <c r="M447" t="n">
        <v>529.528316316662</v>
      </c>
      <c r="N447" t="n">
        <v>3</v>
      </c>
      <c r="O447" t="inlineStr">
        <is>
          <t>2</t>
        </is>
      </c>
      <c r="P447" s="2" t="n">
        <v>44664.01973938656</v>
      </c>
      <c r="Q447" t="n">
        <v>11</v>
      </c>
      <c r="R447" t="inlineStr">
        <is>
          <t>QUILLOTA 220</t>
        </is>
      </c>
      <c r="S447" t="n">
        <v>543.2262954733924</v>
      </c>
      <c r="T447" t="n">
        <v>48171.54292531391</v>
      </c>
      <c r="U447" t="n">
        <v>3.325564858567344</v>
      </c>
      <c r="V447" t="n">
        <v>19869.92344742117</v>
      </c>
      <c r="W447" t="inlineStr">
        <is>
          <t>CONAFE</t>
        </is>
      </c>
      <c r="X447" t="n">
        <v>97.9853601904169</v>
      </c>
      <c r="Y447" t="n">
        <v>48.1715429253139</v>
      </c>
      <c r="Z447" t="n">
        <v>53228.22422686619</v>
      </c>
      <c r="AA447" t="n">
        <v>25805.09538626126</v>
      </c>
      <c r="AB447" t="n">
        <v>19869.92344742117</v>
      </c>
      <c r="AC447" t="n">
        <v>25805.09538626126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2013/03_2_BS1C_BB_Conafe_Empresa Eléctrica Carén S.A.</t>
        </is>
      </c>
      <c r="K448" t="inlineStr">
        <is>
          <t>Combarbala 13.2</t>
        </is>
      </c>
      <c r="L448" t="inlineStr">
        <is>
          <t>-1</t>
        </is>
      </c>
      <c r="M448" t="n">
        <v>152.273561353932</v>
      </c>
      <c r="N448" t="n">
        <v>1</v>
      </c>
      <c r="O448" t="inlineStr">
        <is>
          <t>2</t>
        </is>
      </c>
      <c r="P448" s="2" t="n">
        <v>44664.01973938656</v>
      </c>
      <c r="Q448" t="n">
        <v>7</v>
      </c>
      <c r="R448" t="inlineStr">
        <is>
          <t>LOS VILOS 220</t>
        </is>
      </c>
      <c r="S448" t="n">
        <v>64.58338625544754</v>
      </c>
      <c r="T448" t="n">
        <v>5710.124301968027</v>
      </c>
      <c r="U448" t="n">
        <v>0.5443076880913611</v>
      </c>
      <c r="V448" t="n">
        <v>3210.31971434148</v>
      </c>
      <c r="W448" t="inlineStr">
        <is>
          <t>CONAFE</t>
        </is>
      </c>
      <c r="X448" t="n">
        <v>97.69586237671275</v>
      </c>
      <c r="Y448" t="n">
        <v>5.710124301968028</v>
      </c>
      <c r="Z448" t="n">
        <v>6309.529615434284</v>
      </c>
      <c r="AA448" t="n">
        <v>4169.246382261663</v>
      </c>
      <c r="AB448" t="n">
        <v>3210.31971434148</v>
      </c>
      <c r="AC448" t="n">
        <v>4169.246382261663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2013/03_2_BS1C_BB_Conafe_Empresa Eléctrica Carén S.A.</t>
        </is>
      </c>
      <c r="K449" t="inlineStr">
        <is>
          <t>Combarbala 13.2</t>
        </is>
      </c>
      <c r="L449" t="inlineStr">
        <is>
          <t>-1</t>
        </is>
      </c>
      <c r="M449" t="n">
        <v>152.273561353932</v>
      </c>
      <c r="N449" t="n">
        <v>1</v>
      </c>
      <c r="O449" t="inlineStr">
        <is>
          <t>2</t>
        </is>
      </c>
      <c r="P449" s="2" t="n">
        <v>44664.01973938656</v>
      </c>
      <c r="Q449" t="n">
        <v>26</v>
      </c>
      <c r="R449" t="inlineStr">
        <is>
          <t>MAITENCILLO 220</t>
        </is>
      </c>
      <c r="S449" t="n">
        <v>1.93052634410348</v>
      </c>
      <c r="T449" t="n">
        <v>162.0548779523755</v>
      </c>
      <c r="U449" t="n">
        <v>0.01627044340787874</v>
      </c>
      <c r="V449" t="n">
        <v>95.65243122454542</v>
      </c>
      <c r="W449" t="inlineStr">
        <is>
          <t>CONAFE</t>
        </is>
      </c>
      <c r="X449" t="n">
        <v>92.75509968057165</v>
      </c>
      <c r="Y449" t="n">
        <v>0.1620548779523755</v>
      </c>
      <c r="Z449" t="n">
        <v>179.0661634832879</v>
      </c>
      <c r="AA449" t="n">
        <v>124.2239366552538</v>
      </c>
      <c r="AB449" t="n">
        <v>95.65243122454542</v>
      </c>
      <c r="AC449" t="n">
        <v>124.2239366552538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2013/03_2_BS1C_BB_Conafe_Empresa Eléctrica Carén S.A.</t>
        </is>
      </c>
      <c r="K450" t="inlineStr">
        <is>
          <t>Combarbala 13.2</t>
        </is>
      </c>
      <c r="L450" t="inlineStr">
        <is>
          <t>-1</t>
        </is>
      </c>
      <c r="M450" t="n">
        <v>152.273561353932</v>
      </c>
      <c r="N450" t="n">
        <v>1</v>
      </c>
      <c r="O450" t="inlineStr">
        <is>
          <t>2</t>
        </is>
      </c>
      <c r="P450" s="2" t="n">
        <v>44664.01973938656</v>
      </c>
      <c r="Q450" t="n">
        <v>16</v>
      </c>
      <c r="R450" t="inlineStr">
        <is>
          <t>PAN DE AZUCAR 220</t>
        </is>
      </c>
      <c r="S450" t="n">
        <v>89.698701691259</v>
      </c>
      <c r="T450" t="n">
        <v>7686.281929421145</v>
      </c>
      <c r="U450" t="n">
        <v>0.7559791422093112</v>
      </c>
      <c r="V450" t="n">
        <v>4500.22362376947</v>
      </c>
      <c r="W450" t="inlineStr">
        <is>
          <t>CONAFE</t>
        </is>
      </c>
      <c r="X450" t="n">
        <v>94.68508510873923</v>
      </c>
      <c r="Y450" t="n">
        <v>7.686281929421146</v>
      </c>
      <c r="Z450" t="n">
        <v>8493.12920378027</v>
      </c>
      <c r="AA450" t="n">
        <v>5844.446264635675</v>
      </c>
      <c r="AB450" t="n">
        <v>4500.22362376947</v>
      </c>
      <c r="AC450" t="n">
        <v>5844.446264635675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2013/03_2_BS1C_BB_Conafe_Empresa Eléctrica Carén S.A.</t>
        </is>
      </c>
      <c r="K451" t="inlineStr">
        <is>
          <t>El Espino 066</t>
        </is>
      </c>
      <c r="L451" t="inlineStr">
        <is>
          <t>-1</t>
        </is>
      </c>
      <c r="M451" t="n">
        <v>0.883036328909262</v>
      </c>
      <c r="N451" t="n">
        <v>0</v>
      </c>
      <c r="O451" t="inlineStr">
        <is>
          <t>2</t>
        </is>
      </c>
      <c r="P451" s="2" t="n">
        <v>44664.01973938656</v>
      </c>
      <c r="Q451" t="n">
        <v>7</v>
      </c>
      <c r="R451" t="inlineStr">
        <is>
          <t>LOS VILOS 220</t>
        </is>
      </c>
      <c r="S451" t="n">
        <v>0.9058789472458447</v>
      </c>
      <c r="T451" t="n">
        <v>80.09306558888277</v>
      </c>
      <c r="U451" t="n">
        <v>0.003023698916715271</v>
      </c>
      <c r="V451" t="n">
        <v>17.83373715811764</v>
      </c>
      <c r="W451" t="inlineStr">
        <is>
          <t>CONAFE</t>
        </is>
      </c>
      <c r="X451" t="n">
        <v>97.69586237671274</v>
      </c>
      <c r="Y451" t="n">
        <v>0.08009306558888278</v>
      </c>
      <c r="Z451" t="n">
        <v>88.50062496009146</v>
      </c>
      <c r="AA451" t="n">
        <v>23.16069760794498</v>
      </c>
      <c r="AB451" t="n">
        <v>17.83373715811764</v>
      </c>
      <c r="AC451" t="n">
        <v>23.16069760794498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2013/03_2_BS1C_BB_Conafe_Empresa Eléctrica Carén S.A.</t>
        </is>
      </c>
      <c r="K452" t="inlineStr">
        <is>
          <t>El Peñon 13.2</t>
        </is>
      </c>
      <c r="L452" t="inlineStr">
        <is>
          <t>-1</t>
        </is>
      </c>
      <c r="M452" t="n">
        <v>1110.95678649599</v>
      </c>
      <c r="N452" t="n">
        <v>5</v>
      </c>
      <c r="O452" t="inlineStr">
        <is>
          <t>2</t>
        </is>
      </c>
      <c r="P452" s="2" t="n">
        <v>44664.01973938656</v>
      </c>
      <c r="Q452" t="n">
        <v>35</v>
      </c>
      <c r="R452" t="inlineStr">
        <is>
          <t>CARDONES 220</t>
        </is>
      </c>
      <c r="S452" t="n">
        <v>3.406313755094458</v>
      </c>
      <c r="T452" t="n">
        <v>296.9739345815026</v>
      </c>
      <c r="U452" t="n">
        <v>0.01389311329519131</v>
      </c>
      <c r="V452" t="n">
        <v>83.13424163736173</v>
      </c>
      <c r="W452" t="inlineStr">
        <is>
          <t>CONAFE</t>
        </is>
      </c>
      <c r="X452" t="n">
        <v>96.3352226499788</v>
      </c>
      <c r="Y452" t="n">
        <v>0.2969739345815026</v>
      </c>
      <c r="Z452" t="n">
        <v>328.1479940127101</v>
      </c>
      <c r="AA452" t="n">
        <v>107.9665475809893</v>
      </c>
      <c r="AB452" t="n">
        <v>83.13424163736173</v>
      </c>
      <c r="AC452" t="n">
        <v>107.9665475809893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2013/03_2_BS1C_BB_Conafe_Empresa Eléctrica Carén S.A.</t>
        </is>
      </c>
      <c r="K453" t="inlineStr">
        <is>
          <t>El Peñon 13.2</t>
        </is>
      </c>
      <c r="L453" t="inlineStr">
        <is>
          <t>-1</t>
        </is>
      </c>
      <c r="M453" t="n">
        <v>1110.95678649599</v>
      </c>
      <c r="N453" t="n">
        <v>5</v>
      </c>
      <c r="O453" t="inlineStr">
        <is>
          <t>2</t>
        </is>
      </c>
      <c r="P453" s="2" t="n">
        <v>44664.01973938656</v>
      </c>
      <c r="Q453" t="n">
        <v>7</v>
      </c>
      <c r="R453" t="inlineStr">
        <is>
          <t>LOS VILOS 220</t>
        </is>
      </c>
      <c r="S453" t="n">
        <v>35.65236815489914</v>
      </c>
      <c r="T453" t="n">
        <v>3152.195411661755</v>
      </c>
      <c r="U453" t="n">
        <v>0.1454130258192111</v>
      </c>
      <c r="V453" t="n">
        <v>857.6441481956522</v>
      </c>
      <c r="W453" t="inlineStr">
        <is>
          <t>CONAFE</t>
        </is>
      </c>
      <c r="X453" t="n">
        <v>97.69586237671274</v>
      </c>
      <c r="Y453" t="n">
        <v>3.152195411661755</v>
      </c>
      <c r="Z453" t="n">
        <v>3483.088852664923</v>
      </c>
      <c r="AA453" t="n">
        <v>1113.823569085263</v>
      </c>
      <c r="AB453" t="n">
        <v>857.6441481956522</v>
      </c>
      <c r="AC453" t="n">
        <v>1113.823569085263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2013/03_2_BS1C_BB_Conafe_Empresa Eléctrica Carén S.A.</t>
        </is>
      </c>
      <c r="K454" t="inlineStr">
        <is>
          <t>El Peñon 13.2</t>
        </is>
      </c>
      <c r="L454" t="inlineStr">
        <is>
          <t>-1</t>
        </is>
      </c>
      <c r="M454" t="n">
        <v>1110.95678649599</v>
      </c>
      <c r="N454" t="n">
        <v>5</v>
      </c>
      <c r="O454" t="inlineStr">
        <is>
          <t>2</t>
        </is>
      </c>
      <c r="P454" s="2" t="n">
        <v>44664.01973938656</v>
      </c>
      <c r="Q454" t="n">
        <v>26</v>
      </c>
      <c r="R454" t="inlineStr">
        <is>
          <t>MAITENCILLO 220</t>
        </is>
      </c>
      <c r="S454" t="n">
        <v>17.44357556274874</v>
      </c>
      <c r="T454" t="n">
        <v>1464.272434048051</v>
      </c>
      <c r="U454" t="n">
        <v>0.07114599211656544</v>
      </c>
      <c r="V454" t="n">
        <v>418.2607042249666</v>
      </c>
      <c r="W454" t="inlineStr">
        <is>
          <t>CONAFE</t>
        </is>
      </c>
      <c r="X454" t="n">
        <v>92.75509968057163</v>
      </c>
      <c r="Y454" t="n">
        <v>1.464272434048051</v>
      </c>
      <c r="Z454" t="n">
        <v>1617.980590108343</v>
      </c>
      <c r="AA454" t="n">
        <v>543.1957197726839</v>
      </c>
      <c r="AB454" t="n">
        <v>418.2607042249666</v>
      </c>
      <c r="AC454" t="n">
        <v>543.1957197726839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2013/03_2_BS1C_BB_Conafe_Empresa Eléctrica Carén S.A.</t>
        </is>
      </c>
      <c r="K455" t="inlineStr">
        <is>
          <t>El Peñon 13.2</t>
        </is>
      </c>
      <c r="L455" t="inlineStr">
        <is>
          <t>-1</t>
        </is>
      </c>
      <c r="M455" t="n">
        <v>1110.95678649599</v>
      </c>
      <c r="N455" t="n">
        <v>5</v>
      </c>
      <c r="O455" t="inlineStr">
        <is>
          <t>2</t>
        </is>
      </c>
      <c r="P455" s="2" t="n">
        <v>44664.01973938656</v>
      </c>
      <c r="Q455" t="n">
        <v>16</v>
      </c>
      <c r="R455" t="inlineStr">
        <is>
          <t>PAN DE AZUCAR 220</t>
        </is>
      </c>
      <c r="S455" t="n">
        <v>1083.193054304207</v>
      </c>
      <c r="T455" t="n">
        <v>92818.81501507007</v>
      </c>
      <c r="U455" t="n">
        <v>4.417949991102726</v>
      </c>
      <c r="V455" t="n">
        <v>26299.35378969471</v>
      </c>
      <c r="W455" t="inlineStr">
        <is>
          <t>CONAFE</t>
        </is>
      </c>
      <c r="X455" t="n">
        <v>94.68508510873923</v>
      </c>
      <c r="Y455" t="n">
        <v>92.81881501507006</v>
      </c>
      <c r="Z455" t="n">
        <v>102562.226535989</v>
      </c>
      <c r="AA455" t="n">
        <v>34155.00492168144</v>
      </c>
      <c r="AB455" t="n">
        <v>26299.35378969471</v>
      </c>
      <c r="AC455" t="n">
        <v>34155.00492168144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2013/03_2_BS1C_BB_Conafe_Empresa Eléctrica Carén S.A.</t>
        </is>
      </c>
      <c r="K456" t="inlineStr">
        <is>
          <t>El Sauce 13.2</t>
        </is>
      </c>
      <c r="L456" t="inlineStr">
        <is>
          <t>-1</t>
        </is>
      </c>
      <c r="M456" t="n">
        <v>24.6314968554117</v>
      </c>
      <c r="N456" t="n">
        <v>0</v>
      </c>
      <c r="O456" t="inlineStr">
        <is>
          <t>2</t>
        </is>
      </c>
      <c r="P456" s="2" t="n">
        <v>44664.01973938656</v>
      </c>
      <c r="Q456" t="n">
        <v>7</v>
      </c>
      <c r="R456" t="inlineStr">
        <is>
          <t>LOS VILOS 220</t>
        </is>
      </c>
      <c r="S456" t="n">
        <v>9.689412354010855</v>
      </c>
      <c r="T456" t="n">
        <v>856.6870237430417</v>
      </c>
      <c r="U456" t="n">
        <v>0.08023125484907546</v>
      </c>
      <c r="V456" t="n">
        <v>473.2029048708019</v>
      </c>
      <c r="W456" t="inlineStr">
        <is>
          <t>CONAFE</t>
        </is>
      </c>
      <c r="X456" t="n">
        <v>97.69586237671274</v>
      </c>
      <c r="Y456" t="n">
        <v>0.8566870237430416</v>
      </c>
      <c r="Z456" t="n">
        <v>946.6154958486648</v>
      </c>
      <c r="AA456" t="n">
        <v>614.5492271049375</v>
      </c>
      <c r="AB456" t="n">
        <v>473.2029048708019</v>
      </c>
      <c r="AC456" t="n">
        <v>614.5492271049375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2013/03_2_BS1C_BB_Conafe_Empresa Eléctrica Carén S.A.</t>
        </is>
      </c>
      <c r="K457" t="inlineStr">
        <is>
          <t>El Sauce 13.2</t>
        </is>
      </c>
      <c r="L457" t="inlineStr">
        <is>
          <t>-1</t>
        </is>
      </c>
      <c r="M457" t="n">
        <v>24.6314968554117</v>
      </c>
      <c r="N457" t="n">
        <v>0</v>
      </c>
      <c r="O457" t="inlineStr">
        <is>
          <t>2</t>
        </is>
      </c>
      <c r="P457" s="2" t="n">
        <v>44664.01973938656</v>
      </c>
      <c r="Q457" t="n">
        <v>16</v>
      </c>
      <c r="R457" t="inlineStr">
        <is>
          <t>PAN DE AZUCAR 220</t>
        </is>
      </c>
      <c r="S457" t="n">
        <v>15.57925860546279</v>
      </c>
      <c r="T457" t="n">
        <v>1334.986701425319</v>
      </c>
      <c r="U457" t="n">
        <v>0.1290009571134758</v>
      </c>
      <c r="V457" t="n">
        <v>767.9221849882751</v>
      </c>
      <c r="W457" t="inlineStr">
        <is>
          <t>CONAFE</t>
        </is>
      </c>
      <c r="X457" t="n">
        <v>94.68508510873924</v>
      </c>
      <c r="Y457" t="n">
        <v>1.334986701425319</v>
      </c>
      <c r="Z457" t="n">
        <v>1475.123426989303</v>
      </c>
      <c r="AA457" t="n">
        <v>997.3015389458119</v>
      </c>
      <c r="AB457" t="n">
        <v>767.9221849882751</v>
      </c>
      <c r="AC457" t="n">
        <v>997.3015389458119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2013/03_2_BS1C_BB_Conafe_Empresa Eléctrica Carén S.A.</t>
        </is>
      </c>
      <c r="K458" t="inlineStr">
        <is>
          <t>Guayacan 13.2</t>
        </is>
      </c>
      <c r="L458" t="inlineStr">
        <is>
          <t>-1</t>
        </is>
      </c>
      <c r="M458" t="n">
        <v>763.331234409692</v>
      </c>
      <c r="N458" t="n">
        <v>7</v>
      </c>
      <c r="O458" t="inlineStr">
        <is>
          <t>2</t>
        </is>
      </c>
      <c r="P458" s="2" t="n">
        <v>44664.01973938656</v>
      </c>
      <c r="Q458" t="n">
        <v>35</v>
      </c>
      <c r="R458" t="inlineStr">
        <is>
          <t>CARDONES 220</t>
        </is>
      </c>
      <c r="S458" t="n">
        <v>2.466374448799711</v>
      </c>
      <c r="T458" t="n">
        <v>215.0268521553218</v>
      </c>
      <c r="U458" t="n">
        <v>0.02165640309493817</v>
      </c>
      <c r="V458" t="n">
        <v>129.588567345366</v>
      </c>
      <c r="W458" t="inlineStr">
        <is>
          <t>CONAFE</t>
        </is>
      </c>
      <c r="X458" t="n">
        <v>96.33522264997882</v>
      </c>
      <c r="Y458" t="n">
        <v>0.2150268521553217</v>
      </c>
      <c r="Z458" t="n">
        <v>237.598731663339</v>
      </c>
      <c r="AA458" t="n">
        <v>168.2968407082676</v>
      </c>
      <c r="AB458" t="n">
        <v>129.588567345366</v>
      </c>
      <c r="AC458" t="n">
        <v>168.2968407082676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2013/03_2_BS1C_BB_Conafe_Empresa Eléctrica Carén S.A.</t>
        </is>
      </c>
      <c r="K459" t="inlineStr">
        <is>
          <t>Guayacan 13.2</t>
        </is>
      </c>
      <c r="L459" t="inlineStr">
        <is>
          <t>-1</t>
        </is>
      </c>
      <c r="M459" t="n">
        <v>763.331234409692</v>
      </c>
      <c r="N459" t="n">
        <v>7</v>
      </c>
      <c r="O459" t="inlineStr">
        <is>
          <t>2</t>
        </is>
      </c>
      <c r="P459" s="2" t="n">
        <v>44664.01973938656</v>
      </c>
      <c r="Q459" t="n">
        <v>7</v>
      </c>
      <c r="R459" t="inlineStr">
        <is>
          <t>LOS VILOS 220</t>
        </is>
      </c>
      <c r="S459" t="n">
        <v>2.607567448740444</v>
      </c>
      <c r="T459" t="n">
        <v>230.5474383021789</v>
      </c>
      <c r="U459" t="n">
        <v>0.02289617125844156</v>
      </c>
      <c r="V459" t="n">
        <v>135.0413223661398</v>
      </c>
      <c r="W459" t="inlineStr">
        <is>
          <t>CONAFE</t>
        </is>
      </c>
      <c r="X459" t="n">
        <v>97.69586237671274</v>
      </c>
      <c r="Y459" t="n">
        <v>0.2305474383021789</v>
      </c>
      <c r="Z459" t="n">
        <v>254.7485506101424</v>
      </c>
      <c r="AA459" t="n">
        <v>175.3783407352464</v>
      </c>
      <c r="AB459" t="n">
        <v>135.0413223661398</v>
      </c>
      <c r="AC459" t="n">
        <v>175.3783407352464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2013/03_2_BS1C_BB_Conafe_Empresa Eléctrica Carén S.A.</t>
        </is>
      </c>
      <c r="K460" t="inlineStr">
        <is>
          <t>Guayacan 13.2</t>
        </is>
      </c>
      <c r="L460" t="inlineStr">
        <is>
          <t>-1</t>
        </is>
      </c>
      <c r="M460" t="n">
        <v>763.331234409692</v>
      </c>
      <c r="N460" t="n">
        <v>7</v>
      </c>
      <c r="O460" t="inlineStr">
        <is>
          <t>2</t>
        </is>
      </c>
      <c r="P460" s="2" t="n">
        <v>44664.01973938656</v>
      </c>
      <c r="Q460" t="n">
        <v>26</v>
      </c>
      <c r="R460" t="inlineStr">
        <is>
          <t>MAITENCILLO 220</t>
        </is>
      </c>
      <c r="S460" t="n">
        <v>12.26613137055252</v>
      </c>
      <c r="T460" t="n">
        <v>1029.66034536338</v>
      </c>
      <c r="U460" t="n">
        <v>0.1077047670135525</v>
      </c>
      <c r="V460" t="n">
        <v>633.1863589120629</v>
      </c>
      <c r="W460" t="inlineStr">
        <is>
          <t>CONAFE</t>
        </is>
      </c>
      <c r="X460" t="n">
        <v>92.75509968057165</v>
      </c>
      <c r="Y460" t="n">
        <v>1.02966034536338</v>
      </c>
      <c r="Z460" t="n">
        <v>1137.746237970586</v>
      </c>
      <c r="AA460" t="n">
        <v>822.3199466390428</v>
      </c>
      <c r="AB460" t="n">
        <v>633.1863589120629</v>
      </c>
      <c r="AC460" t="n">
        <v>822.3199466390428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2013/03_2_BS1C_BB_Conafe_Empresa Eléctrica Carén S.A.</t>
        </is>
      </c>
      <c r="K461" t="inlineStr">
        <is>
          <t>Guayacan 13.2</t>
        </is>
      </c>
      <c r="L461" t="inlineStr">
        <is>
          <t>-1</t>
        </is>
      </c>
      <c r="M461" t="n">
        <v>763.331234409692</v>
      </c>
      <c r="N461" t="n">
        <v>7</v>
      </c>
      <c r="O461" t="inlineStr">
        <is>
          <t>2</t>
        </is>
      </c>
      <c r="P461" s="2" t="n">
        <v>44664.01973938656</v>
      </c>
      <c r="Q461" t="n">
        <v>16</v>
      </c>
      <c r="R461" t="inlineStr">
        <is>
          <t>PAN DE AZUCAR 220</t>
        </is>
      </c>
      <c r="S461" t="n">
        <v>765.7372162937706</v>
      </c>
      <c r="T461" t="n">
        <v>65616.02361361281</v>
      </c>
      <c r="U461" t="n">
        <v>6.723680513688469</v>
      </c>
      <c r="V461" t="n">
        <v>40025.00095168183</v>
      </c>
      <c r="W461" t="inlineStr">
        <is>
          <t>CONAFE</t>
        </is>
      </c>
      <c r="X461" t="n">
        <v>94.68508510873924</v>
      </c>
      <c r="Y461" t="n">
        <v>65.6160236136128</v>
      </c>
      <c r="Z461" t="n">
        <v>72503.89349570476</v>
      </c>
      <c r="AA461" t="n">
        <v>51980.52071646991</v>
      </c>
      <c r="AB461" t="n">
        <v>40025.00095168183</v>
      </c>
      <c r="AC461" t="n">
        <v>51980.52071646991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2013/03_2_BS1C_BB_Conafe_Empresa Eléctrica Carén S.A.</t>
        </is>
      </c>
      <c r="K462" t="inlineStr">
        <is>
          <t>Illapel 13.2</t>
        </is>
      </c>
      <c r="L462" t="inlineStr">
        <is>
          <t>-1</t>
        </is>
      </c>
      <c r="M462" t="n">
        <v>891.303786108395</v>
      </c>
      <c r="N462" t="n">
        <v>6</v>
      </c>
      <c r="O462" t="inlineStr">
        <is>
          <t>2</t>
        </is>
      </c>
      <c r="P462" s="2" t="n">
        <v>44664.01973938656</v>
      </c>
      <c r="Q462" t="n">
        <v>35</v>
      </c>
      <c r="R462" t="inlineStr">
        <is>
          <t>CARDONES 220</t>
        </is>
      </c>
      <c r="S462" t="n">
        <v>2.021170707631699</v>
      </c>
      <c r="T462" t="n">
        <v>176.21248677065</v>
      </c>
      <c r="U462" t="n">
        <v>0.01448417940993604</v>
      </c>
      <c r="V462" t="n">
        <v>86.67108987020909</v>
      </c>
      <c r="W462" t="inlineStr">
        <is>
          <t>CONAFE</t>
        </is>
      </c>
      <c r="X462" t="n">
        <v>96.33522264997882</v>
      </c>
      <c r="Y462" t="n">
        <v>0.17621248677065</v>
      </c>
      <c r="Z462" t="n">
        <v>194.7099301333149</v>
      </c>
      <c r="AA462" t="n">
        <v>112.5598569742975</v>
      </c>
      <c r="AB462" t="n">
        <v>86.67108987020909</v>
      </c>
      <c r="AC462" t="n">
        <v>112.5598569742975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2013/03_2_BS1C_BB_Conafe_Empresa Eléctrica Carén S.A.</t>
        </is>
      </c>
      <c r="K463" t="inlineStr">
        <is>
          <t>Illapel 13.2</t>
        </is>
      </c>
      <c r="L463" t="inlineStr">
        <is>
          <t>-1</t>
        </is>
      </c>
      <c r="M463" t="n">
        <v>891.303786108395</v>
      </c>
      <c r="N463" t="n">
        <v>6</v>
      </c>
      <c r="O463" t="inlineStr">
        <is>
          <t>2</t>
        </is>
      </c>
      <c r="P463" s="2" t="n">
        <v>44664.01973938656</v>
      </c>
      <c r="Q463" t="n">
        <v>7</v>
      </c>
      <c r="R463" t="inlineStr">
        <is>
          <t>LOS VILOS 220</t>
        </is>
      </c>
      <c r="S463" t="n">
        <v>520.1943994763793</v>
      </c>
      <c r="T463" t="n">
        <v>45992.86061664488</v>
      </c>
      <c r="U463" t="n">
        <v>3.72783406251145</v>
      </c>
      <c r="V463" t="n">
        <v>21986.71715374608</v>
      </c>
      <c r="W463" t="inlineStr">
        <is>
          <t>CONAFE</t>
        </is>
      </c>
      <c r="X463" t="n">
        <v>97.69586237671274</v>
      </c>
      <c r="Y463" t="n">
        <v>45.99286061664488</v>
      </c>
      <c r="Z463" t="n">
        <v>50820.84046038108</v>
      </c>
      <c r="AA463" t="n">
        <v>28554.17812174815</v>
      </c>
      <c r="AB463" t="n">
        <v>21986.71715374608</v>
      </c>
      <c r="AC463" t="n">
        <v>28554.17812174815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2013/03_2_BS1C_BB_Conafe_Empresa Eléctrica Carén S.A.</t>
        </is>
      </c>
      <c r="K464" t="inlineStr">
        <is>
          <t>Illapel 13.2</t>
        </is>
      </c>
      <c r="L464" t="inlineStr">
        <is>
          <t>-1</t>
        </is>
      </c>
      <c r="M464" t="n">
        <v>891.303786108395</v>
      </c>
      <c r="N464" t="n">
        <v>6</v>
      </c>
      <c r="O464" t="inlineStr">
        <is>
          <t>2</t>
        </is>
      </c>
      <c r="P464" s="2" t="n">
        <v>44664.01973938656</v>
      </c>
      <c r="Q464" t="n">
        <v>26</v>
      </c>
      <c r="R464" t="inlineStr">
        <is>
          <t>MAITENCILLO 220</t>
        </is>
      </c>
      <c r="S464" t="n">
        <v>9.521892798512521</v>
      </c>
      <c r="T464" t="n">
        <v>799.2997246847403</v>
      </c>
      <c r="U464" t="n">
        <v>0.06823609856162866</v>
      </c>
      <c r="V464" t="n">
        <v>401.1537092797915</v>
      </c>
      <c r="W464" t="inlineStr">
        <is>
          <t>CONAFE</t>
        </is>
      </c>
      <c r="X464" t="n">
        <v>92.75509968057165</v>
      </c>
      <c r="Y464" t="n">
        <v>0.7992997246847404</v>
      </c>
      <c r="Z464" t="n">
        <v>883.2041156737462</v>
      </c>
      <c r="AA464" t="n">
        <v>520.9788432205085</v>
      </c>
      <c r="AB464" t="n">
        <v>401.1537092797915</v>
      </c>
      <c r="AC464" t="n">
        <v>520.9788432205085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2013/03_2_BS1C_BB_Conafe_Empresa Eléctrica Carén S.A.</t>
        </is>
      </c>
      <c r="K465" t="inlineStr">
        <is>
          <t>Illapel 13.2</t>
        </is>
      </c>
      <c r="L465" t="inlineStr">
        <is>
          <t>-1</t>
        </is>
      </c>
      <c r="M465" t="n">
        <v>891.303786108395</v>
      </c>
      <c r="N465" t="n">
        <v>6</v>
      </c>
      <c r="O465" t="inlineStr">
        <is>
          <t>2</t>
        </is>
      </c>
      <c r="P465" s="2" t="n">
        <v>44664.01973938656</v>
      </c>
      <c r="Q465" t="n">
        <v>16</v>
      </c>
      <c r="R465" t="inlineStr">
        <is>
          <t>PAN DE AZUCAR 220</t>
        </is>
      </c>
      <c r="S465" t="n">
        <v>382.6228062415485</v>
      </c>
      <c r="T465" t="n">
        <v>32786.94904104073</v>
      </c>
      <c r="U465" t="n">
        <v>2.741964026596041</v>
      </c>
      <c r="V465" t="n">
        <v>16322.47584497125</v>
      </c>
      <c r="W465" t="inlineStr">
        <is>
          <t>CONAFE</t>
        </is>
      </c>
      <c r="X465" t="n">
        <v>94.68508510873924</v>
      </c>
      <c r="Y465" t="n">
        <v>32.78694904104073</v>
      </c>
      <c r="Z465" t="n">
        <v>36228.67297352567</v>
      </c>
      <c r="AA465" t="n">
        <v>21198.02057788473</v>
      </c>
      <c r="AB465" t="n">
        <v>16322.47584497125</v>
      </c>
      <c r="AC465" t="n">
        <v>21198.02057788473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2013/03_2_BS1C_BB_Conafe_Empresa Eléctrica Carén S.A.</t>
        </is>
      </c>
      <c r="K466" t="inlineStr">
        <is>
          <t>Incahuasi 023</t>
        </is>
      </c>
      <c r="L466" t="inlineStr">
        <is>
          <t>-1</t>
        </is>
      </c>
      <c r="M466" t="n">
        <v>150.836617023141</v>
      </c>
      <c r="N466" t="n">
        <v>1</v>
      </c>
      <c r="O466" t="inlineStr">
        <is>
          <t>2</t>
        </is>
      </c>
      <c r="P466" s="2" t="n">
        <v>44664.01973938656</v>
      </c>
      <c r="Q466" t="n">
        <v>35</v>
      </c>
      <c r="R466" t="inlineStr">
        <is>
          <t>CARDONES 220</t>
        </is>
      </c>
      <c r="S466" t="n">
        <v>12.98142574116307</v>
      </c>
      <c r="T466" t="n">
        <v>1131.764527875646</v>
      </c>
      <c r="U466" t="n">
        <v>0.08589266740062601</v>
      </c>
      <c r="V466" t="n">
        <v>513.9684399631797</v>
      </c>
      <c r="W466" t="inlineStr">
        <is>
          <t>CONAFE</t>
        </is>
      </c>
      <c r="X466" t="n">
        <v>96.33522264997882</v>
      </c>
      <c r="Y466" t="n">
        <v>1.131764527875645</v>
      </c>
      <c r="Z466" t="n">
        <v>1250.568539089111</v>
      </c>
      <c r="AA466" t="n">
        <v>667.4914804716618</v>
      </c>
      <c r="AB466" t="n">
        <v>513.9684399631797</v>
      </c>
      <c r="AC466" t="n">
        <v>667.4914804716618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2013/03_2_BS1C_BB_Conafe_Empresa Eléctrica Carén S.A.</t>
        </is>
      </c>
      <c r="K467" t="inlineStr">
        <is>
          <t>Incahuasi 023</t>
        </is>
      </c>
      <c r="L467" t="inlineStr">
        <is>
          <t>-1</t>
        </is>
      </c>
      <c r="M467" t="n">
        <v>150.836617023141</v>
      </c>
      <c r="N467" t="n">
        <v>1</v>
      </c>
      <c r="O467" t="inlineStr">
        <is>
          <t>2</t>
        </is>
      </c>
      <c r="P467" s="2" t="n">
        <v>44664.01973938656</v>
      </c>
      <c r="Q467" t="n">
        <v>7</v>
      </c>
      <c r="R467" t="inlineStr">
        <is>
          <t>LOS VILOS 220</t>
        </is>
      </c>
      <c r="S467" t="n">
        <v>0.2982062141648357</v>
      </c>
      <c r="T467" t="n">
        <v>26.36582949933013</v>
      </c>
      <c r="U467" t="n">
        <v>0.001973105857613234</v>
      </c>
      <c r="V467" t="n">
        <v>11.63735286449825</v>
      </c>
      <c r="W467" t="inlineStr">
        <is>
          <t>CONAFE</t>
        </is>
      </c>
      <c r="X467" t="n">
        <v>97.69586237671274</v>
      </c>
      <c r="Y467" t="n">
        <v>0.02636582949933013</v>
      </c>
      <c r="Z467" t="n">
        <v>29.13351325892832</v>
      </c>
      <c r="AA467" t="n">
        <v>15.11344527856915</v>
      </c>
      <c r="AB467" t="n">
        <v>11.63735286449825</v>
      </c>
      <c r="AC467" t="n">
        <v>15.11344527856915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2013/03_2_BS1C_BB_Conafe_Empresa Eléctrica Carén S.A.</t>
        </is>
      </c>
      <c r="K468" t="inlineStr">
        <is>
          <t>Incahuasi 023</t>
        </is>
      </c>
      <c r="L468" t="inlineStr">
        <is>
          <t>-1</t>
        </is>
      </c>
      <c r="M468" t="n">
        <v>150.836617023141</v>
      </c>
      <c r="N468" t="n">
        <v>1</v>
      </c>
      <c r="O468" t="inlineStr">
        <is>
          <t>2</t>
        </is>
      </c>
      <c r="P468" s="2" t="n">
        <v>44664.01973938656</v>
      </c>
      <c r="Q468" t="n">
        <v>26</v>
      </c>
      <c r="R468" t="inlineStr">
        <is>
          <t>MAITENCILLO 220</t>
        </is>
      </c>
      <c r="S468" t="n">
        <v>49.37239151815056</v>
      </c>
      <c r="T468" t="n">
        <v>4144.484692544511</v>
      </c>
      <c r="U468" t="n">
        <v>0.3266764751420937</v>
      </c>
      <c r="V468" t="n">
        <v>1920.50076865606</v>
      </c>
      <c r="W468" t="inlineStr">
        <is>
          <t>CONAFE</t>
        </is>
      </c>
      <c r="X468" t="n">
        <v>92.75509968057163</v>
      </c>
      <c r="Y468" t="n">
        <v>4.14448469254451</v>
      </c>
      <c r="Z468" t="n">
        <v>4579.541096734266</v>
      </c>
      <c r="AA468" t="n">
        <v>2494.156842410468</v>
      </c>
      <c r="AB468" t="n">
        <v>1920.50076865606</v>
      </c>
      <c r="AC468" t="n">
        <v>2494.156842410468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2013/03_2_BS1C_BB_Conafe_Empresa Eléctrica Carén S.A.</t>
        </is>
      </c>
      <c r="K469" t="inlineStr">
        <is>
          <t>Incahuasi 023</t>
        </is>
      </c>
      <c r="L469" t="inlineStr">
        <is>
          <t>-1</t>
        </is>
      </c>
      <c r="M469" t="n">
        <v>150.836617023141</v>
      </c>
      <c r="N469" t="n">
        <v>1</v>
      </c>
      <c r="O469" t="inlineStr">
        <is>
          <t>2</t>
        </is>
      </c>
      <c r="P469" s="2" t="n">
        <v>44664.01973938656</v>
      </c>
      <c r="Q469" t="n">
        <v>16</v>
      </c>
      <c r="R469" t="inlineStr">
        <is>
          <t>PAN DE AZUCAR 220</t>
        </is>
      </c>
      <c r="S469" t="n">
        <v>92.08647522886451</v>
      </c>
      <c r="T469" t="n">
        <v>7890.890248690004</v>
      </c>
      <c r="U469" t="n">
        <v>0.6092977109477489</v>
      </c>
      <c r="V469" t="n">
        <v>3627.052387586296</v>
      </c>
      <c r="W469" t="inlineStr">
        <is>
          <t>CONAFE</t>
        </is>
      </c>
      <c r="X469" t="n">
        <v>94.68508510873924</v>
      </c>
      <c r="Y469" t="n">
        <v>7.890890248690004</v>
      </c>
      <c r="Z469" t="n">
        <v>8719.215744408844</v>
      </c>
      <c r="AA469" t="n">
        <v>4710.457646215968</v>
      </c>
      <c r="AB469" t="n">
        <v>3627.052387586296</v>
      </c>
      <c r="AC469" t="n">
        <v>4710.457646215968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2013/03_2_BS1C_BB_Conafe_Empresa Eléctrica Carén S.A.</t>
        </is>
      </c>
      <c r="K470" t="inlineStr">
        <is>
          <t>Las Compañias 13.2</t>
        </is>
      </c>
      <c r="L470" t="inlineStr">
        <is>
          <t>-1</t>
        </is>
      </c>
      <c r="M470" t="n">
        <v>909.574883290958</v>
      </c>
      <c r="N470" t="n">
        <v>10</v>
      </c>
      <c r="O470" t="inlineStr">
        <is>
          <t>2</t>
        </is>
      </c>
      <c r="P470" s="2" t="n">
        <v>44664.01973938656</v>
      </c>
      <c r="Q470" t="n">
        <v>35</v>
      </c>
      <c r="R470" t="inlineStr">
        <is>
          <t>CARDONES 220</t>
        </is>
      </c>
      <c r="S470" t="n">
        <v>13.20110274019199</v>
      </c>
      <c r="T470" t="n">
        <v>1150.916710389985</v>
      </c>
      <c r="U470" t="n">
        <v>0.1402794571778788</v>
      </c>
      <c r="V470" t="n">
        <v>839.410580047611</v>
      </c>
      <c r="W470" t="inlineStr">
        <is>
          <t>CONAFE</t>
        </is>
      </c>
      <c r="X470" t="n">
        <v>96.33522264997883</v>
      </c>
      <c r="Y470" t="n">
        <v>1.150916710389985</v>
      </c>
      <c r="Z470" t="n">
        <v>1271.731171701641</v>
      </c>
      <c r="AA470" t="n">
        <v>1090.143610451443</v>
      </c>
      <c r="AB470" t="n">
        <v>839.410580047611</v>
      </c>
      <c r="AC470" t="n">
        <v>1090.143610451443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2013/03_2_BS1C_BB_Conafe_Empresa Eléctrica Carén S.A.</t>
        </is>
      </c>
      <c r="K471" t="inlineStr">
        <is>
          <t>Las Compañias 13.2</t>
        </is>
      </c>
      <c r="L471" t="inlineStr">
        <is>
          <t>-1</t>
        </is>
      </c>
      <c r="M471" t="n">
        <v>909.574883290958</v>
      </c>
      <c r="N471" t="n">
        <v>10</v>
      </c>
      <c r="O471" t="inlineStr">
        <is>
          <t>2</t>
        </is>
      </c>
      <c r="P471" s="2" t="n">
        <v>44664.01973938656</v>
      </c>
      <c r="Q471" t="n">
        <v>7</v>
      </c>
      <c r="R471" t="inlineStr">
        <is>
          <t>LOS VILOS 220</t>
        </is>
      </c>
      <c r="S471" t="n">
        <v>2.955592602148274</v>
      </c>
      <c r="T471" t="n">
        <v>261.3179971315029</v>
      </c>
      <c r="U471" t="n">
        <v>0.03140714332947342</v>
      </c>
      <c r="V471" t="n">
        <v>185.2389257173847</v>
      </c>
      <c r="W471" t="inlineStr">
        <is>
          <t>CONAFE</t>
        </is>
      </c>
      <c r="X471" t="n">
        <v>97.69586237671275</v>
      </c>
      <c r="Y471" t="n">
        <v>0.2613179971315028</v>
      </c>
      <c r="Z471" t="n">
        <v>288.7491681011081</v>
      </c>
      <c r="AA471" t="n">
        <v>240.5700333992009</v>
      </c>
      <c r="AB471" t="n">
        <v>185.2389257173847</v>
      </c>
      <c r="AC471" t="n">
        <v>240.5700333992009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2013/03_2_BS1C_BB_Conafe_Empresa Eléctrica Carén S.A.</t>
        </is>
      </c>
      <c r="K472" t="inlineStr">
        <is>
          <t>Las Compañias 13.2</t>
        </is>
      </c>
      <c r="L472" t="inlineStr">
        <is>
          <t>-1</t>
        </is>
      </c>
      <c r="M472" t="n">
        <v>909.574883290958</v>
      </c>
      <c r="N472" t="n">
        <v>10</v>
      </c>
      <c r="O472" t="inlineStr">
        <is>
          <t>2</t>
        </is>
      </c>
      <c r="P472" s="2" t="n">
        <v>44664.01973938656</v>
      </c>
      <c r="Q472" t="n">
        <v>26</v>
      </c>
      <c r="R472" t="inlineStr">
        <is>
          <t>MAITENCILLO 220</t>
        </is>
      </c>
      <c r="S472" t="n">
        <v>53.03462501074507</v>
      </c>
      <c r="T472" t="n">
        <v>4451.904896101024</v>
      </c>
      <c r="U472" t="n">
        <v>0.5635641623702318</v>
      </c>
      <c r="V472" t="n">
        <v>3313.141561688095</v>
      </c>
      <c r="W472" t="inlineStr">
        <is>
          <t>CONAFE</t>
        </is>
      </c>
      <c r="X472" t="n">
        <v>92.75509968057165</v>
      </c>
      <c r="Y472" t="n">
        <v>4.451904896101024</v>
      </c>
      <c r="Z472" t="n">
        <v>4919.231929393397</v>
      </c>
      <c r="AA472" t="n">
        <v>4302.781248945578</v>
      </c>
      <c r="AB472" t="n">
        <v>3313.141561688095</v>
      </c>
      <c r="AC472" t="n">
        <v>4302.781248945578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2013/03_2_BS1C_BB_Conafe_Empresa Eléctrica Carén S.A.</t>
        </is>
      </c>
      <c r="K473" t="inlineStr">
        <is>
          <t>Las Compañias 13.2</t>
        </is>
      </c>
      <c r="L473" t="inlineStr">
        <is>
          <t>-1</t>
        </is>
      </c>
      <c r="M473" t="n">
        <v>909.574883290958</v>
      </c>
      <c r="N473" t="n">
        <v>10</v>
      </c>
      <c r="O473" t="inlineStr">
        <is>
          <t>2</t>
        </is>
      </c>
      <c r="P473" s="2" t="n">
        <v>44664.01973938656</v>
      </c>
      <c r="Q473" t="n">
        <v>16</v>
      </c>
      <c r="R473" t="inlineStr">
        <is>
          <t>PAN DE AZUCAR 220</t>
        </is>
      </c>
      <c r="S473" t="n">
        <v>863.9126876492209</v>
      </c>
      <c r="T473" t="n">
        <v>74028.67995271046</v>
      </c>
      <c r="U473" t="n">
        <v>9.180233292446333</v>
      </c>
      <c r="V473" t="n">
        <v>54648.46902210356</v>
      </c>
      <c r="W473" t="inlineStr">
        <is>
          <t>CONAFE</t>
        </is>
      </c>
      <c r="X473" t="n">
        <v>94.68508510873924</v>
      </c>
      <c r="Y473" t="n">
        <v>74.02867995271046</v>
      </c>
      <c r="Z473" t="n">
        <v>81799.64635658613</v>
      </c>
      <c r="AA473" t="n">
        <v>70972.03769104359</v>
      </c>
      <c r="AB473" t="n">
        <v>54648.46902210356</v>
      </c>
      <c r="AC473" t="n">
        <v>70972.03769104359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2013/03_2_BS1C_BB_Conafe_Empresa Eléctrica Carén S.A.</t>
        </is>
      </c>
      <c r="K474" t="inlineStr">
        <is>
          <t>Marbella 13.2</t>
        </is>
      </c>
      <c r="L474" t="inlineStr">
        <is>
          <t>-1</t>
        </is>
      </c>
      <c r="M474" t="n">
        <v>537.151980679145</v>
      </c>
      <c r="N474" t="n">
        <v>3</v>
      </c>
      <c r="O474" t="inlineStr">
        <is>
          <t>2</t>
        </is>
      </c>
      <c r="P474" s="2" t="n">
        <v>44664.01973938656</v>
      </c>
      <c r="Q474" t="n">
        <v>11</v>
      </c>
      <c r="R474" t="inlineStr">
        <is>
          <t>QUILLOTA 220</t>
        </is>
      </c>
      <c r="S474" t="n">
        <v>551.0471708108457</v>
      </c>
      <c r="T474" t="n">
        <v>48865.07273999888</v>
      </c>
      <c r="U474" t="n">
        <v>3.362686577575641</v>
      </c>
      <c r="V474" t="n">
        <v>20091.72207300843</v>
      </c>
      <c r="W474" t="inlineStr">
        <is>
          <t>CONAFE</t>
        </is>
      </c>
      <c r="X474" t="n">
        <v>97.98536019041691</v>
      </c>
      <c r="Y474" t="n">
        <v>48.86507273999887</v>
      </c>
      <c r="Z474" t="n">
        <v>53994.55551381091</v>
      </c>
      <c r="AA474" t="n">
        <v>26093.14554936159</v>
      </c>
      <c r="AB474" t="n">
        <v>20091.72207300843</v>
      </c>
      <c r="AC474" t="n">
        <v>26093.14554936159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2013/03_2_BS1C_BB_Conafe_Empresa Eléctrica Carén S.A.</t>
        </is>
      </c>
      <c r="K475" t="inlineStr">
        <is>
          <t>Marga Marga 13.2</t>
        </is>
      </c>
      <c r="L475" t="inlineStr">
        <is>
          <t>-1</t>
        </is>
      </c>
      <c r="M475" t="n">
        <v>2988.99911424911</v>
      </c>
      <c r="N475" t="n">
        <v>25</v>
      </c>
      <c r="O475" t="inlineStr">
        <is>
          <t>3</t>
        </is>
      </c>
      <c r="P475" s="2" t="n">
        <v>44664.01973938656</v>
      </c>
      <c r="Q475" t="n">
        <v>31</v>
      </c>
      <c r="R475" t="inlineStr">
        <is>
          <t>LOS MAQUIS 220</t>
        </is>
      </c>
      <c r="S475" t="n">
        <v>347.4903157743332</v>
      </c>
      <c r="T475" t="n">
        <v>31776.31111077129</v>
      </c>
      <c r="U475" t="n">
        <v>2.97492257324393</v>
      </c>
      <c r="V475" t="n">
        <v>18195.25185105113</v>
      </c>
      <c r="W475" t="inlineStr">
        <is>
          <t>CONAFE</t>
        </is>
      </c>
      <c r="X475" t="n">
        <v>101.0443870946757</v>
      </c>
      <c r="Y475" t="n">
        <v>31.77631111077129</v>
      </c>
      <c r="Z475" t="n">
        <v>35111.94597875281</v>
      </c>
      <c r="AA475" t="n">
        <v>23630.19720915732</v>
      </c>
      <c r="AB475" t="n">
        <v>18195.25185105113</v>
      </c>
      <c r="AC475" t="n">
        <v>23630.19720915732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2013/03_2_BS1C_BB_Conafe_Empresa Eléctrica Carén S.A.</t>
        </is>
      </c>
      <c r="K476" t="inlineStr">
        <is>
          <t>Marga Marga 13.2</t>
        </is>
      </c>
      <c r="L476" t="inlineStr">
        <is>
          <t>-1</t>
        </is>
      </c>
      <c r="M476" t="n">
        <v>2988.99911424911</v>
      </c>
      <c r="N476" t="n">
        <v>25</v>
      </c>
      <c r="O476" t="inlineStr">
        <is>
          <t>3</t>
        </is>
      </c>
      <c r="P476" s="2" t="n">
        <v>44664.01973938656</v>
      </c>
      <c r="Q476" t="n">
        <v>13</v>
      </c>
      <c r="R476" t="inlineStr">
        <is>
          <t>MELIPILLA 220</t>
        </is>
      </c>
      <c r="S476" t="n">
        <v>216.4637039015718</v>
      </c>
      <c r="T476" t="n">
        <v>18786.96781376424</v>
      </c>
      <c r="U476" t="n">
        <v>1.853181886780919</v>
      </c>
      <c r="V476" t="n">
        <v>11139.98097928082</v>
      </c>
      <c r="W476" t="inlineStr">
        <is>
          <t>CONAFE</t>
        </is>
      </c>
      <c r="X476" t="n">
        <v>95.90097592822033</v>
      </c>
      <c r="Y476" t="n">
        <v>18.78696781376424</v>
      </c>
      <c r="Z476" t="n">
        <v>20759.08045719806</v>
      </c>
      <c r="AA476" t="n">
        <v>14467.50776529977</v>
      </c>
      <c r="AB476" t="n">
        <v>11139.98097928082</v>
      </c>
      <c r="AC476" t="n">
        <v>14467.50776529977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2013/03_2_BS1C_BB_Conafe_Empresa Eléctrica Carén S.A.</t>
        </is>
      </c>
      <c r="K477" t="inlineStr">
        <is>
          <t>Marga Marga 13.2</t>
        </is>
      </c>
      <c r="L477" t="inlineStr">
        <is>
          <t>-1</t>
        </is>
      </c>
      <c r="M477" t="n">
        <v>2988.99911424911</v>
      </c>
      <c r="N477" t="n">
        <v>25</v>
      </c>
      <c r="O477" t="inlineStr">
        <is>
          <t>3</t>
        </is>
      </c>
      <c r="P477" s="2" t="n">
        <v>44664.01973938656</v>
      </c>
      <c r="Q477" t="n">
        <v>5</v>
      </c>
      <c r="R477" t="inlineStr">
        <is>
          <t>NOGALES 220</t>
        </is>
      </c>
      <c r="S477" t="n">
        <v>1688.885896961935</v>
      </c>
      <c r="T477" t="n">
        <v>139455.1174779619</v>
      </c>
      <c r="U477" t="n">
        <v>14.458833960047</v>
      </c>
      <c r="V477" t="n">
        <v>85028.00963238142</v>
      </c>
      <c r="W477" t="inlineStr">
        <is>
          <t>CONAFE</t>
        </is>
      </c>
      <c r="X477" t="n">
        <v>91.24006111900725</v>
      </c>
      <c r="Y477" t="n">
        <v>139.4551174779619</v>
      </c>
      <c r="Z477" t="n">
        <v>154094.0524618364</v>
      </c>
      <c r="AA477" t="n">
        <v>110425.9865355603</v>
      </c>
      <c r="AB477" t="n">
        <v>85028.00963238142</v>
      </c>
      <c r="AC477" t="n">
        <v>110425.9865355603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2013/03_2_BS1C_BB_Conafe_Empresa Eléctrica Carén S.A.</t>
        </is>
      </c>
      <c r="K478" t="inlineStr">
        <is>
          <t>Marga Marga 13.2</t>
        </is>
      </c>
      <c r="L478" t="inlineStr">
        <is>
          <t>-1</t>
        </is>
      </c>
      <c r="M478" t="n">
        <v>2988.99911424911</v>
      </c>
      <c r="N478" t="n">
        <v>25</v>
      </c>
      <c r="O478" t="inlineStr">
        <is>
          <t>3</t>
        </is>
      </c>
      <c r="P478" s="2" t="n">
        <v>44664.01973938656</v>
      </c>
      <c r="Q478" t="n">
        <v>11</v>
      </c>
      <c r="R478" t="inlineStr">
        <is>
          <t>QUILLOTA 220</t>
        </is>
      </c>
      <c r="S478" t="n">
        <v>828.9226931650156</v>
      </c>
      <c r="T478" t="n">
        <v>73506.17123710495</v>
      </c>
      <c r="U478" t="n">
        <v>7.096545484658086</v>
      </c>
      <c r="V478" t="n">
        <v>42401.16236435238</v>
      </c>
      <c r="W478" t="inlineStr">
        <is>
          <t>CONAFE</t>
        </is>
      </c>
      <c r="X478" t="n">
        <v>97.98536019041691</v>
      </c>
      <c r="Y478" t="n">
        <v>73.50617123710497</v>
      </c>
      <c r="Z478" t="n">
        <v>81222.28865978448</v>
      </c>
      <c r="AA478" t="n">
        <v>55066.44462902906</v>
      </c>
      <c r="AB478" t="n">
        <v>42401.16236435238</v>
      </c>
      <c r="AC478" t="n">
        <v>55066.44462902906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2013/03_2_BS1C_BB_Conafe_Empresa Eléctrica Carén S.A.</t>
        </is>
      </c>
      <c r="K479" t="inlineStr">
        <is>
          <t>Marquesa 023</t>
        </is>
      </c>
      <c r="L479" t="inlineStr">
        <is>
          <t>-1</t>
        </is>
      </c>
      <c r="M479" t="n">
        <v>779.213960838727</v>
      </c>
      <c r="N479" t="n">
        <v>4</v>
      </c>
      <c r="O479" t="inlineStr">
        <is>
          <t>2</t>
        </is>
      </c>
      <c r="P479" s="2" t="n">
        <v>44664.01973938656</v>
      </c>
      <c r="Q479" t="n">
        <v>35</v>
      </c>
      <c r="R479" t="inlineStr">
        <is>
          <t>CARDONES 220</t>
        </is>
      </c>
      <c r="S479" t="n">
        <v>2.609015743111771</v>
      </c>
      <c r="T479" t="n">
        <v>227.462801821525</v>
      </c>
      <c r="U479" t="n">
        <v>0.01392799596109814</v>
      </c>
      <c r="V479" t="n">
        <v>83.34297411616892</v>
      </c>
      <c r="W479" t="inlineStr">
        <is>
          <t>CONAFE</t>
        </is>
      </c>
      <c r="X479" t="n">
        <v>96.3352226499788</v>
      </c>
      <c r="Y479" t="n">
        <v>0.227462801821525</v>
      </c>
      <c r="Z479" t="n">
        <v>251.3401125099724</v>
      </c>
      <c r="AA479" t="n">
        <v>108.2376287222973</v>
      </c>
      <c r="AB479" t="n">
        <v>83.34297411616892</v>
      </c>
      <c r="AC479" t="n">
        <v>108.2376287222973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2013/03_2_BS1C_BB_Conafe_Empresa Eléctrica Carén S.A.</t>
        </is>
      </c>
      <c r="K480" t="inlineStr">
        <is>
          <t>Marquesa 023</t>
        </is>
      </c>
      <c r="L480" t="inlineStr">
        <is>
          <t>-1</t>
        </is>
      </c>
      <c r="M480" t="n">
        <v>779.213960838727</v>
      </c>
      <c r="N480" t="n">
        <v>4</v>
      </c>
      <c r="O480" t="inlineStr">
        <is>
          <t>2</t>
        </is>
      </c>
      <c r="P480" s="2" t="n">
        <v>44664.01973938656</v>
      </c>
      <c r="Q480" t="n">
        <v>7</v>
      </c>
      <c r="R480" t="inlineStr">
        <is>
          <t>LOS VILOS 220</t>
        </is>
      </c>
      <c r="S480" t="n">
        <v>2.678282223481622</v>
      </c>
      <c r="T480" t="n">
        <v>236.7996678176874</v>
      </c>
      <c r="U480" t="n">
        <v>0.01429776883862019</v>
      </c>
      <c r="V480" t="n">
        <v>84.32805594694335</v>
      </c>
      <c r="W480" t="inlineStr">
        <is>
          <t>CONAFE</t>
        </is>
      </c>
      <c r="X480" t="n">
        <v>97.69586237671274</v>
      </c>
      <c r="Y480" t="n">
        <v>0.2367996678176873</v>
      </c>
      <c r="Z480" t="n">
        <v>261.6570915112567</v>
      </c>
      <c r="AA480" t="n">
        <v>109.5169557752511</v>
      </c>
      <c r="AB480" t="n">
        <v>84.32805594694335</v>
      </c>
      <c r="AC480" t="n">
        <v>109.5169557752511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2013/03_2_BS1C_BB_Conafe_Empresa Eléctrica Carén S.A.</t>
        </is>
      </c>
      <c r="K481" t="inlineStr">
        <is>
          <t>Marquesa 023</t>
        </is>
      </c>
      <c r="L481" t="inlineStr">
        <is>
          <t>-1</t>
        </is>
      </c>
      <c r="M481" t="n">
        <v>779.213960838727</v>
      </c>
      <c r="N481" t="n">
        <v>4</v>
      </c>
      <c r="O481" t="inlineStr">
        <is>
          <t>2</t>
        </is>
      </c>
      <c r="P481" s="2" t="n">
        <v>44664.01973938656</v>
      </c>
      <c r="Q481" t="n">
        <v>26</v>
      </c>
      <c r="R481" t="inlineStr">
        <is>
          <t>MAITENCILLO 220</t>
        </is>
      </c>
      <c r="S481" t="n">
        <v>12.31183020613258</v>
      </c>
      <c r="T481" t="n">
        <v>1033.496459408191</v>
      </c>
      <c r="U481" t="n">
        <v>0.06572559856623082</v>
      </c>
      <c r="V481" t="n">
        <v>386.3947121136338</v>
      </c>
      <c r="W481" t="inlineStr">
        <is>
          <t>CONAFE</t>
        </is>
      </c>
      <c r="X481" t="n">
        <v>92.75509968057165</v>
      </c>
      <c r="Y481" t="n">
        <v>1.033496459408191</v>
      </c>
      <c r="Z481" t="n">
        <v>1141.985038020101</v>
      </c>
      <c r="AA481" t="n">
        <v>501.8113144332906</v>
      </c>
      <c r="AB481" t="n">
        <v>386.3947121136338</v>
      </c>
      <c r="AC481" t="n">
        <v>501.8113144332906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2013/03_2_BS1C_BB_Conafe_Empresa Eléctrica Carén S.A.</t>
        </is>
      </c>
      <c r="K482" t="inlineStr">
        <is>
          <t>Marquesa 023</t>
        </is>
      </c>
      <c r="L482" t="inlineStr">
        <is>
          <t>-1</t>
        </is>
      </c>
      <c r="M482" t="n">
        <v>779.213960838727</v>
      </c>
      <c r="N482" t="n">
        <v>4</v>
      </c>
      <c r="O482" t="inlineStr">
        <is>
          <t>2</t>
        </is>
      </c>
      <c r="P482" s="2" t="n">
        <v>44664.01973938656</v>
      </c>
      <c r="Q482" t="n">
        <v>16</v>
      </c>
      <c r="R482" t="inlineStr">
        <is>
          <t>PAN DE AZUCAR 220</t>
        </is>
      </c>
      <c r="S482" t="n">
        <v>781.7717464047167</v>
      </c>
      <c r="T482" t="n">
        <v>66990.02253126417</v>
      </c>
      <c r="U482" t="n">
        <v>4.173418177016753</v>
      </c>
      <c r="V482" t="n">
        <v>24843.69478394901</v>
      </c>
      <c r="W482" t="inlineStr">
        <is>
          <t>CONAFE</t>
        </is>
      </c>
      <c r="X482" t="n">
        <v>94.68508510873923</v>
      </c>
      <c r="Y482" t="n">
        <v>66.99002253126417</v>
      </c>
      <c r="Z482" t="n">
        <v>74022.12434393831</v>
      </c>
      <c r="AA482" t="n">
        <v>32264.53868045325</v>
      </c>
      <c r="AB482" t="n">
        <v>24843.69478394901</v>
      </c>
      <c r="AC482" t="n">
        <v>32264.53868045325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2013/03_2_BS1C_BB_Conafe_Empresa Eléctrica Carén S.A.</t>
        </is>
      </c>
      <c r="K483" t="inlineStr">
        <is>
          <t>Miraflores 13.2</t>
        </is>
      </c>
      <c r="L483" t="inlineStr">
        <is>
          <t>-1</t>
        </is>
      </c>
      <c r="M483" t="n">
        <v>973.717655439123</v>
      </c>
      <c r="N483" t="n">
        <v>11</v>
      </c>
      <c r="O483" t="inlineStr">
        <is>
          <t>3</t>
        </is>
      </c>
      <c r="P483" s="2" t="n">
        <v>44664.01973938656</v>
      </c>
      <c r="Q483" t="n">
        <v>31</v>
      </c>
      <c r="R483" t="inlineStr">
        <is>
          <t>LOS MAQUIS 220</t>
        </is>
      </c>
      <c r="S483" t="n">
        <v>116.8073411069905</v>
      </c>
      <c r="T483" t="n">
        <v>10681.46720223469</v>
      </c>
      <c r="U483" t="n">
        <v>1.335687572863151</v>
      </c>
      <c r="V483" t="n">
        <v>8169.345986058207</v>
      </c>
      <c r="W483" t="inlineStr">
        <is>
          <t>CONAFE</t>
        </is>
      </c>
      <c r="X483" t="n">
        <v>101.0443870946757</v>
      </c>
      <c r="Y483" t="n">
        <v>10.68146720223469</v>
      </c>
      <c r="Z483" t="n">
        <v>11802.72619031457</v>
      </c>
      <c r="AA483" t="n">
        <v>10609.54024163403</v>
      </c>
      <c r="AB483" t="n">
        <v>8169.345986058207</v>
      </c>
      <c r="AC483" t="n">
        <v>10609.54024163403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2013/03_2_BS1C_BB_Conafe_Empresa Eléctrica Carén S.A.</t>
        </is>
      </c>
      <c r="K484" t="inlineStr">
        <is>
          <t>Miraflores 13.2</t>
        </is>
      </c>
      <c r="L484" t="inlineStr">
        <is>
          <t>-1</t>
        </is>
      </c>
      <c r="M484" t="n">
        <v>973.717655439123</v>
      </c>
      <c r="N484" t="n">
        <v>11</v>
      </c>
      <c r="O484" t="inlineStr">
        <is>
          <t>3</t>
        </is>
      </c>
      <c r="P484" s="2" t="n">
        <v>44664.01973938656</v>
      </c>
      <c r="Q484" t="n">
        <v>13</v>
      </c>
      <c r="R484" t="inlineStr">
        <is>
          <t>MELIPILLA 220</t>
        </is>
      </c>
      <c r="S484" t="n">
        <v>70.19903575260342</v>
      </c>
      <c r="T484" t="n">
        <v>6092.601214294704</v>
      </c>
      <c r="U484" t="n">
        <v>0.802723345922622</v>
      </c>
      <c r="V484" t="n">
        <v>4825.38862968059</v>
      </c>
      <c r="W484" t="inlineStr">
        <is>
          <t>CONAFE</t>
        </is>
      </c>
      <c r="X484" t="n">
        <v>95.90097592822032</v>
      </c>
      <c r="Y484" t="n">
        <v>6.092601214294702</v>
      </c>
      <c r="Z484" t="n">
        <v>6732.1560378947</v>
      </c>
      <c r="AA484" t="n">
        <v>6266.738480104663</v>
      </c>
      <c r="AB484" t="n">
        <v>4825.38862968059</v>
      </c>
      <c r="AC484" t="n">
        <v>6266.738480104663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2013/03_2_BS1C_BB_Conafe_Empresa Eléctrica Carén S.A.</t>
        </is>
      </c>
      <c r="K485" t="inlineStr">
        <is>
          <t>Miraflores 13.2</t>
        </is>
      </c>
      <c r="L485" t="inlineStr">
        <is>
          <t>-1</t>
        </is>
      </c>
      <c r="M485" t="n">
        <v>973.717655439123</v>
      </c>
      <c r="N485" t="n">
        <v>11</v>
      </c>
      <c r="O485" t="inlineStr">
        <is>
          <t>3</t>
        </is>
      </c>
      <c r="P485" s="2" t="n">
        <v>44664.01973938656</v>
      </c>
      <c r="Q485" t="n">
        <v>5</v>
      </c>
      <c r="R485" t="inlineStr">
        <is>
          <t>NOGALES 220</t>
        </is>
      </c>
      <c r="S485" t="n">
        <v>546.8801154331072</v>
      </c>
      <c r="T485" t="n">
        <v>45157.12451698224</v>
      </c>
      <c r="U485" t="n">
        <v>6.253553647462073</v>
      </c>
      <c r="V485" t="n">
        <v>36775.2490444458</v>
      </c>
      <c r="W485" t="inlineStr">
        <is>
          <t>CONAFE</t>
        </is>
      </c>
      <c r="X485" t="n">
        <v>91.24006111900724</v>
      </c>
      <c r="Y485" t="n">
        <v>45.15712451698223</v>
      </c>
      <c r="Z485" t="n">
        <v>49897.37515688645</v>
      </c>
      <c r="AA485" t="n">
        <v>47760.06369408546</v>
      </c>
      <c r="AB485" t="n">
        <v>36775.2490444458</v>
      </c>
      <c r="AC485" t="n">
        <v>47760.06369408546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2013/03_2_BS1C_BB_Conafe_Empresa Eléctrica Carén S.A.</t>
        </is>
      </c>
      <c r="K486" t="inlineStr">
        <is>
          <t>Miraflores 13.2</t>
        </is>
      </c>
      <c r="L486" t="inlineStr">
        <is>
          <t>-1</t>
        </is>
      </c>
      <c r="M486" t="n">
        <v>973.717655439123</v>
      </c>
      <c r="N486" t="n">
        <v>11</v>
      </c>
      <c r="O486" t="inlineStr">
        <is>
          <t>3</t>
        </is>
      </c>
      <c r="P486" s="2" t="n">
        <v>44664.01973938656</v>
      </c>
      <c r="Q486" t="n">
        <v>11</v>
      </c>
      <c r="R486" t="inlineStr">
        <is>
          <t>QUILLOTA 220</t>
        </is>
      </c>
      <c r="S486" t="n">
        <v>270.0504606264151</v>
      </c>
      <c r="T486" t="n">
        <v>23947.19744693089</v>
      </c>
      <c r="U486" t="n">
        <v>3.088016907895231</v>
      </c>
      <c r="V486" t="n">
        <v>18450.59777022476</v>
      </c>
      <c r="W486" t="inlineStr">
        <is>
          <t>CONAFE</t>
        </is>
      </c>
      <c r="X486" t="n">
        <v>97.98536019041691</v>
      </c>
      <c r="Y486" t="n">
        <v>23.94719744693089</v>
      </c>
      <c r="Z486" t="n">
        <v>26460.99165406728</v>
      </c>
      <c r="AA486" t="n">
        <v>23961.81528600618</v>
      </c>
      <c r="AB486" t="n">
        <v>18450.59777022476</v>
      </c>
      <c r="AC486" t="n">
        <v>23961.81528600618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2013/03_2_BS1C_BB_Conafe_Empresa Eléctrica Carén S.A.</t>
        </is>
      </c>
      <c r="K487" t="inlineStr">
        <is>
          <t>Monte Patria 13.2</t>
        </is>
      </c>
      <c r="L487" t="inlineStr">
        <is>
          <t>-1</t>
        </is>
      </c>
      <c r="M487" t="n">
        <v>299.122431706351</v>
      </c>
      <c r="N487" t="n">
        <v>1</v>
      </c>
      <c r="O487" t="inlineStr">
        <is>
          <t>2</t>
        </is>
      </c>
      <c r="P487" s="2" t="n">
        <v>44664.01973938656</v>
      </c>
      <c r="Q487" t="n">
        <v>35</v>
      </c>
      <c r="R487" t="inlineStr">
        <is>
          <t>CARDONES 220</t>
        </is>
      </c>
      <c r="S487" t="n">
        <v>0.7007247322426386</v>
      </c>
      <c r="T487" t="n">
        <v>61.09154815273195</v>
      </c>
      <c r="U487" t="n">
        <v>0.002882822449401183</v>
      </c>
      <c r="V487" t="n">
        <v>17.25036376037333</v>
      </c>
      <c r="W487" t="inlineStr">
        <is>
          <t>CONAFE</t>
        </is>
      </c>
      <c r="X487" t="n">
        <v>96.33522264997882</v>
      </c>
      <c r="Y487" t="n">
        <v>0.06109154815273195</v>
      </c>
      <c r="Z487" t="n">
        <v>67.50447309694138</v>
      </c>
      <c r="AA487" t="n">
        <v>22.40306981866666</v>
      </c>
      <c r="AB487" t="n">
        <v>17.25036376037333</v>
      </c>
      <c r="AC487" t="n">
        <v>22.40306981866666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2013/03_2_BS1C_BB_Conafe_Empresa Eléctrica Carén S.A.</t>
        </is>
      </c>
      <c r="K488" t="inlineStr">
        <is>
          <t>Monte Patria 13.2</t>
        </is>
      </c>
      <c r="L488" t="inlineStr">
        <is>
          <t>-1</t>
        </is>
      </c>
      <c r="M488" t="n">
        <v>299.122431706351</v>
      </c>
      <c r="N488" t="n">
        <v>1</v>
      </c>
      <c r="O488" t="inlineStr">
        <is>
          <t>2</t>
        </is>
      </c>
      <c r="P488" s="2" t="n">
        <v>44664.01973938656</v>
      </c>
      <c r="Q488" t="n">
        <v>7</v>
      </c>
      <c r="R488" t="inlineStr">
        <is>
          <t>LOS VILOS 220</t>
        </is>
      </c>
      <c r="S488" t="n">
        <v>62.29288576740822</v>
      </c>
      <c r="T488" t="n">
        <v>5507.610261457807</v>
      </c>
      <c r="U488" t="n">
        <v>0.256276568051954</v>
      </c>
      <c r="V488" t="n">
        <v>1511.515888423149</v>
      </c>
      <c r="W488" t="inlineStr">
        <is>
          <t>CONAFE</t>
        </is>
      </c>
      <c r="X488" t="n">
        <v>97.69586237671275</v>
      </c>
      <c r="Y488" t="n">
        <v>5.507610261457807</v>
      </c>
      <c r="Z488" t="n">
        <v>6085.757194981002</v>
      </c>
      <c r="AA488" t="n">
        <v>1963.007647302791</v>
      </c>
      <c r="AB488" t="n">
        <v>1511.515888423149</v>
      </c>
      <c r="AC488" t="n">
        <v>1963.007647302791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2013/03_2_BS1C_BB_Conafe_Empresa Eléctrica Carén S.A.</t>
        </is>
      </c>
      <c r="K489" t="inlineStr">
        <is>
          <t>Monte Patria 13.2</t>
        </is>
      </c>
      <c r="L489" t="inlineStr">
        <is>
          <t>-1</t>
        </is>
      </c>
      <c r="M489" t="n">
        <v>299.122431706351</v>
      </c>
      <c r="N489" t="n">
        <v>1</v>
      </c>
      <c r="O489" t="inlineStr">
        <is>
          <t>2</t>
        </is>
      </c>
      <c r="P489" s="2" t="n">
        <v>44664.01973938656</v>
      </c>
      <c r="Q489" t="n">
        <v>26</v>
      </c>
      <c r="R489" t="inlineStr">
        <is>
          <t>MAITENCILLO 220</t>
        </is>
      </c>
      <c r="S489" t="n">
        <v>4.290405267814619</v>
      </c>
      <c r="T489" t="n">
        <v>360.1510562990061</v>
      </c>
      <c r="U489" t="n">
        <v>0.01765097770061621</v>
      </c>
      <c r="V489" t="n">
        <v>103.7684645850901</v>
      </c>
      <c r="W489" t="inlineStr">
        <is>
          <t>CONAFE</t>
        </is>
      </c>
      <c r="X489" t="n">
        <v>92.75509968057165</v>
      </c>
      <c r="Y489" t="n">
        <v>0.3601510562990062</v>
      </c>
      <c r="Z489" t="n">
        <v>397.9569682861946</v>
      </c>
      <c r="AA489" t="n">
        <v>134.7642397208962</v>
      </c>
      <c r="AB489" t="n">
        <v>103.7684645850901</v>
      </c>
      <c r="AC489" t="n">
        <v>134.7642397208962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2013/03_2_BS1C_BB_Conafe_Empresa Eléctrica Carén S.A.</t>
        </is>
      </c>
      <c r="K490" t="inlineStr">
        <is>
          <t>Monte Patria 13.2</t>
        </is>
      </c>
      <c r="L490" t="inlineStr">
        <is>
          <t>-1</t>
        </is>
      </c>
      <c r="M490" t="n">
        <v>299.122431706351</v>
      </c>
      <c r="N490" t="n">
        <v>1</v>
      </c>
      <c r="O490" t="inlineStr">
        <is>
          <t>2</t>
        </is>
      </c>
      <c r="P490" s="2" t="n">
        <v>44664.01973938656</v>
      </c>
      <c r="Q490" t="n">
        <v>16</v>
      </c>
      <c r="R490" t="inlineStr">
        <is>
          <t>PAN DE AZUCAR 220</t>
        </is>
      </c>
      <c r="S490" t="n">
        <v>239.5761944647346</v>
      </c>
      <c r="T490" t="n">
        <v>20529.28458844374</v>
      </c>
      <c r="U490" t="n">
        <v>0.9856304479715271</v>
      </c>
      <c r="V490" t="n">
        <v>5867.301329644171</v>
      </c>
      <c r="W490" t="inlineStr">
        <is>
          <t>CONAFE</t>
        </is>
      </c>
      <c r="X490" t="n">
        <v>94.68508510873926</v>
      </c>
      <c r="Y490" t="n">
        <v>20.52928458844374</v>
      </c>
      <c r="Z490" t="n">
        <v>22684.29236292126</v>
      </c>
      <c r="AA490" t="n">
        <v>7619.871856680742</v>
      </c>
      <c r="AB490" t="n">
        <v>5867.301329644171</v>
      </c>
      <c r="AC490" t="n">
        <v>7619.871856680742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2013/03_2_BS1C_BB_Conafe_Empresa Eléctrica Carén S.A.</t>
        </is>
      </c>
      <c r="K491" t="inlineStr">
        <is>
          <t>Ovalle 13.2</t>
        </is>
      </c>
      <c r="L491" t="inlineStr">
        <is>
          <t>-1</t>
        </is>
      </c>
      <c r="M491" t="n">
        <v>2892.232076073</v>
      </c>
      <c r="N491" t="n">
        <v>17</v>
      </c>
      <c r="O491" t="inlineStr">
        <is>
          <t>2</t>
        </is>
      </c>
      <c r="P491" s="2" t="n">
        <v>44664.01973938656</v>
      </c>
      <c r="Q491" t="n">
        <v>35</v>
      </c>
      <c r="R491" t="inlineStr">
        <is>
          <t>CARDONES 220</t>
        </is>
      </c>
      <c r="S491" t="n">
        <v>7.765144870619186</v>
      </c>
      <c r="T491" t="n">
        <v>676.9915488184984</v>
      </c>
      <c r="U491" t="n">
        <v>0.04549008480656148</v>
      </c>
      <c r="V491" t="n">
        <v>272.2056332558458</v>
      </c>
      <c r="W491" t="inlineStr">
        <is>
          <t>CONAFE</t>
        </is>
      </c>
      <c r="X491" t="n">
        <v>96.33522264997882</v>
      </c>
      <c r="Y491" t="n">
        <v>0.6769915488184984</v>
      </c>
      <c r="Z491" t="n">
        <v>748.0569600204402</v>
      </c>
      <c r="AA491" t="n">
        <v>353.5138094231764</v>
      </c>
      <c r="AB491" t="n">
        <v>272.2056332558458</v>
      </c>
      <c r="AC491" t="n">
        <v>353.5138094231764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2013/03_2_BS1C_BB_Conafe_Empresa Eléctrica Carén S.A.</t>
        </is>
      </c>
      <c r="K492" t="inlineStr">
        <is>
          <t>Ovalle 13.2</t>
        </is>
      </c>
      <c r="L492" t="inlineStr">
        <is>
          <t>-1</t>
        </is>
      </c>
      <c r="M492" t="n">
        <v>2892.232076073</v>
      </c>
      <c r="N492" t="n">
        <v>17</v>
      </c>
      <c r="O492" t="inlineStr">
        <is>
          <t>2</t>
        </is>
      </c>
      <c r="P492" s="2" t="n">
        <v>44664.01973938656</v>
      </c>
      <c r="Q492" t="n">
        <v>7</v>
      </c>
      <c r="R492" t="inlineStr">
        <is>
          <t>LOS VILOS 220</t>
        </is>
      </c>
      <c r="S492" t="n">
        <v>602.8144564703947</v>
      </c>
      <c r="T492" t="n">
        <v>53297.69275111224</v>
      </c>
      <c r="U492" t="n">
        <v>3.531431957079883</v>
      </c>
      <c r="V492" t="n">
        <v>20828.34007254765</v>
      </c>
      <c r="W492" t="inlineStr">
        <is>
          <t>CONAFE</t>
        </is>
      </c>
      <c r="X492" t="n">
        <v>97.69586237671274</v>
      </c>
      <c r="Y492" t="n">
        <v>53.29769275111224</v>
      </c>
      <c r="Z492" t="n">
        <v>58892.47817802458</v>
      </c>
      <c r="AA492" t="n">
        <v>27049.79230200994</v>
      </c>
      <c r="AB492" t="n">
        <v>20828.34007254765</v>
      </c>
      <c r="AC492" t="n">
        <v>27049.79230200994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2013/03_2_BS1C_BB_Conafe_Empresa Eléctrica Carén S.A.</t>
        </is>
      </c>
      <c r="K493" t="inlineStr">
        <is>
          <t>Ovalle 13.2</t>
        </is>
      </c>
      <c r="L493" t="inlineStr">
        <is>
          <t>-1</t>
        </is>
      </c>
      <c r="M493" t="n">
        <v>2892.232076073</v>
      </c>
      <c r="N493" t="n">
        <v>17</v>
      </c>
      <c r="O493" t="inlineStr">
        <is>
          <t>2</t>
        </is>
      </c>
      <c r="P493" s="2" t="n">
        <v>44664.01973938656</v>
      </c>
      <c r="Q493" t="n">
        <v>26</v>
      </c>
      <c r="R493" t="inlineStr">
        <is>
          <t>MAITENCILLO 220</t>
        </is>
      </c>
      <c r="S493" t="n">
        <v>41.05248855031262</v>
      </c>
      <c r="T493" t="n">
        <v>3446.084039195895</v>
      </c>
      <c r="U493" t="n">
        <v>0.240495343846071</v>
      </c>
      <c r="V493" t="n">
        <v>1413.849872457708</v>
      </c>
      <c r="W493" t="inlineStr">
        <is>
          <t>CONAFE</t>
        </is>
      </c>
      <c r="X493" t="n">
        <v>92.75509968057166</v>
      </c>
      <c r="Y493" t="n">
        <v>3.446084039195896</v>
      </c>
      <c r="Z493" t="n">
        <v>3807.827667619774</v>
      </c>
      <c r="AA493" t="n">
        <v>1836.168665529491</v>
      </c>
      <c r="AB493" t="n">
        <v>1413.849872457708</v>
      </c>
      <c r="AC493" t="n">
        <v>1836.168665529491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2013/03_2_BS1C_BB_Conafe_Empresa Eléctrica Carén S.A.</t>
        </is>
      </c>
      <c r="K494" t="inlineStr">
        <is>
          <t>Ovalle 13.2</t>
        </is>
      </c>
      <c r="L494" t="inlineStr">
        <is>
          <t>-1</t>
        </is>
      </c>
      <c r="M494" t="n">
        <v>2892.232076073</v>
      </c>
      <c r="N494" t="n">
        <v>17</v>
      </c>
      <c r="O494" t="inlineStr">
        <is>
          <t>2</t>
        </is>
      </c>
      <c r="P494" s="2" t="n">
        <v>44664.01973938656</v>
      </c>
      <c r="Q494" t="n">
        <v>16</v>
      </c>
      <c r="R494" t="inlineStr">
        <is>
          <t>PAN DE AZUCAR 220</t>
        </is>
      </c>
      <c r="S494" t="n">
        <v>2315.417013852738</v>
      </c>
      <c r="T494" t="n">
        <v>198408.0886020768</v>
      </c>
      <c r="U494" t="n">
        <v>13.56426931856039</v>
      </c>
      <c r="V494" t="n">
        <v>80745.93837095024</v>
      </c>
      <c r="W494" t="inlineStr">
        <is>
          <t>CONAFE</t>
        </is>
      </c>
      <c r="X494" t="n">
        <v>94.68508510873924</v>
      </c>
      <c r="Y494" t="n">
        <v>198.4080886020768</v>
      </c>
      <c r="Z494" t="n">
        <v>219235.4570188693</v>
      </c>
      <c r="AA494" t="n">
        <v>104864.8550272081</v>
      </c>
      <c r="AB494" t="n">
        <v>80745.93837095024</v>
      </c>
      <c r="AC494" t="n">
        <v>104864.8550272081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2013/03_2_BS1C_BB_Conafe_Empresa Eléctrica Carén S.A.</t>
        </is>
      </c>
      <c r="K495" t="inlineStr">
        <is>
          <t>Pan de Azucar 13.2</t>
        </is>
      </c>
      <c r="L495" t="inlineStr">
        <is>
          <t>-1</t>
        </is>
      </c>
      <c r="M495" t="n">
        <v>1944.59998824627</v>
      </c>
      <c r="N495" t="n">
        <v>16</v>
      </c>
      <c r="O495" t="inlineStr">
        <is>
          <t>2</t>
        </is>
      </c>
      <c r="P495" s="2" t="n">
        <v>44664.01973938656</v>
      </c>
      <c r="Q495" t="n">
        <v>35</v>
      </c>
      <c r="R495" t="inlineStr">
        <is>
          <t>CARDONES 220</t>
        </is>
      </c>
      <c r="S495" t="n">
        <v>6.222803465813681</v>
      </c>
      <c r="T495" t="n">
        <v>542.5250174345299</v>
      </c>
      <c r="U495" t="n">
        <v>0.05129561602531889</v>
      </c>
      <c r="V495" t="n">
        <v>306.9450343474986</v>
      </c>
      <c r="W495" t="inlineStr">
        <is>
          <t>CONAFE</t>
        </is>
      </c>
      <c r="X495" t="n">
        <v>96.33522264997882</v>
      </c>
      <c r="Y495" t="n">
        <v>0.5425250174345297</v>
      </c>
      <c r="Z495" t="n">
        <v>599.4751573862209</v>
      </c>
      <c r="AA495" t="n">
        <v>398.6299147370112</v>
      </c>
      <c r="AB495" t="n">
        <v>306.9450343474986</v>
      </c>
      <c r="AC495" t="n">
        <v>398.6299147370112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2013/03_2_BS1C_BB_Conafe_Empresa Eléctrica Carén S.A.</t>
        </is>
      </c>
      <c r="K496" t="inlineStr">
        <is>
          <t>Pan de Azucar 13.2</t>
        </is>
      </c>
      <c r="L496" t="inlineStr">
        <is>
          <t>-1</t>
        </is>
      </c>
      <c r="M496" t="n">
        <v>1944.59998824627</v>
      </c>
      <c r="N496" t="n">
        <v>16</v>
      </c>
      <c r="O496" t="inlineStr">
        <is>
          <t>2</t>
        </is>
      </c>
      <c r="P496" s="2" t="n">
        <v>44664.01973938656</v>
      </c>
      <c r="Q496" t="n">
        <v>7</v>
      </c>
      <c r="R496" t="inlineStr">
        <is>
          <t>LOS VILOS 220</t>
        </is>
      </c>
      <c r="S496" t="n">
        <v>6.723385358087316</v>
      </c>
      <c r="T496" t="n">
        <v>594.4464722376201</v>
      </c>
      <c r="U496" t="n">
        <v>0.05542199679185952</v>
      </c>
      <c r="V496" t="n">
        <v>326.8782212740176</v>
      </c>
      <c r="W496" t="inlineStr">
        <is>
          <t>CONAFE</t>
        </is>
      </c>
      <c r="X496" t="n">
        <v>97.69586237671274</v>
      </c>
      <c r="Y496" t="n">
        <v>0.59444647223762</v>
      </c>
      <c r="Z496" t="n">
        <v>656.846930649304</v>
      </c>
      <c r="AA496" t="n">
        <v>424.5171704857372</v>
      </c>
      <c r="AB496" t="n">
        <v>326.8782212740176</v>
      </c>
      <c r="AC496" t="n">
        <v>424.5171704857372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2013/03_2_BS1C_BB_Conafe_Empresa Eléctrica Carén S.A.</t>
        </is>
      </c>
      <c r="K497" t="inlineStr">
        <is>
          <t>Pan de Azucar 13.2</t>
        </is>
      </c>
      <c r="L497" t="inlineStr">
        <is>
          <t>-1</t>
        </is>
      </c>
      <c r="M497" t="n">
        <v>1944.59998824627</v>
      </c>
      <c r="N497" t="n">
        <v>16</v>
      </c>
      <c r="O497" t="inlineStr">
        <is>
          <t>2</t>
        </is>
      </c>
      <c r="P497" s="2" t="n">
        <v>44664.01973938656</v>
      </c>
      <c r="Q497" t="n">
        <v>26</v>
      </c>
      <c r="R497" t="inlineStr">
        <is>
          <t>MAITENCILLO 220</t>
        </is>
      </c>
      <c r="S497" t="n">
        <v>31.2832222489046</v>
      </c>
      <c r="T497" t="n">
        <v>2626.018950214094</v>
      </c>
      <c r="U497" t="n">
        <v>0.2578728647514336</v>
      </c>
      <c r="V497" t="n">
        <v>1516.010709847573</v>
      </c>
      <c r="W497" t="inlineStr">
        <is>
          <t>CONAFE</t>
        </is>
      </c>
      <c r="X497" t="n">
        <v>92.75509968057163</v>
      </c>
      <c r="Y497" t="n">
        <v>2.626018950214093</v>
      </c>
      <c r="Z497" t="n">
        <v>2901.678398026623</v>
      </c>
      <c r="AA497" t="n">
        <v>1968.84507772412</v>
      </c>
      <c r="AB497" t="n">
        <v>1516.010709847573</v>
      </c>
      <c r="AC497" t="n">
        <v>1968.84507772412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2013/03_2_BS1C_BB_Conafe_Empresa Eléctrica Carén S.A.</t>
        </is>
      </c>
      <c r="K498" t="inlineStr">
        <is>
          <t>Pan de Azucar 13.2</t>
        </is>
      </c>
      <c r="L498" t="inlineStr">
        <is>
          <t>-1</t>
        </is>
      </c>
      <c r="M498" t="n">
        <v>1944.59998824627</v>
      </c>
      <c r="N498" t="n">
        <v>16</v>
      </c>
      <c r="O498" t="inlineStr">
        <is>
          <t>2</t>
        </is>
      </c>
      <c r="P498" s="2" t="n">
        <v>44664.01973938656</v>
      </c>
      <c r="Q498" t="n">
        <v>16</v>
      </c>
      <c r="R498" t="inlineStr">
        <is>
          <t>PAN DE AZUCAR 220</t>
        </is>
      </c>
      <c r="S498" t="n">
        <v>1950.674006256275</v>
      </c>
      <c r="T498" t="n">
        <v>167153.2595431116</v>
      </c>
      <c r="U498" t="n">
        <v>16.07973405639424</v>
      </c>
      <c r="V498" t="n">
        <v>95720.09996603924</v>
      </c>
      <c r="W498" t="inlineStr">
        <is>
          <t>CONAFE</t>
        </is>
      </c>
      <c r="X498" t="n">
        <v>94.68508510873926</v>
      </c>
      <c r="Y498" t="n">
        <v>167.1532595431115</v>
      </c>
      <c r="Z498" t="n">
        <v>184699.7343017807</v>
      </c>
      <c r="AA498" t="n">
        <v>124311.8181377133</v>
      </c>
      <c r="AB498" t="n">
        <v>95720.09996603924</v>
      </c>
      <c r="AC498" t="n">
        <v>124311.8181377133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2013/03_2_BS1C_BB_Conafe_Empresa Eléctrica Carén S.A.</t>
        </is>
      </c>
      <c r="K499" t="inlineStr">
        <is>
          <t>Punitaqui 13.2</t>
        </is>
      </c>
      <c r="L499" t="inlineStr">
        <is>
          <t>-1</t>
        </is>
      </c>
      <c r="M499" t="n">
        <v>207.794397165623</v>
      </c>
      <c r="N499" t="n">
        <v>0</v>
      </c>
      <c r="O499" t="inlineStr">
        <is>
          <t>2</t>
        </is>
      </c>
      <c r="P499" s="2" t="n">
        <v>44664.01973938656</v>
      </c>
      <c r="Q499" t="n">
        <v>35</v>
      </c>
      <c r="R499" t="inlineStr">
        <is>
          <t>CARDONES 220</t>
        </is>
      </c>
      <c r="S499" t="n">
        <v>0.5206388376434867</v>
      </c>
      <c r="T499" t="n">
        <v>45.39105180187338</v>
      </c>
      <c r="U499" t="n">
        <v>0.0002530209823534707</v>
      </c>
      <c r="V499" t="n">
        <v>1.514038433241354</v>
      </c>
      <c r="W499" t="inlineStr">
        <is>
          <t>CONAFE</t>
        </is>
      </c>
      <c r="X499" t="n">
        <v>96.33522264997883</v>
      </c>
      <c r="Y499" t="n">
        <v>0.04539105180187339</v>
      </c>
      <c r="Z499" t="n">
        <v>50.15585834461147</v>
      </c>
      <c r="AA499" t="n">
        <v>1.966283679534226</v>
      </c>
      <c r="AB499" t="n">
        <v>1.514038433241354</v>
      </c>
      <c r="AC499" t="n">
        <v>1.966283679534226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2013/03_2_BS1C_BB_Conafe_Empresa Eléctrica Carén S.A.</t>
        </is>
      </c>
      <c r="K500" t="inlineStr">
        <is>
          <t>Punitaqui 13.2</t>
        </is>
      </c>
      <c r="L500" t="inlineStr">
        <is>
          <t>-1</t>
        </is>
      </c>
      <c r="M500" t="n">
        <v>207.794397165623</v>
      </c>
      <c r="N500" t="n">
        <v>0</v>
      </c>
      <c r="O500" t="inlineStr">
        <is>
          <t>2</t>
        </is>
      </c>
      <c r="P500" s="2" t="n">
        <v>44664.01973938656</v>
      </c>
      <c r="Q500" t="n">
        <v>7</v>
      </c>
      <c r="R500" t="inlineStr">
        <is>
          <t>LOS VILOS 220</t>
        </is>
      </c>
      <c r="S500" t="n">
        <v>53.53987990095407</v>
      </c>
      <c r="T500" t="n">
        <v>4733.71538831475</v>
      </c>
      <c r="U500" t="n">
        <v>0.02601940544608872</v>
      </c>
      <c r="V500" t="n">
        <v>153.462117266663</v>
      </c>
      <c r="W500" t="inlineStr">
        <is>
          <t>CONAFE</t>
        </is>
      </c>
      <c r="X500" t="n">
        <v>97.69586237671275</v>
      </c>
      <c r="Y500" t="n">
        <v>4.733715388314751</v>
      </c>
      <c r="Z500" t="n">
        <v>5230.624738469337</v>
      </c>
      <c r="AA500" t="n">
        <v>199.3014509956662</v>
      </c>
      <c r="AB500" t="n">
        <v>153.462117266663</v>
      </c>
      <c r="AC500" t="n">
        <v>199.3014509956662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2013/03_2_BS1C_BB_Conafe_Empresa Eléctrica Carén S.A.</t>
        </is>
      </c>
      <c r="K501" t="inlineStr">
        <is>
          <t>Punitaqui 13.2</t>
        </is>
      </c>
      <c r="L501" t="inlineStr">
        <is>
          <t>-1</t>
        </is>
      </c>
      <c r="M501" t="n">
        <v>207.794397165623</v>
      </c>
      <c r="N501" t="n">
        <v>0</v>
      </c>
      <c r="O501" t="inlineStr">
        <is>
          <t>2</t>
        </is>
      </c>
      <c r="P501" s="2" t="n">
        <v>44664.01973938656</v>
      </c>
      <c r="Q501" t="n">
        <v>26</v>
      </c>
      <c r="R501" t="inlineStr">
        <is>
          <t>MAITENCILLO 220</t>
        </is>
      </c>
      <c r="S501" t="n">
        <v>2.85080434306259</v>
      </c>
      <c r="T501" t="n">
        <v>239.3061101145723</v>
      </c>
      <c r="U501" t="n">
        <v>0.00138543893237785</v>
      </c>
      <c r="V501" t="n">
        <v>8.144867283144151</v>
      </c>
      <c r="W501" t="inlineStr">
        <is>
          <t>CONAFE</t>
        </is>
      </c>
      <c r="X501" t="n">
        <v>92.75509968057165</v>
      </c>
      <c r="Y501" t="n">
        <v>0.2393061101145723</v>
      </c>
      <c r="Z501" t="n">
        <v>264.4266410105772</v>
      </c>
      <c r="AA501" t="n">
        <v>10.57774971836903</v>
      </c>
      <c r="AB501" t="n">
        <v>8.144867283144151</v>
      </c>
      <c r="AC501" t="n">
        <v>10.57774971836903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2013/03_2_BS1C_BB_Conafe_Empresa Eléctrica Carén S.A.</t>
        </is>
      </c>
      <c r="K502" t="inlineStr">
        <is>
          <t>Punitaqui 13.2</t>
        </is>
      </c>
      <c r="L502" t="inlineStr">
        <is>
          <t>-1</t>
        </is>
      </c>
      <c r="M502" t="n">
        <v>207.794397165623</v>
      </c>
      <c r="N502" t="n">
        <v>0</v>
      </c>
      <c r="O502" t="inlineStr">
        <is>
          <t>2</t>
        </is>
      </c>
      <c r="P502" s="2" t="n">
        <v>44664.01973938656</v>
      </c>
      <c r="Q502" t="n">
        <v>16</v>
      </c>
      <c r="R502" t="inlineStr">
        <is>
          <t>PAN DE AZUCAR 220</t>
        </is>
      </c>
      <c r="S502" t="n">
        <v>156.2583547508384</v>
      </c>
      <c r="T502" t="n">
        <v>13389.77873477391</v>
      </c>
      <c r="U502" t="n">
        <v>0.07593871137033269</v>
      </c>
      <c r="V502" t="n">
        <v>452.051073616477</v>
      </c>
      <c r="W502" t="inlineStr">
        <is>
          <t>CONAFE</t>
        </is>
      </c>
      <c r="X502" t="n">
        <v>94.68508510873926</v>
      </c>
      <c r="Y502" t="n">
        <v>13.38977873477391</v>
      </c>
      <c r="Z502" t="n">
        <v>14795.3356185347</v>
      </c>
      <c r="AA502" t="n">
        <v>587.079316385035</v>
      </c>
      <c r="AB502" t="n">
        <v>452.051073616477</v>
      </c>
      <c r="AC502" t="n">
        <v>587.079316385035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2013/03_2_BS1C_BB_Conafe_Empresa Eléctrica Carén S.A.</t>
        </is>
      </c>
      <c r="K503" t="inlineStr">
        <is>
          <t>Quereo 023</t>
        </is>
      </c>
      <c r="L503" t="inlineStr">
        <is>
          <t>-1</t>
        </is>
      </c>
      <c r="M503" t="n">
        <v>606.03793336897</v>
      </c>
      <c r="N503" t="n">
        <v>4</v>
      </c>
      <c r="O503" t="inlineStr">
        <is>
          <t>2</t>
        </is>
      </c>
      <c r="P503" s="2" t="n">
        <v>44664.01973938656</v>
      </c>
      <c r="Q503" t="n">
        <v>7</v>
      </c>
      <c r="R503" t="inlineStr">
        <is>
          <t>LOS VILOS 220</t>
        </is>
      </c>
      <c r="S503" t="n">
        <v>486.6078693825291</v>
      </c>
      <c r="T503" t="n">
        <v>43023.31577195198</v>
      </c>
      <c r="U503" t="n">
        <v>3.517313006318182</v>
      </c>
      <c r="V503" t="n">
        <v>20745.06668330885</v>
      </c>
      <c r="W503" t="inlineStr">
        <is>
          <t>CONAFE</t>
        </is>
      </c>
      <c r="X503" t="n">
        <v>97.69586237671274</v>
      </c>
      <c r="Y503" t="n">
        <v>43.02331577195198</v>
      </c>
      <c r="Z503" t="n">
        <v>47539.57543862097</v>
      </c>
      <c r="AA503" t="n">
        <v>26941.64504325824</v>
      </c>
      <c r="AB503" t="n">
        <v>20745.06668330885</v>
      </c>
      <c r="AC503" t="n">
        <v>26941.64504325824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2013/03_2_BS1C_BB_Conafe_Empresa Eléctrica Carén S.A.</t>
        </is>
      </c>
      <c r="K504" t="inlineStr">
        <is>
          <t>Quereo 023</t>
        </is>
      </c>
      <c r="L504" t="inlineStr">
        <is>
          <t>-1</t>
        </is>
      </c>
      <c r="M504" t="n">
        <v>606.03793336897</v>
      </c>
      <c r="N504" t="n">
        <v>4</v>
      </c>
      <c r="O504" t="inlineStr">
        <is>
          <t>2</t>
        </is>
      </c>
      <c r="P504" s="2" t="n">
        <v>44664.01973938656</v>
      </c>
      <c r="Q504" t="n">
        <v>26</v>
      </c>
      <c r="R504" t="inlineStr">
        <is>
          <t>MAITENCILLO 220</t>
        </is>
      </c>
      <c r="S504" t="n">
        <v>5.06475614707423</v>
      </c>
      <c r="T504" t="n">
        <v>425.1526749580907</v>
      </c>
      <c r="U504" t="n">
        <v>0.03660921614880433</v>
      </c>
      <c r="V504" t="n">
        <v>215.2221941389959</v>
      </c>
      <c r="W504" t="inlineStr">
        <is>
          <t>CONAFE</t>
        </is>
      </c>
      <c r="X504" t="n">
        <v>92.75509968057163</v>
      </c>
      <c r="Y504" t="n">
        <v>0.4251526749580907</v>
      </c>
      <c r="Z504" t="n">
        <v>469.7819612796582</v>
      </c>
      <c r="AA504" t="n">
        <v>279.509343037657</v>
      </c>
      <c r="AB504" t="n">
        <v>215.2221941389959</v>
      </c>
      <c r="AC504" t="n">
        <v>279.509343037657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2013/03_2_BS1C_BB_Conafe_Empresa Eléctrica Carén S.A.</t>
        </is>
      </c>
      <c r="K505" t="inlineStr">
        <is>
          <t>Quereo 023</t>
        </is>
      </c>
      <c r="L505" t="inlineStr">
        <is>
          <t>-1</t>
        </is>
      </c>
      <c r="M505" t="n">
        <v>606.03793336897</v>
      </c>
      <c r="N505" t="n">
        <v>4</v>
      </c>
      <c r="O505" t="inlineStr">
        <is>
          <t>2</t>
        </is>
      </c>
      <c r="P505" s="2" t="n">
        <v>44664.01973938656</v>
      </c>
      <c r="Q505" t="n">
        <v>16</v>
      </c>
      <c r="R505" t="inlineStr">
        <is>
          <t>PAN DE AZUCAR 220</t>
        </is>
      </c>
      <c r="S505" t="n">
        <v>130.0424580949382</v>
      </c>
      <c r="T505" t="n">
        <v>11143.33849728434</v>
      </c>
      <c r="U505" t="n">
        <v>0.9399766382967079</v>
      </c>
      <c r="V505" t="n">
        <v>5595.531460156407</v>
      </c>
      <c r="W505" t="inlineStr">
        <is>
          <t>CONAFE</t>
        </is>
      </c>
      <c r="X505" t="n">
        <v>94.68508510873923</v>
      </c>
      <c r="Y505" t="n">
        <v>11.14333849728434</v>
      </c>
      <c r="Z505" t="n">
        <v>12313.08121246888</v>
      </c>
      <c r="AA505" t="n">
        <v>7266.923974229099</v>
      </c>
      <c r="AB505" t="n">
        <v>5595.531460156407</v>
      </c>
      <c r="AC505" t="n">
        <v>7266.923974229099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2013/03_2_BS1C_BB_Conafe_Empresa Eléctrica Carén S.A.</t>
        </is>
      </c>
      <c r="K506" t="inlineStr">
        <is>
          <t>Quinquimo 023</t>
        </is>
      </c>
      <c r="L506" t="inlineStr">
        <is>
          <t>-1</t>
        </is>
      </c>
      <c r="M506" t="n">
        <v>1199.61032566708</v>
      </c>
      <c r="N506" t="n">
        <v>7</v>
      </c>
      <c r="O506" t="inlineStr">
        <is>
          <t>2</t>
        </is>
      </c>
      <c r="P506" s="2" t="n">
        <v>44664.01973938656</v>
      </c>
      <c r="Q506" t="n">
        <v>35</v>
      </c>
      <c r="R506" t="inlineStr">
        <is>
          <t>CARDONES 220</t>
        </is>
      </c>
      <c r="S506" t="n">
        <v>3.247159614225594</v>
      </c>
      <c r="T506" t="n">
        <v>283.0983391968799</v>
      </c>
      <c r="U506" t="n">
        <v>0.02040478995749502</v>
      </c>
      <c r="V506" t="n">
        <v>122.099107870454</v>
      </c>
      <c r="W506" t="inlineStr">
        <is>
          <t>CONAFE</t>
        </is>
      </c>
      <c r="X506" t="n">
        <v>96.33522264997882</v>
      </c>
      <c r="Y506" t="n">
        <v>0.2830983391968799</v>
      </c>
      <c r="Z506" t="n">
        <v>312.8158444164419</v>
      </c>
      <c r="AA506" t="n">
        <v>158.5702699616286</v>
      </c>
      <c r="AB506" t="n">
        <v>122.099107870454</v>
      </c>
      <c r="AC506" t="n">
        <v>158.5702699616286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2013/03_2_BS1C_BB_Conafe_Empresa Eléctrica Carén S.A.</t>
        </is>
      </c>
      <c r="K507" t="inlineStr">
        <is>
          <t>Quinquimo 023</t>
        </is>
      </c>
      <c r="L507" t="inlineStr">
        <is>
          <t>-1</t>
        </is>
      </c>
      <c r="M507" t="n">
        <v>1199.61032566708</v>
      </c>
      <c r="N507" t="n">
        <v>7</v>
      </c>
      <c r="O507" t="inlineStr">
        <is>
          <t>2</t>
        </is>
      </c>
      <c r="P507" s="2" t="n">
        <v>44664.01973938656</v>
      </c>
      <c r="Q507" t="n">
        <v>7</v>
      </c>
      <c r="R507" t="inlineStr">
        <is>
          <t>LOS VILOS 220</t>
        </is>
      </c>
      <c r="S507" t="n">
        <v>957.1153350594257</v>
      </c>
      <c r="T507" t="n">
        <v>84623.11828760931</v>
      </c>
      <c r="U507" t="n">
        <v>6.014406341907722</v>
      </c>
      <c r="V507" t="n">
        <v>35472.89092533623</v>
      </c>
      <c r="W507" t="inlineStr">
        <is>
          <t>CONAFE</t>
        </is>
      </c>
      <c r="X507" t="n">
        <v>97.69586237671274</v>
      </c>
      <c r="Y507" t="n">
        <v>84.62311828760929</v>
      </c>
      <c r="Z507" t="n">
        <v>93506.20805260696</v>
      </c>
      <c r="AA507" t="n">
        <v>46068.68951342368</v>
      </c>
      <c r="AB507" t="n">
        <v>35472.89092533623</v>
      </c>
      <c r="AC507" t="n">
        <v>46068.68951342368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2013/03_2_BS1C_BB_Conafe_Empresa Eléctrica Carén S.A.</t>
        </is>
      </c>
      <c r="K508" t="inlineStr">
        <is>
          <t>Quinquimo 023</t>
        </is>
      </c>
      <c r="L508" t="inlineStr">
        <is>
          <t>-1</t>
        </is>
      </c>
      <c r="M508" t="n">
        <v>1199.61032566708</v>
      </c>
      <c r="N508" t="n">
        <v>7</v>
      </c>
      <c r="O508" t="inlineStr">
        <is>
          <t>2</t>
        </is>
      </c>
      <c r="P508" s="2" t="n">
        <v>44664.01973938656</v>
      </c>
      <c r="Q508" t="n">
        <v>26</v>
      </c>
      <c r="R508" t="inlineStr">
        <is>
          <t>MAITENCILLO 220</t>
        </is>
      </c>
      <c r="S508" t="n">
        <v>13.79291440335429</v>
      </c>
      <c r="T508" t="n">
        <v>1157.823651083691</v>
      </c>
      <c r="U508" t="n">
        <v>0.08667314044840145</v>
      </c>
      <c r="V508" t="n">
        <v>509.5433724775765</v>
      </c>
      <c r="W508" t="inlineStr">
        <is>
          <t>CONAFE</t>
        </is>
      </c>
      <c r="X508" t="n">
        <v>92.75509968057165</v>
      </c>
      <c r="Y508" t="n">
        <v>1.157823651083691</v>
      </c>
      <c r="Z508" t="n">
        <v>1279.36315036872</v>
      </c>
      <c r="AA508" t="n">
        <v>661.7446395812682</v>
      </c>
      <c r="AB508" t="n">
        <v>509.5433724775765</v>
      </c>
      <c r="AC508" t="n">
        <v>661.7446395812682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2013/03_2_BS1C_BB_Conafe_Empresa Eléctrica Carén S.A.</t>
        </is>
      </c>
      <c r="K509" t="inlineStr">
        <is>
          <t>Quinquimo 023</t>
        </is>
      </c>
      <c r="L509" t="inlineStr">
        <is>
          <t>-1</t>
        </is>
      </c>
      <c r="M509" t="n">
        <v>1199.61032566708</v>
      </c>
      <c r="N509" t="n">
        <v>7</v>
      </c>
      <c r="O509" t="inlineStr">
        <is>
          <t>2</t>
        </is>
      </c>
      <c r="P509" s="2" t="n">
        <v>44664.01973938656</v>
      </c>
      <c r="Q509" t="n">
        <v>16</v>
      </c>
      <c r="R509" t="inlineStr">
        <is>
          <t>PAN DE AZUCAR 220</t>
        </is>
      </c>
      <c r="S509" t="n">
        <v>256.4867551733004</v>
      </c>
      <c r="T509" t="n">
        <v>21978.35056977772</v>
      </c>
      <c r="U509" t="n">
        <v>1.611734250223723</v>
      </c>
      <c r="V509" t="n">
        <v>9594.3977063946</v>
      </c>
      <c r="W509" t="inlineStr">
        <is>
          <t>CONAFE</t>
        </is>
      </c>
      <c r="X509" t="n">
        <v>94.68508510873924</v>
      </c>
      <c r="Y509" t="n">
        <v>21.97835056977772</v>
      </c>
      <c r="Z509" t="n">
        <v>24285.47024284831</v>
      </c>
      <c r="AA509" t="n">
        <v>12460.25676155143</v>
      </c>
      <c r="AB509" t="n">
        <v>9594.3977063946</v>
      </c>
      <c r="AC509" t="n">
        <v>12460.25676155143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2013/03_2_BS1C_BB_Conafe_Empresa Eléctrica Carén S.A.</t>
        </is>
      </c>
      <c r="K510" t="inlineStr">
        <is>
          <t>Salamanca 023</t>
        </is>
      </c>
      <c r="L510" t="inlineStr">
        <is>
          <t>-1</t>
        </is>
      </c>
      <c r="M510" t="n">
        <v>651.754526046437</v>
      </c>
      <c r="N510" t="n">
        <v>4</v>
      </c>
      <c r="O510" t="inlineStr">
        <is>
          <t>2</t>
        </is>
      </c>
      <c r="P510" s="2" t="n">
        <v>44664.01973938656</v>
      </c>
      <c r="Q510" t="n">
        <v>35</v>
      </c>
      <c r="R510" t="inlineStr">
        <is>
          <t>CARDONES 220</t>
        </is>
      </c>
      <c r="S510" t="n">
        <v>1.635499673469691</v>
      </c>
      <c r="T510" t="n">
        <v>142.5883837948416</v>
      </c>
      <c r="U510" t="n">
        <v>0.01087277841778215</v>
      </c>
      <c r="V510" t="n">
        <v>65.06102477162206</v>
      </c>
      <c r="W510" t="inlineStr">
        <is>
          <t>CONAFE</t>
        </is>
      </c>
      <c r="X510" t="n">
        <v>96.33522264997883</v>
      </c>
      <c r="Y510" t="n">
        <v>0.1425883837948416</v>
      </c>
      <c r="Z510" t="n">
        <v>157.5562251876703</v>
      </c>
      <c r="AA510" t="n">
        <v>84.49483736574292</v>
      </c>
      <c r="AB510" t="n">
        <v>65.06102477162206</v>
      </c>
      <c r="AC510" t="n">
        <v>84.49483736574292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2013/03_2_BS1C_BB_Conafe_Empresa Eléctrica Carén S.A.</t>
        </is>
      </c>
      <c r="K511" t="inlineStr">
        <is>
          <t>Salamanca 023</t>
        </is>
      </c>
      <c r="L511" t="inlineStr">
        <is>
          <t>-1</t>
        </is>
      </c>
      <c r="M511" t="n">
        <v>651.754526046437</v>
      </c>
      <c r="N511" t="n">
        <v>4</v>
      </c>
      <c r="O511" t="inlineStr">
        <is>
          <t>2</t>
        </is>
      </c>
      <c r="P511" s="2" t="n">
        <v>44664.01973938656</v>
      </c>
      <c r="Q511" t="n">
        <v>7</v>
      </c>
      <c r="R511" t="inlineStr">
        <is>
          <t>LOS VILOS 220</t>
        </is>
      </c>
      <c r="S511" t="n">
        <v>379.7189984058062</v>
      </c>
      <c r="T511" t="n">
        <v>33572.76238411955</v>
      </c>
      <c r="U511" t="n">
        <v>2.524366465894631</v>
      </c>
      <c r="V511" t="n">
        <v>14888.68081231992</v>
      </c>
      <c r="W511" t="inlineStr">
        <is>
          <t>CONAFE</t>
        </is>
      </c>
      <c r="X511" t="n">
        <v>97.69586237671274</v>
      </c>
      <c r="Y511" t="n">
        <v>33.57276238411956</v>
      </c>
      <c r="Z511" t="n">
        <v>37096.97501007685</v>
      </c>
      <c r="AA511" t="n">
        <v>19335.94910690899</v>
      </c>
      <c r="AB511" t="n">
        <v>14888.68081231992</v>
      </c>
      <c r="AC511" t="n">
        <v>19335.94910690899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2013/03_2_BS1C_BB_Conafe_Empresa Eléctrica Carén S.A.</t>
        </is>
      </c>
      <c r="K512" t="inlineStr">
        <is>
          <t>Salamanca 023</t>
        </is>
      </c>
      <c r="L512" t="inlineStr">
        <is>
          <t>-1</t>
        </is>
      </c>
      <c r="M512" t="n">
        <v>651.754526046437</v>
      </c>
      <c r="N512" t="n">
        <v>4</v>
      </c>
      <c r="O512" t="inlineStr">
        <is>
          <t>2</t>
        </is>
      </c>
      <c r="P512" s="2" t="n">
        <v>44664.01973938656</v>
      </c>
      <c r="Q512" t="n">
        <v>26</v>
      </c>
      <c r="R512" t="inlineStr">
        <is>
          <t>MAITENCILLO 220</t>
        </is>
      </c>
      <c r="S512" t="n">
        <v>7.309694544360901</v>
      </c>
      <c r="T512" t="n">
        <v>613.6003587175371</v>
      </c>
      <c r="U512" t="n">
        <v>0.04859474469591206</v>
      </c>
      <c r="V512" t="n">
        <v>285.6840073976866</v>
      </c>
      <c r="W512" t="inlineStr">
        <is>
          <t>CONAFE</t>
        </is>
      </c>
      <c r="X512" t="n">
        <v>92.75509968057165</v>
      </c>
      <c r="Y512" t="n">
        <v>0.6136003587175372</v>
      </c>
      <c r="Z512" t="n">
        <v>678.0114460967261</v>
      </c>
      <c r="AA512" t="n">
        <v>371.0181914255671</v>
      </c>
      <c r="AB512" t="n">
        <v>285.6840073976866</v>
      </c>
      <c r="AC512" t="n">
        <v>371.0181914255671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2013/03_2_BS1C_BB_Conafe_Empresa Eléctrica Carén S.A.</t>
        </is>
      </c>
      <c r="K513" t="inlineStr">
        <is>
          <t>Salamanca 023</t>
        </is>
      </c>
      <c r="L513" t="inlineStr">
        <is>
          <t>-1</t>
        </is>
      </c>
      <c r="M513" t="n">
        <v>651.754526046437</v>
      </c>
      <c r="N513" t="n">
        <v>4</v>
      </c>
      <c r="O513" t="inlineStr">
        <is>
          <t>2</t>
        </is>
      </c>
      <c r="P513" s="2" t="n">
        <v>44664.01973938656</v>
      </c>
      <c r="Q513" t="n">
        <v>16</v>
      </c>
      <c r="R513" t="inlineStr">
        <is>
          <t>PAN DE AZUCAR 220</t>
        </is>
      </c>
      <c r="S513" t="n">
        <v>279.9500926424566</v>
      </c>
      <c r="T513" t="n">
        <v>23988.92400498565</v>
      </c>
      <c r="U513" t="n">
        <v>1.861104208527025</v>
      </c>
      <c r="V513" t="n">
        <v>11078.85741534278</v>
      </c>
      <c r="W513" t="inlineStr">
        <is>
          <t>CONAFE</t>
        </is>
      </c>
      <c r="X513" t="n">
        <v>94.68508510873924</v>
      </c>
      <c r="Y513" t="n">
        <v>23.98892400498565</v>
      </c>
      <c r="Z513" t="n">
        <v>26507.09834805044</v>
      </c>
      <c r="AA513" t="n">
        <v>14388.12651343218</v>
      </c>
      <c r="AB513" t="n">
        <v>11078.85741534278</v>
      </c>
      <c r="AC513" t="n">
        <v>14388.12651343218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2013/03_2_BS1C_BB_Conafe_Empresa Eléctrica Carén S.A.</t>
        </is>
      </c>
      <c r="K514" t="inlineStr">
        <is>
          <t>San Joaquin CGET 13.8</t>
        </is>
      </c>
      <c r="L514" t="inlineStr">
        <is>
          <t>-1</t>
        </is>
      </c>
      <c r="M514" t="n">
        <v>3491.25092446529</v>
      </c>
      <c r="N514" t="n">
        <v>31</v>
      </c>
      <c r="O514" t="inlineStr">
        <is>
          <t>2</t>
        </is>
      </c>
      <c r="P514" s="2" t="n">
        <v>44664.01973938656</v>
      </c>
      <c r="Q514" t="n">
        <v>35</v>
      </c>
      <c r="R514" t="inlineStr">
        <is>
          <t>CARDONES 220</t>
        </is>
      </c>
      <c r="S514" t="n">
        <v>11.26393368792396</v>
      </c>
      <c r="T514" t="n">
        <v>982.0277715653801</v>
      </c>
      <c r="U514" t="n">
        <v>0.1007012821805115</v>
      </c>
      <c r="V514" t="n">
        <v>602.5809009190491</v>
      </c>
      <c r="W514" t="inlineStr">
        <is>
          <t>CONAFE</t>
        </is>
      </c>
      <c r="X514" t="n">
        <v>96.3352226499788</v>
      </c>
      <c r="Y514" t="n">
        <v>0.9820277715653801</v>
      </c>
      <c r="Z514" t="n">
        <v>1085.113559740751</v>
      </c>
      <c r="AA514" t="n">
        <v>782.5725985961676</v>
      </c>
      <c r="AB514" t="n">
        <v>602.5809009190491</v>
      </c>
      <c r="AC514" t="n">
        <v>782.5725985961676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2013/03_2_BS1C_BB_Conafe_Empresa Eléctrica Carén S.A.</t>
        </is>
      </c>
      <c r="K515" t="inlineStr">
        <is>
          <t>San Joaquin CGET 13.8</t>
        </is>
      </c>
      <c r="L515" t="inlineStr">
        <is>
          <t>-1</t>
        </is>
      </c>
      <c r="M515" t="n">
        <v>3491.25092446529</v>
      </c>
      <c r="N515" t="n">
        <v>31</v>
      </c>
      <c r="O515" t="inlineStr">
        <is>
          <t>2</t>
        </is>
      </c>
      <c r="P515" s="2" t="n">
        <v>44664.01973938656</v>
      </c>
      <c r="Q515" t="n">
        <v>7</v>
      </c>
      <c r="R515" t="inlineStr">
        <is>
          <t>LOS VILOS 220</t>
        </is>
      </c>
      <c r="S515" t="n">
        <v>12.07852155518837</v>
      </c>
      <c r="T515" t="n">
        <v>1067.919529510707</v>
      </c>
      <c r="U515" t="n">
        <v>0.1079838217403954</v>
      </c>
      <c r="V515" t="n">
        <v>636.8871859567427</v>
      </c>
      <c r="W515" t="inlineStr">
        <is>
          <t>CONAFE</t>
        </is>
      </c>
      <c r="X515" t="n">
        <v>97.69586237671275</v>
      </c>
      <c r="Y515" t="n">
        <v>1.067919529510706</v>
      </c>
      <c r="Z515" t="n">
        <v>1180.021579569841</v>
      </c>
      <c r="AA515" t="n">
        <v>827.1262155282371</v>
      </c>
      <c r="AB515" t="n">
        <v>636.8871859567427</v>
      </c>
      <c r="AC515" t="n">
        <v>827.1262155282371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2013/03_2_BS1C_BB_Conafe_Empresa Eléctrica Carén S.A.</t>
        </is>
      </c>
      <c r="K516" t="inlineStr">
        <is>
          <t>San Joaquin CGET 13.8</t>
        </is>
      </c>
      <c r="L516" t="inlineStr">
        <is>
          <t>-1</t>
        </is>
      </c>
      <c r="M516" t="n">
        <v>3491.25092446529</v>
      </c>
      <c r="N516" t="n">
        <v>31</v>
      </c>
      <c r="O516" t="inlineStr">
        <is>
          <t>2</t>
        </is>
      </c>
      <c r="P516" s="2" t="n">
        <v>44664.01973938656</v>
      </c>
      <c r="Q516" t="n">
        <v>26</v>
      </c>
      <c r="R516" t="inlineStr">
        <is>
          <t>MAITENCILLO 220</t>
        </is>
      </c>
      <c r="S516" t="n">
        <v>56.16359629447248</v>
      </c>
      <c r="T516" t="n">
        <v>4714.561275305428</v>
      </c>
      <c r="U516" t="n">
        <v>0.5021111021618958</v>
      </c>
      <c r="V516" t="n">
        <v>2951.864707225156</v>
      </c>
      <c r="W516" t="inlineStr">
        <is>
          <t>CONAFE</t>
        </is>
      </c>
      <c r="X516" t="n">
        <v>92.75509968057165</v>
      </c>
      <c r="Y516" t="n">
        <v>4.714561275305428</v>
      </c>
      <c r="Z516" t="n">
        <v>5209.45997271318</v>
      </c>
      <c r="AA516" t="n">
        <v>3833.590528863839</v>
      </c>
      <c r="AB516" t="n">
        <v>2951.864707225156</v>
      </c>
      <c r="AC516" t="n">
        <v>3833.590528863839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2013/03_2_BS1C_BB_Conafe_Empresa Eléctrica Carén S.A.</t>
        </is>
      </c>
      <c r="K517" t="inlineStr">
        <is>
          <t>San Joaquin CGET 13.8</t>
        </is>
      </c>
      <c r="L517" t="inlineStr">
        <is>
          <t>-1</t>
        </is>
      </c>
      <c r="M517" t="n">
        <v>3491.25092446529</v>
      </c>
      <c r="N517" t="n">
        <v>31</v>
      </c>
      <c r="O517" t="inlineStr">
        <is>
          <t>2</t>
        </is>
      </c>
      <c r="P517" s="2" t="n">
        <v>44664.01973938656</v>
      </c>
      <c r="Q517" t="n">
        <v>16</v>
      </c>
      <c r="R517" t="inlineStr">
        <is>
          <t>PAN DE AZUCAR 220</t>
        </is>
      </c>
      <c r="S517" t="n">
        <v>3502.05747929953</v>
      </c>
      <c r="T517" t="n">
        <v>300091.3124872714</v>
      </c>
      <c r="U517" t="n">
        <v>31.3089270769945</v>
      </c>
      <c r="V517" t="n">
        <v>186377.0643922812</v>
      </c>
      <c r="W517" t="inlineStr">
        <is>
          <t>CONAFE</t>
        </is>
      </c>
      <c r="X517" t="n">
        <v>94.68508510873924</v>
      </c>
      <c r="Y517" t="n">
        <v>300.0913124872714</v>
      </c>
      <c r="Z517" t="n">
        <v>331592.6104831728</v>
      </c>
      <c r="AA517" t="n">
        <v>242048.1355743911</v>
      </c>
      <c r="AB517" t="n">
        <v>186377.0643922812</v>
      </c>
      <c r="AC517" t="n">
        <v>242048.1355743911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2013/03_2_BS1C_BB_Conafe_Empresa Eléctrica Carén S.A.</t>
        </is>
      </c>
      <c r="K518" t="inlineStr">
        <is>
          <t>San Juan 13.2</t>
        </is>
      </c>
      <c r="L518" t="inlineStr">
        <is>
          <t>-1</t>
        </is>
      </c>
      <c r="M518" t="n">
        <v>1155.79986562841</v>
      </c>
      <c r="N518" t="n">
        <v>11</v>
      </c>
      <c r="O518" t="inlineStr">
        <is>
          <t>2</t>
        </is>
      </c>
      <c r="P518" s="2" t="n">
        <v>44664.01973938656</v>
      </c>
      <c r="Q518" t="n">
        <v>35</v>
      </c>
      <c r="R518" t="inlineStr">
        <is>
          <t>CARDONES 220</t>
        </is>
      </c>
      <c r="S518" t="n">
        <v>3.93380355130273</v>
      </c>
      <c r="T518" t="n">
        <v>342.9622760833034</v>
      </c>
      <c r="U518" t="n">
        <v>0.03679401308244407</v>
      </c>
      <c r="V518" t="n">
        <v>220.1696847504211</v>
      </c>
      <c r="W518" t="inlineStr">
        <is>
          <t>CONAFE</t>
        </is>
      </c>
      <c r="X518" t="n">
        <v>96.33522264997882</v>
      </c>
      <c r="Y518" t="n">
        <v>0.3429622760833034</v>
      </c>
      <c r="Z518" t="n">
        <v>378.9638409760258</v>
      </c>
      <c r="AA518" t="n">
        <v>285.9346555200274</v>
      </c>
      <c r="AB518" t="n">
        <v>220.1696847504211</v>
      </c>
      <c r="AC518" t="n">
        <v>285.9346555200274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2013/03_2_BS1C_BB_Conafe_Empresa Eléctrica Carén S.A.</t>
        </is>
      </c>
      <c r="K519" t="inlineStr">
        <is>
          <t>San Juan 13.2</t>
        </is>
      </c>
      <c r="L519" t="inlineStr">
        <is>
          <t>-1</t>
        </is>
      </c>
      <c r="M519" t="n">
        <v>1155.79986562841</v>
      </c>
      <c r="N519" t="n">
        <v>11</v>
      </c>
      <c r="O519" t="inlineStr">
        <is>
          <t>2</t>
        </is>
      </c>
      <c r="P519" s="2" t="n">
        <v>44664.01973938656</v>
      </c>
      <c r="Q519" t="n">
        <v>7</v>
      </c>
      <c r="R519" t="inlineStr">
        <is>
          <t>LOS VILOS 220</t>
        </is>
      </c>
      <c r="S519" t="n">
        <v>4.016238294218125</v>
      </c>
      <c r="T519" t="n">
        <v>355.0947266159358</v>
      </c>
      <c r="U519" t="n">
        <v>0.03756504929961169</v>
      </c>
      <c r="V519" t="n">
        <v>221.5581755966512</v>
      </c>
      <c r="W519" t="inlineStr">
        <is>
          <t>CONAFE</t>
        </is>
      </c>
      <c r="X519" t="n">
        <v>97.69586237671274</v>
      </c>
      <c r="Y519" t="n">
        <v>0.3550947266159358</v>
      </c>
      <c r="Z519" t="n">
        <v>392.3698636640175</v>
      </c>
      <c r="AA519" t="n">
        <v>287.7378903852613</v>
      </c>
      <c r="AB519" t="n">
        <v>221.5581755966512</v>
      </c>
      <c r="AC519" t="n">
        <v>287.7378903852613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2013/03_2_BS1C_BB_Conafe_Empresa Eléctrica Carén S.A.</t>
        </is>
      </c>
      <c r="K520" t="inlineStr">
        <is>
          <t>San Juan 13.2</t>
        </is>
      </c>
      <c r="L520" t="inlineStr">
        <is>
          <t>-1</t>
        </is>
      </c>
      <c r="M520" t="n">
        <v>1155.79986562841</v>
      </c>
      <c r="N520" t="n">
        <v>11</v>
      </c>
      <c r="O520" t="inlineStr">
        <is>
          <t>2</t>
        </is>
      </c>
      <c r="P520" s="2" t="n">
        <v>44664.01973938656</v>
      </c>
      <c r="Q520" t="n">
        <v>26</v>
      </c>
      <c r="R520" t="inlineStr">
        <is>
          <t>MAITENCILLO 220</t>
        </is>
      </c>
      <c r="S520" t="n">
        <v>18.6522378714986</v>
      </c>
      <c r="T520" t="n">
        <v>1565.731615648111</v>
      </c>
      <c r="U520" t="n">
        <v>0.1744598263005545</v>
      </c>
      <c r="V520" t="n">
        <v>1025.633175342918</v>
      </c>
      <c r="W520" t="inlineStr">
        <is>
          <t>CONAFE</t>
        </is>
      </c>
      <c r="X520" t="n">
        <v>92.75509968057165</v>
      </c>
      <c r="Y520" t="n">
        <v>1.565731615648111</v>
      </c>
      <c r="Z520" t="n">
        <v>1730.090183036586</v>
      </c>
      <c r="AA520" t="n">
        <v>1331.991136808985</v>
      </c>
      <c r="AB520" t="n">
        <v>1025.633175342918</v>
      </c>
      <c r="AC520" t="n">
        <v>1331.991136808985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2013/03_2_BS1C_BB_Conafe_Empresa Eléctrica Carén S.A.</t>
        </is>
      </c>
      <c r="K521" t="inlineStr">
        <is>
          <t>San Juan 13.2</t>
        </is>
      </c>
      <c r="L521" t="inlineStr">
        <is>
          <t>-1</t>
        </is>
      </c>
      <c r="M521" t="n">
        <v>1155.79986562841</v>
      </c>
      <c r="N521" t="n">
        <v>11</v>
      </c>
      <c r="O521" t="inlineStr">
        <is>
          <t>2</t>
        </is>
      </c>
      <c r="P521" s="2" t="n">
        <v>44664.01973938656</v>
      </c>
      <c r="Q521" t="n">
        <v>16</v>
      </c>
      <c r="R521" t="inlineStr">
        <is>
          <t>PAN DE AZUCAR 220</t>
        </is>
      </c>
      <c r="S521" t="n">
        <v>1159.096123876001</v>
      </c>
      <c r="T521" t="n">
        <v>99322.9492002601</v>
      </c>
      <c r="U521" t="n">
        <v>10.84136444271103</v>
      </c>
      <c r="V521" t="n">
        <v>64536.91861973915</v>
      </c>
      <c r="W521" t="inlineStr">
        <is>
          <t>CONAFE</t>
        </is>
      </c>
      <c r="X521" t="n">
        <v>94.68508510873923</v>
      </c>
      <c r="Y521" t="n">
        <v>99.32294920026008</v>
      </c>
      <c r="Z521" t="n">
        <v>109749.1151384089</v>
      </c>
      <c r="AA521" t="n">
        <v>83814.18002563526</v>
      </c>
      <c r="AB521" t="n">
        <v>64536.91861973915</v>
      </c>
      <c r="AC521" t="n">
        <v>83814.18002563526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2013/03_2_BS1C_BB_Conafe_Empresa Eléctrica Carén S.A.</t>
        </is>
      </c>
      <c r="K522" t="inlineStr">
        <is>
          <t>Vicuña 023</t>
        </is>
      </c>
      <c r="L522" t="inlineStr">
        <is>
          <t>-1</t>
        </is>
      </c>
      <c r="M522" t="n">
        <v>844.4602180271301</v>
      </c>
      <c r="N522" t="n">
        <v>4</v>
      </c>
      <c r="O522" t="inlineStr">
        <is>
          <t>2</t>
        </is>
      </c>
      <c r="P522" s="2" t="n">
        <v>44664.01973938656</v>
      </c>
      <c r="Q522" t="n">
        <v>35</v>
      </c>
      <c r="R522" t="inlineStr">
        <is>
          <t>CARDONES 220</t>
        </is>
      </c>
      <c r="S522" t="n">
        <v>2.460692972988901</v>
      </c>
      <c r="T522" t="n">
        <v>214.5315219106424</v>
      </c>
      <c r="U522" t="n">
        <v>0.01193228514531289</v>
      </c>
      <c r="V522" t="n">
        <v>71.40094919543264</v>
      </c>
      <c r="W522" t="inlineStr">
        <is>
          <t>CONAFE</t>
        </is>
      </c>
      <c r="X522" t="n">
        <v>96.33522264997883</v>
      </c>
      <c r="Y522" t="n">
        <v>0.2145315219106424</v>
      </c>
      <c r="Z522" t="n">
        <v>237.0514054261241</v>
      </c>
      <c r="AA522" t="n">
        <v>92.72850544861382</v>
      </c>
      <c r="AB522" t="n">
        <v>71.40094919543264</v>
      </c>
      <c r="AC522" t="n">
        <v>92.72850544861382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2013/03_2_BS1C_BB_Conafe_Empresa Eléctrica Carén S.A.</t>
        </is>
      </c>
      <c r="K523" t="inlineStr">
        <is>
          <t>Vicuña 023</t>
        </is>
      </c>
      <c r="L523" t="inlineStr">
        <is>
          <t>-1</t>
        </is>
      </c>
      <c r="M523" t="n">
        <v>844.4602180271301</v>
      </c>
      <c r="N523" t="n">
        <v>4</v>
      </c>
      <c r="O523" t="inlineStr">
        <is>
          <t>2</t>
        </is>
      </c>
      <c r="P523" s="2" t="n">
        <v>44664.01973938656</v>
      </c>
      <c r="Q523" t="n">
        <v>7</v>
      </c>
      <c r="R523" t="inlineStr">
        <is>
          <t>LOS VILOS 220</t>
        </is>
      </c>
      <c r="S523" t="n">
        <v>2.834769793413057</v>
      </c>
      <c r="T523" t="n">
        <v>250.6354780442848</v>
      </c>
      <c r="U523" t="n">
        <v>0.01374624216333587</v>
      </c>
      <c r="V523" t="n">
        <v>81.07515873937481</v>
      </c>
      <c r="W523" t="inlineStr">
        <is>
          <t>CONAFE</t>
        </is>
      </c>
      <c r="X523" t="n">
        <v>97.69586237671274</v>
      </c>
      <c r="Y523" t="n">
        <v>0.2506354780442847</v>
      </c>
      <c r="Z523" t="n">
        <v>276.9452796069445</v>
      </c>
      <c r="AA523" t="n">
        <v>105.29241394724</v>
      </c>
      <c r="AB523" t="n">
        <v>81.07515873937481</v>
      </c>
      <c r="AC523" t="n">
        <v>105.29241394724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2013/03_2_BS1C_BB_Conafe_Empresa Eléctrica Carén S.A.</t>
        </is>
      </c>
      <c r="K524" t="inlineStr">
        <is>
          <t>Vicuña 023</t>
        </is>
      </c>
      <c r="L524" t="inlineStr">
        <is>
          <t>-1</t>
        </is>
      </c>
      <c r="M524" t="n">
        <v>844.4602180271301</v>
      </c>
      <c r="N524" t="n">
        <v>4</v>
      </c>
      <c r="O524" t="inlineStr">
        <is>
          <t>2</t>
        </is>
      </c>
      <c r="P524" s="2" t="n">
        <v>44664.01973938656</v>
      </c>
      <c r="Q524" t="n">
        <v>26</v>
      </c>
      <c r="R524" t="inlineStr">
        <is>
          <t>MAITENCILLO 220</t>
        </is>
      </c>
      <c r="S524" t="n">
        <v>13.67326854872669</v>
      </c>
      <c r="T524" t="n">
        <v>1147.780175412714</v>
      </c>
      <c r="U524" t="n">
        <v>0.06630381806376676</v>
      </c>
      <c r="V524" t="n">
        <v>389.7940110346432</v>
      </c>
      <c r="W524" t="inlineStr">
        <is>
          <t>CONAFE</t>
        </is>
      </c>
      <c r="X524" t="n">
        <v>92.75509968057165</v>
      </c>
      <c r="Y524" t="n">
        <v>1.147780175412714</v>
      </c>
      <c r="Z524" t="n">
        <v>1268.265387196369</v>
      </c>
      <c r="AA524" t="n">
        <v>506.2259883566795</v>
      </c>
      <c r="AB524" t="n">
        <v>389.7940110346432</v>
      </c>
      <c r="AC524" t="n">
        <v>506.2259883566795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2013/03_2_BS1C_BB_Conafe_Empresa Eléctrica Carén S.A.</t>
        </is>
      </c>
      <c r="K525" t="inlineStr">
        <is>
          <t>Vicuña 023</t>
        </is>
      </c>
      <c r="L525" t="inlineStr">
        <is>
          <t>-1</t>
        </is>
      </c>
      <c r="M525" t="n">
        <v>844.4602180271301</v>
      </c>
      <c r="N525" t="n">
        <v>4</v>
      </c>
      <c r="O525" t="inlineStr">
        <is>
          <t>2</t>
        </is>
      </c>
      <c r="P525" s="2" t="n">
        <v>44664.01973938656</v>
      </c>
      <c r="Q525" t="n">
        <v>16</v>
      </c>
      <c r="R525" t="inlineStr">
        <is>
          <t>PAN DE AZUCAR 220</t>
        </is>
      </c>
      <c r="S525" t="n">
        <v>847.3362079644643</v>
      </c>
      <c r="T525" t="n">
        <v>72608.24137498267</v>
      </c>
      <c r="U525" t="n">
        <v>4.108865818842544</v>
      </c>
      <c r="V525" t="n">
        <v>24459.42486034154</v>
      </c>
      <c r="W525" t="inlineStr">
        <is>
          <t>CONAFE</t>
        </is>
      </c>
      <c r="X525" t="n">
        <v>94.68508510873923</v>
      </c>
      <c r="Y525" t="n">
        <v>72.60824137498267</v>
      </c>
      <c r="Z525" t="n">
        <v>80230.10096683167</v>
      </c>
      <c r="AA525" t="n">
        <v>31765.48683161239</v>
      </c>
      <c r="AB525" t="n">
        <v>24459.42486034154</v>
      </c>
      <c r="AC525" t="n">
        <v>31765.48683161239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2013/03_2_BS1C_BB_Conafe_Empresa Eléctrica Carén S.A.</t>
        </is>
      </c>
      <c r="K526" t="inlineStr">
        <is>
          <t>Vicuña 110</t>
        </is>
      </c>
      <c r="L526" t="inlineStr">
        <is>
          <t>-1</t>
        </is>
      </c>
      <c r="M526" t="n">
        <v>8.929178624007539</v>
      </c>
      <c r="N526" t="n">
        <v>0</v>
      </c>
      <c r="O526" t="inlineStr">
        <is>
          <t>2</t>
        </is>
      </c>
      <c r="P526" s="2" t="n">
        <v>44664.01973938656</v>
      </c>
      <c r="Q526" t="n">
        <v>35</v>
      </c>
      <c r="R526" t="inlineStr">
        <is>
          <t>CARDONES 220</t>
        </is>
      </c>
      <c r="S526" t="n">
        <v>0.0260189487031018</v>
      </c>
      <c r="T526" t="n">
        <v>2.268419800870679</v>
      </c>
      <c r="U526" t="n">
        <v>6.556007027591039e-05</v>
      </c>
      <c r="V526" t="n">
        <v>0.3923013228407493</v>
      </c>
      <c r="W526" t="inlineStr">
        <is>
          <t>CONAFE</t>
        </is>
      </c>
      <c r="X526" t="n">
        <v>96.33522264997882</v>
      </c>
      <c r="Y526" t="n">
        <v>0.002268419800870679</v>
      </c>
      <c r="Z526" t="n">
        <v>2.506541216431689</v>
      </c>
      <c r="AA526" t="n">
        <v>0.5094822374555186</v>
      </c>
      <c r="AB526" t="n">
        <v>0.3923013228407493</v>
      </c>
      <c r="AC526" t="n">
        <v>0.5094822374555186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2013/03_2_BS1C_BB_Conafe_Empresa Eléctrica Carén S.A.</t>
        </is>
      </c>
      <c r="K527" t="inlineStr">
        <is>
          <t>Vicuña 110</t>
        </is>
      </c>
      <c r="L527" t="inlineStr">
        <is>
          <t>-1</t>
        </is>
      </c>
      <c r="M527" t="n">
        <v>8.929178624007539</v>
      </c>
      <c r="N527" t="n">
        <v>0</v>
      </c>
      <c r="O527" t="inlineStr">
        <is>
          <t>2</t>
        </is>
      </c>
      <c r="P527" s="2" t="n">
        <v>44664.01973938656</v>
      </c>
      <c r="Q527" t="n">
        <v>7</v>
      </c>
      <c r="R527" t="inlineStr">
        <is>
          <t>LOS VILOS 220</t>
        </is>
      </c>
      <c r="S527" t="n">
        <v>0.02997437333692483</v>
      </c>
      <c r="T527" t="n">
        <v>2.650176888378937</v>
      </c>
      <c r="U527" t="n">
        <v>7.552657276313775e-05</v>
      </c>
      <c r="V527" t="n">
        <v>0.4454547506913961</v>
      </c>
      <c r="W527" t="inlineStr">
        <is>
          <t>CONAFE</t>
        </is>
      </c>
      <c r="X527" t="n">
        <v>97.69586237671275</v>
      </c>
      <c r="Y527" t="n">
        <v>0.002650176888378937</v>
      </c>
      <c r="Z527" t="n">
        <v>2.928372252352416</v>
      </c>
      <c r="AA527" t="n">
        <v>0.5785126632355793</v>
      </c>
      <c r="AB527" t="n">
        <v>0.4454547506913961</v>
      </c>
      <c r="AC527" t="n">
        <v>0.5785126632355793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2013/03_2_BS1C_BB_Conafe_Empresa Eléctrica Carén S.A.</t>
        </is>
      </c>
      <c r="K528" t="inlineStr">
        <is>
          <t>Vicuña 110</t>
        </is>
      </c>
      <c r="L528" t="inlineStr">
        <is>
          <t>-1</t>
        </is>
      </c>
      <c r="M528" t="n">
        <v>8.929178624007539</v>
      </c>
      <c r="N528" t="n">
        <v>0</v>
      </c>
      <c r="O528" t="inlineStr">
        <is>
          <t>2</t>
        </is>
      </c>
      <c r="P528" s="2" t="n">
        <v>44664.01973938656</v>
      </c>
      <c r="Q528" t="n">
        <v>26</v>
      </c>
      <c r="R528" t="inlineStr">
        <is>
          <t>MAITENCILLO 220</t>
        </is>
      </c>
      <c r="S528" t="n">
        <v>0.1445788145365096</v>
      </c>
      <c r="T528" t="n">
        <v>12.13643223039971</v>
      </c>
      <c r="U528" t="n">
        <v>0.0003642959348427254</v>
      </c>
      <c r="V528" t="n">
        <v>2.1416620911543</v>
      </c>
      <c r="W528" t="inlineStr">
        <is>
          <t>CONAFE</t>
        </is>
      </c>
      <c r="X528" t="n">
        <v>92.75509968057165</v>
      </c>
      <c r="Y528" t="n">
        <v>0.01213643223039971</v>
      </c>
      <c r="Z528" t="n">
        <v>13.41042235403283</v>
      </c>
      <c r="AA528" t="n">
        <v>2.781379339161428</v>
      </c>
      <c r="AB528" t="n">
        <v>2.1416620911543</v>
      </c>
      <c r="AC528" t="n">
        <v>2.781379339161428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2013/03_2_BS1C_BB_Conafe_Empresa Eléctrica Carén S.A.</t>
        </is>
      </c>
      <c r="K529" t="inlineStr">
        <is>
          <t>Vicuña 110</t>
        </is>
      </c>
      <c r="L529" t="inlineStr">
        <is>
          <t>-1</t>
        </is>
      </c>
      <c r="M529" t="n">
        <v>8.929178624007539</v>
      </c>
      <c r="N529" t="n">
        <v>0</v>
      </c>
      <c r="O529" t="inlineStr">
        <is>
          <t>2</t>
        </is>
      </c>
      <c r="P529" s="2" t="n">
        <v>44664.01973938656</v>
      </c>
      <c r="Q529" t="n">
        <v>16</v>
      </c>
      <c r="R529" t="inlineStr">
        <is>
          <t>PAN DE AZUCAR 220</t>
        </is>
      </c>
      <c r="S529" t="n">
        <v>8.959588852130898</v>
      </c>
      <c r="T529" t="n">
        <v>767.7471868680093</v>
      </c>
      <c r="U529" t="n">
        <v>0.02257551915304481</v>
      </c>
      <c r="V529" t="n">
        <v>134.3884757382147</v>
      </c>
      <c r="W529" t="inlineStr">
        <is>
          <t>CONAFE</t>
        </is>
      </c>
      <c r="X529" t="n">
        <v>94.68508510873923</v>
      </c>
      <c r="Y529" t="n">
        <v>0.7677471868680094</v>
      </c>
      <c r="Z529" t="n">
        <v>848.3394330033252</v>
      </c>
      <c r="AA529" t="n">
        <v>174.5304879717074</v>
      </c>
      <c r="AB529" t="n">
        <v>134.3884757382147</v>
      </c>
      <c r="AC529" t="n">
        <v>174.5304879717074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2541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SUM_CONAFE_C</t>
        </is>
      </c>
      <c r="G2" t="inlineStr">
        <is>
          <t>C</t>
        </is>
      </c>
      <c r="H2" t="inlineStr">
        <is>
          <t>CONAFE</t>
        </is>
      </c>
      <c r="I2" t="inlineStr">
        <is>
          <t>CONAANDAC</t>
        </is>
      </c>
      <c r="J2" t="inlineStr">
        <is>
          <t>ANDACOLLO</t>
        </is>
      </c>
      <c r="K2" t="n">
        <v>-328.28029999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8.846819999999999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2543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SUM_CONAFE_C</t>
        </is>
      </c>
      <c r="G3" t="inlineStr">
        <is>
          <t>C</t>
        </is>
      </c>
      <c r="H3" t="inlineStr">
        <is>
          <t>CONAFE</t>
        </is>
      </c>
      <c r="I3" t="inlineStr">
        <is>
          <t>CONAANDAC</t>
        </is>
      </c>
      <c r="J3" t="inlineStr">
        <is>
          <t>ANDACOLLO</t>
        </is>
      </c>
      <c r="K3" t="n">
        <v>-328.28029999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26.50769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2545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SUM_CONAFE_C</t>
        </is>
      </c>
      <c r="G4" t="inlineStr">
        <is>
          <t>C</t>
        </is>
      </c>
      <c r="H4" t="inlineStr">
        <is>
          <t>CONAFE</t>
        </is>
      </c>
      <c r="I4" t="inlineStr">
        <is>
          <t>CONAANDAC</t>
        </is>
      </c>
      <c r="J4" t="inlineStr">
        <is>
          <t>ANDACOLLO</t>
        </is>
      </c>
      <c r="K4" t="n">
        <v>-328.28029999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17.545761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2547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SUM_CONAFE_C</t>
        </is>
      </c>
      <c r="G5" t="inlineStr">
        <is>
          <t>C</t>
        </is>
      </c>
      <c r="H5" t="inlineStr">
        <is>
          <t>CONAFE</t>
        </is>
      </c>
      <c r="I5" t="inlineStr">
        <is>
          <t>CONAANDAC</t>
        </is>
      </c>
      <c r="J5" t="inlineStr">
        <is>
          <t>ANDACOLLO</t>
        </is>
      </c>
      <c r="K5" t="n">
        <v>-328.28029999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286.951665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1271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SUM_CONAFE_C</t>
        </is>
      </c>
      <c r="G6" t="inlineStr">
        <is>
          <t>C</t>
        </is>
      </c>
      <c r="H6" t="inlineStr">
        <is>
          <t>CONAFE</t>
        </is>
      </c>
      <c r="I6" t="inlineStr">
        <is>
          <t>CONACABIC</t>
        </is>
      </c>
      <c r="J6" t="inlineStr">
        <is>
          <t>CABILDO</t>
        </is>
      </c>
      <c r="K6" t="n">
        <v>-4659.39192649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2623.352032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1.0124</v>
      </c>
      <c r="BE6" t="n">
        <v>88.41500000000001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1273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SUM_CONAFE_C</t>
        </is>
      </c>
      <c r="G7" t="inlineStr">
        <is>
          <t>C</t>
        </is>
      </c>
      <c r="H7" t="inlineStr">
        <is>
          <t>CONAFE</t>
        </is>
      </c>
      <c r="I7" t="inlineStr">
        <is>
          <t>CONACABIC</t>
        </is>
      </c>
      <c r="J7" t="inlineStr">
        <is>
          <t>CABILDO</t>
        </is>
      </c>
      <c r="K7" t="n">
        <v>-4659.39192649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2202.847458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1.0077</v>
      </c>
      <c r="AL7" t="n">
        <v>72.994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1.0154</v>
      </c>
      <c r="BE7" t="n">
        <v>88.67700000000001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636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SUM_CONAFE_C</t>
        </is>
      </c>
      <c r="G8" t="inlineStr">
        <is>
          <t>C</t>
        </is>
      </c>
      <c r="H8" t="inlineStr">
        <is>
          <t>CONAFE</t>
        </is>
      </c>
      <c r="I8" t="inlineStr">
        <is>
          <t>CONACASAC</t>
        </is>
      </c>
      <c r="J8" t="inlineStr">
        <is>
          <t>CASASVIEJAS</t>
        </is>
      </c>
      <c r="K8" t="n">
        <v>-2485.14716174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2531.082891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1.0077</v>
      </c>
      <c r="AL8" t="n">
        <v>72.994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1.0154</v>
      </c>
      <c r="BE8" t="n">
        <v>88.67700000000001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2541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SUM_CONAFE_C</t>
        </is>
      </c>
      <c r="G9" t="inlineStr">
        <is>
          <t>C</t>
        </is>
      </c>
      <c r="H9" t="inlineStr">
        <is>
          <t>CONAFE</t>
        </is>
      </c>
      <c r="I9" t="inlineStr">
        <is>
          <t>CONACOMBC</t>
        </is>
      </c>
      <c r="J9" t="inlineStr">
        <is>
          <t>COMBARBALA</t>
        </is>
      </c>
      <c r="K9" t="n">
        <v>-713.67103804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11.696643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0.9984</v>
      </c>
      <c r="AL9" t="n">
        <v>72.321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0.9983</v>
      </c>
      <c r="BE9" t="n">
        <v>87.18300000000001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2543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SUM_CONAFE_C</t>
        </is>
      </c>
      <c r="G10" t="inlineStr">
        <is>
          <t>C</t>
        </is>
      </c>
      <c r="H10" t="inlineStr">
        <is>
          <t>CONAFE</t>
        </is>
      </c>
      <c r="I10" t="inlineStr">
        <is>
          <t>CONACOMBC</t>
        </is>
      </c>
      <c r="J10" t="inlineStr">
        <is>
          <t>COMBARBALA</t>
        </is>
      </c>
      <c r="K10" t="n">
        <v>-713.67103804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424.703226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1.0124</v>
      </c>
      <c r="BE10" t="n">
        <v>88.41500000000001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2545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SUM_CONAFE_C</t>
        </is>
      </c>
      <c r="G11" t="inlineStr">
        <is>
          <t>C</t>
        </is>
      </c>
      <c r="H11" t="inlineStr">
        <is>
          <t>CONAFE</t>
        </is>
      </c>
      <c r="I11" t="inlineStr">
        <is>
          <t>CONACOMBC</t>
        </is>
      </c>
      <c r="J11" t="inlineStr">
        <is>
          <t>COMBARBALA</t>
        </is>
      </c>
      <c r="K11" t="n">
        <v>-713.67103804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22.337894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0.9726</v>
      </c>
      <c r="AL11" t="n">
        <v>70.452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0.9612000000000001</v>
      </c>
      <c r="BE11" t="n">
        <v>83.943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2547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SUM_CONAFE_C</t>
        </is>
      </c>
      <c r="G12" t="inlineStr">
        <is>
          <t>C</t>
        </is>
      </c>
      <c r="H12" t="inlineStr">
        <is>
          <t>CONAFE</t>
        </is>
      </c>
      <c r="I12" t="inlineStr">
        <is>
          <t>CONACOMBC</t>
        </is>
      </c>
      <c r="J12" t="inlineStr">
        <is>
          <t>COMBARBALA</t>
        </is>
      </c>
      <c r="K12" t="n">
        <v>-713.67103804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275.372171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0.9891</v>
      </c>
      <c r="AL12" t="n">
        <v>71.64700000000001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0.9812</v>
      </c>
      <c r="BE12" t="n">
        <v>85.69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2541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SUM_CONAFE_C</t>
        </is>
      </c>
      <c r="G13" t="inlineStr">
        <is>
          <t>C</t>
        </is>
      </c>
      <c r="H13" t="inlineStr">
        <is>
          <t>CONAFE</t>
        </is>
      </c>
      <c r="I13" t="inlineStr">
        <is>
          <t>CONACOMPC</t>
        </is>
      </c>
      <c r="J13" t="inlineStr">
        <is>
          <t>COMPANIA</t>
        </is>
      </c>
      <c r="K13" t="n">
        <v>-4049.46075575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151.008626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0.9984</v>
      </c>
      <c r="AL13" t="n">
        <v>72.321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0.9983</v>
      </c>
      <c r="BE13" t="n">
        <v>87.18300000000001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2543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SUM_CONAFE_C</t>
        </is>
      </c>
      <c r="G14" t="inlineStr">
        <is>
          <t>C</t>
        </is>
      </c>
      <c r="H14" t="inlineStr">
        <is>
          <t>CONAFE</t>
        </is>
      </c>
      <c r="I14" t="inlineStr">
        <is>
          <t>CONACOMPC</t>
        </is>
      </c>
      <c r="J14" t="inlineStr">
        <is>
          <t>COMPANIA</t>
        </is>
      </c>
      <c r="K14" t="n">
        <v>-4049.46075575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119.839216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1.0124</v>
      </c>
      <c r="BE14" t="n">
        <v>88.41500000000001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2545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SUM_CONAFE_C</t>
        </is>
      </c>
      <c r="G15" t="inlineStr">
        <is>
          <t>C</t>
        </is>
      </c>
      <c r="H15" t="inlineStr">
        <is>
          <t>CONAFE</t>
        </is>
      </c>
      <c r="I15" t="inlineStr">
        <is>
          <t>CONACOMPC</t>
        </is>
      </c>
      <c r="J15" t="inlineStr">
        <is>
          <t>COMPANIA</t>
        </is>
      </c>
      <c r="K15" t="n">
        <v>-4049.46075575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1190.395495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0.9612000000000001</v>
      </c>
      <c r="BE15" t="n">
        <v>83.943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2547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SUM_CONAFE_C</t>
        </is>
      </c>
      <c r="G16" t="inlineStr">
        <is>
          <t>C</t>
        </is>
      </c>
      <c r="H16" t="inlineStr">
        <is>
          <t>CONAFE</t>
        </is>
      </c>
      <c r="I16" t="inlineStr">
        <is>
          <t>CONACOMPC</t>
        </is>
      </c>
      <c r="J16" t="inlineStr">
        <is>
          <t>COMPANIA</t>
        </is>
      </c>
      <c r="K16" t="n">
        <v>-4049.46075575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2750.946293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0.9812</v>
      </c>
      <c r="BE16" t="n">
        <v>85.69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4617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SUM_CONAFE_C</t>
        </is>
      </c>
      <c r="G17" t="inlineStr">
        <is>
          <t>C</t>
        </is>
      </c>
      <c r="H17" t="inlineStr">
        <is>
          <t>CONAFE</t>
        </is>
      </c>
      <c r="I17" t="inlineStr">
        <is>
          <t>CONAELPE23C</t>
        </is>
      </c>
      <c r="J17" t="inlineStr">
        <is>
          <t>E.PENON</t>
        </is>
      </c>
      <c r="K17" t="n">
        <v>-4542.52828465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118.076767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0.9983</v>
      </c>
      <c r="BE17" t="n">
        <v>87.18300000000001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4619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SUM_CONAFE_C</t>
        </is>
      </c>
      <c r="G18" t="inlineStr">
        <is>
          <t>C</t>
        </is>
      </c>
      <c r="H18" t="inlineStr">
        <is>
          <t>CONAFE</t>
        </is>
      </c>
      <c r="I18" t="inlineStr">
        <is>
          <t>CONAELPE23C</t>
        </is>
      </c>
      <c r="J18" t="inlineStr">
        <is>
          <t>E.PENON</t>
        </is>
      </c>
      <c r="K18" t="n">
        <v>-4542.52828465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511.68418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0.9925</v>
      </c>
      <c r="AL18" t="n">
        <v>71.893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1.0124</v>
      </c>
      <c r="BE18" t="n">
        <v>88.41500000000001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4621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SUM_CONAFE_C</t>
        </is>
      </c>
      <c r="G19" t="inlineStr">
        <is>
          <t>C</t>
        </is>
      </c>
      <c r="H19" t="inlineStr">
        <is>
          <t>CONAFE</t>
        </is>
      </c>
      <c r="I19" t="inlineStr">
        <is>
          <t>CONAELPE23C</t>
        </is>
      </c>
      <c r="J19" t="inlineStr">
        <is>
          <t>E.PENON</t>
        </is>
      </c>
      <c r="K19" t="n">
        <v>-4542.52828465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233.377761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0.9726</v>
      </c>
      <c r="AL19" t="n">
        <v>70.452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0.9612000000000001</v>
      </c>
      <c r="BE19" t="n">
        <v>83.943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4623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SUM_CONAFE_C</t>
        </is>
      </c>
      <c r="G20" t="inlineStr">
        <is>
          <t>C</t>
        </is>
      </c>
      <c r="H20" t="inlineStr">
        <is>
          <t>CONAFE</t>
        </is>
      </c>
      <c r="I20" t="inlineStr">
        <is>
          <t>CONAELPE23C</t>
        </is>
      </c>
      <c r="J20" t="inlineStr">
        <is>
          <t>E.PENON</t>
        </is>
      </c>
      <c r="K20" t="n">
        <v>-4542.52828465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3836.783486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0.9891</v>
      </c>
      <c r="AL20" t="n">
        <v>71.64700000000001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0.9812</v>
      </c>
      <c r="BE20" t="n">
        <v>85.69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1906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SUM_CONAFE_C</t>
        </is>
      </c>
      <c r="G21" t="inlineStr">
        <is>
          <t>C</t>
        </is>
      </c>
      <c r="H21" t="inlineStr">
        <is>
          <t>CONAFE</t>
        </is>
      </c>
      <c r="I21" t="inlineStr">
        <is>
          <t>CONASAUCC</t>
        </is>
      </c>
      <c r="J21" t="inlineStr">
        <is>
          <t>E.SAUCE</t>
        </is>
      </c>
      <c r="K21" t="n">
        <v>-110.59188699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58.727872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1.0124</v>
      </c>
      <c r="BE21" t="n">
        <v>88.41500000000001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1908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SUM_CONAFE_C</t>
        </is>
      </c>
      <c r="G22" t="inlineStr">
        <is>
          <t>C</t>
        </is>
      </c>
      <c r="H22" t="inlineStr">
        <is>
          <t>CONAFE</t>
        </is>
      </c>
      <c r="I22" t="inlineStr">
        <is>
          <t>CONASAUCC</t>
        </is>
      </c>
      <c r="J22" t="inlineStr">
        <is>
          <t>E.SAUCE</t>
        </is>
      </c>
      <c r="K22" t="n">
        <v>-110.59188699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2.81914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0.9726</v>
      </c>
      <c r="AL22" t="n">
        <v>70.452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0.9612000000000001</v>
      </c>
      <c r="BE22" t="n">
        <v>83.943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1910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SUM_CONAFE_C</t>
        </is>
      </c>
      <c r="G23" t="inlineStr">
        <is>
          <t>C</t>
        </is>
      </c>
      <c r="H23" t="inlineStr">
        <is>
          <t>CONAFE</t>
        </is>
      </c>
      <c r="I23" t="inlineStr">
        <is>
          <t>CONASAUCC</t>
        </is>
      </c>
      <c r="J23" t="inlineStr">
        <is>
          <t>E.SAUCE</t>
        </is>
      </c>
      <c r="K23" t="n">
        <v>-110.59188699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51.184228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0.9891</v>
      </c>
      <c r="AL23" t="n">
        <v>71.64700000000001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0.9812</v>
      </c>
      <c r="BE23" t="n">
        <v>85.69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1271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SUM_CONAFE_C</t>
        </is>
      </c>
      <c r="G24" t="inlineStr">
        <is>
          <t>C</t>
        </is>
      </c>
      <c r="H24" t="inlineStr">
        <is>
          <t>CONAFE</t>
        </is>
      </c>
      <c r="I24" t="inlineStr">
        <is>
          <t>CONAESPIC</t>
        </is>
      </c>
      <c r="J24" t="inlineStr">
        <is>
          <t>ESPINO</t>
        </is>
      </c>
      <c r="K24" t="n">
        <v>-3.30310595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2.972519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1.0124</v>
      </c>
      <c r="BE24" t="n">
        <v>88.41500000000001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1273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SUM_CONAFE_C</t>
        </is>
      </c>
      <c r="G25" t="inlineStr">
        <is>
          <t>C</t>
        </is>
      </c>
      <c r="H25" t="inlineStr">
        <is>
          <t>CONAFE</t>
        </is>
      </c>
      <c r="I25" t="inlineStr">
        <is>
          <t>CONAESPIC</t>
        </is>
      </c>
      <c r="J25" t="inlineStr">
        <is>
          <t>ESPINO</t>
        </is>
      </c>
      <c r="K25" t="n">
        <v>-3.30310595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0.392589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0.9891</v>
      </c>
      <c r="AL25" t="n">
        <v>71.64700000000001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2541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SUM_CONAFE_C</t>
        </is>
      </c>
      <c r="G26" t="inlineStr">
        <is>
          <t>C</t>
        </is>
      </c>
      <c r="H26" t="inlineStr">
        <is>
          <t>CONAFE</t>
        </is>
      </c>
      <c r="I26" t="inlineStr">
        <is>
          <t>CONAGUAYC</t>
        </is>
      </c>
      <c r="J26" t="inlineStr">
        <is>
          <t>GUAYACAN</t>
        </is>
      </c>
      <c r="K26" t="n">
        <v>-3052.14932448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83.351179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0.9983</v>
      </c>
      <c r="BE26" t="n">
        <v>87.18300000000001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2543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SUM_CONAFE_C</t>
        </is>
      </c>
      <c r="G27" t="inlineStr">
        <is>
          <t>C</t>
        </is>
      </c>
      <c r="H27" t="inlineStr">
        <is>
          <t>CONAFE</t>
        </is>
      </c>
      <c r="I27" t="inlineStr">
        <is>
          <t>CONAGUAYC</t>
        </is>
      </c>
      <c r="J27" t="inlineStr">
        <is>
          <t>GUAYACAN</t>
        </is>
      </c>
      <c r="K27" t="n">
        <v>-3052.14932448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195.453107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1.0124</v>
      </c>
      <c r="BE27" t="n">
        <v>88.41500000000001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2545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SUM_CONAFE_C</t>
        </is>
      </c>
      <c r="G28" t="inlineStr">
        <is>
          <t>C</t>
        </is>
      </c>
      <c r="H28" t="inlineStr">
        <is>
          <t>CONAFE</t>
        </is>
      </c>
      <c r="I28" t="inlineStr">
        <is>
          <t>CONAGUAYC</t>
        </is>
      </c>
      <c r="J28" t="inlineStr">
        <is>
          <t>GUAYACAN</t>
        </is>
      </c>
      <c r="K28" t="n">
        <v>-3052.14932448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163.261884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0.9612000000000001</v>
      </c>
      <c r="BE28" t="n">
        <v>83.943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2547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SUM_CONAFE_C</t>
        </is>
      </c>
      <c r="G29" t="inlineStr">
        <is>
          <t>C</t>
        </is>
      </c>
      <c r="H29" t="inlineStr">
        <is>
          <t>CONAFE</t>
        </is>
      </c>
      <c r="I29" t="inlineStr">
        <is>
          <t>CONAGUAYC</t>
        </is>
      </c>
      <c r="J29" t="inlineStr">
        <is>
          <t>GUAYACAN</t>
        </is>
      </c>
      <c r="K29" t="n">
        <v>-3052.14932448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2718.283643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0.9812</v>
      </c>
      <c r="BE29" t="n">
        <v>85.69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2541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SUM_CONAFE_C</t>
        </is>
      </c>
      <c r="G30" t="inlineStr">
        <is>
          <t>C</t>
        </is>
      </c>
      <c r="H30" t="inlineStr">
        <is>
          <t>CONAFE</t>
        </is>
      </c>
      <c r="I30" t="inlineStr">
        <is>
          <t>CONAILLAC</t>
        </is>
      </c>
      <c r="J30" t="inlineStr">
        <is>
          <t>ILLAPEL</t>
        </is>
      </c>
      <c r="K30" t="n">
        <v>-3422.76692745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38.372756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0.9983</v>
      </c>
      <c r="BE30" t="n">
        <v>87.18300000000001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2543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SUM_CONAFE_C</t>
        </is>
      </c>
      <c r="G31" t="inlineStr">
        <is>
          <t>C</t>
        </is>
      </c>
      <c r="H31" t="inlineStr">
        <is>
          <t>CONAFE</t>
        </is>
      </c>
      <c r="I31" t="inlineStr">
        <is>
          <t>CONAILLAC</t>
        </is>
      </c>
      <c r="J31" t="inlineStr">
        <is>
          <t>ILLAPEL</t>
        </is>
      </c>
      <c r="K31" t="n">
        <v>-3422.76692745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2783.461041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1.0124</v>
      </c>
      <c r="BE31" t="n">
        <v>88.41500000000001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2545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SUM_CONAFE_C</t>
        </is>
      </c>
      <c r="G32" t="inlineStr">
        <is>
          <t>C</t>
        </is>
      </c>
      <c r="H32" t="inlineStr">
        <is>
          <t>CONAFE</t>
        </is>
      </c>
      <c r="I32" t="inlineStr">
        <is>
          <t>CONAILLAC</t>
        </is>
      </c>
      <c r="J32" t="inlineStr">
        <is>
          <t>ILLAPEL</t>
        </is>
      </c>
      <c r="K32" t="n">
        <v>-3422.76692745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80.067052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0.9612000000000001</v>
      </c>
      <c r="BE32" t="n">
        <v>83.943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2547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SUM_CONAFE_C</t>
        </is>
      </c>
      <c r="G33" t="inlineStr">
        <is>
          <t>C</t>
        </is>
      </c>
      <c r="H33" t="inlineStr">
        <is>
          <t>CONAFE</t>
        </is>
      </c>
      <c r="I33" t="inlineStr">
        <is>
          <t>CONAILLAC</t>
        </is>
      </c>
      <c r="J33" t="inlineStr">
        <is>
          <t>ILLAPEL</t>
        </is>
      </c>
      <c r="K33" t="n">
        <v>-3422.76692745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608.137701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0.9812</v>
      </c>
      <c r="BE33" t="n">
        <v>85.69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5097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SUM_CONAFE_C</t>
        </is>
      </c>
      <c r="G34" t="inlineStr">
        <is>
          <t>C</t>
        </is>
      </c>
      <c r="H34" t="inlineStr">
        <is>
          <t>CONAFE</t>
        </is>
      </c>
      <c r="I34" t="inlineStr">
        <is>
          <t>CONAINCAC</t>
        </is>
      </c>
      <c r="J34" t="inlineStr">
        <is>
          <t>INCAHUASI</t>
        </is>
      </c>
      <c r="K34" t="n">
        <v>-596.15008116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41.043127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0.9983</v>
      </c>
      <c r="BE34" t="n">
        <v>87.18300000000001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5099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SUM_CONAFE_C</t>
        </is>
      </c>
      <c r="G35" t="inlineStr">
        <is>
          <t>C</t>
        </is>
      </c>
      <c r="H35" t="inlineStr">
        <is>
          <t>CONAFE</t>
        </is>
      </c>
      <c r="I35" t="inlineStr">
        <is>
          <t>CONAINCAC</t>
        </is>
      </c>
      <c r="J35" t="inlineStr">
        <is>
          <t>INCAHUASI</t>
        </is>
      </c>
      <c r="K35" t="n">
        <v>-596.15008116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13.759459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1.0124</v>
      </c>
      <c r="BE35" t="n">
        <v>88.41500000000001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5101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SUM_CONAFE_C</t>
        </is>
      </c>
      <c r="G36" t="inlineStr">
        <is>
          <t>C</t>
        </is>
      </c>
      <c r="H36" t="inlineStr">
        <is>
          <t>CONAFE</t>
        </is>
      </c>
      <c r="I36" t="inlineStr">
        <is>
          <t>CONAINCAC</t>
        </is>
      </c>
      <c r="J36" t="inlineStr">
        <is>
          <t>INCAHUASI</t>
        </is>
      </c>
      <c r="K36" t="n">
        <v>-596.15008116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385.677377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0.9612000000000001</v>
      </c>
      <c r="BE36" t="n">
        <v>83.943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5103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SUM_CONAFE_C</t>
        </is>
      </c>
      <c r="G37" t="inlineStr">
        <is>
          <t>C</t>
        </is>
      </c>
      <c r="H37" t="inlineStr">
        <is>
          <t>CONAFE</t>
        </is>
      </c>
      <c r="I37" t="inlineStr">
        <is>
          <t>CONAINCAC</t>
        </is>
      </c>
      <c r="J37" t="inlineStr">
        <is>
          <t>INCAHUASI</t>
        </is>
      </c>
      <c r="K37" t="n">
        <v>-596.15008116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185.666882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0.9812</v>
      </c>
      <c r="BE37" t="n">
        <v>85.69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3801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SUM_CONAFE_C</t>
        </is>
      </c>
      <c r="G38" t="inlineStr">
        <is>
          <t>C</t>
        </is>
      </c>
      <c r="H38" t="inlineStr">
        <is>
          <t>CONAFE</t>
        </is>
      </c>
      <c r="I38" t="inlineStr">
        <is>
          <t>CONAMONTC</t>
        </is>
      </c>
      <c r="J38" t="inlineStr">
        <is>
          <t>M.PATRIA</t>
        </is>
      </c>
      <c r="K38" t="n">
        <v>-1184.23039289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24.035557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0.9983</v>
      </c>
      <c r="BE38" t="n">
        <v>87.18300000000001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3803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SUM_CONAFE_C</t>
        </is>
      </c>
      <c r="G39" t="inlineStr">
        <is>
          <t>C</t>
        </is>
      </c>
      <c r="H39" t="inlineStr">
        <is>
          <t>CONAFE</t>
        </is>
      </c>
      <c r="I39" t="inlineStr">
        <is>
          <t>CONAMONTC</t>
        </is>
      </c>
      <c r="J39" t="inlineStr">
        <is>
          <t>M.PATRIA</t>
        </is>
      </c>
      <c r="K39" t="n">
        <v>-1184.23039289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290.095909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1.0124</v>
      </c>
      <c r="BE39" t="n">
        <v>88.41500000000001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3805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SUM_CONAFE_C</t>
        </is>
      </c>
      <c r="G40" t="inlineStr">
        <is>
          <t>C</t>
        </is>
      </c>
      <c r="H40" t="inlineStr">
        <is>
          <t>CONAFE</t>
        </is>
      </c>
      <c r="I40" t="inlineStr">
        <is>
          <t>CONAMONTC</t>
        </is>
      </c>
      <c r="J40" t="inlineStr">
        <is>
          <t>M.PATRIA</t>
        </is>
      </c>
      <c r="K40" t="n">
        <v>-1184.23039289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60.249474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0.9612000000000001</v>
      </c>
      <c r="BE40" t="n">
        <v>83.943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3807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SUM_CONAFE_C</t>
        </is>
      </c>
      <c r="G41" t="inlineStr">
        <is>
          <t>C</t>
        </is>
      </c>
      <c r="H41" t="inlineStr">
        <is>
          <t>CONAFE</t>
        </is>
      </c>
      <c r="I41" t="inlineStr">
        <is>
          <t>CONAMONTC</t>
        </is>
      </c>
      <c r="J41" t="inlineStr">
        <is>
          <t>M.PATRIA</t>
        </is>
      </c>
      <c r="K41" t="n">
        <v>-1184.23039289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846.935149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0.9812</v>
      </c>
      <c r="BE41" t="n">
        <v>85.69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636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SUM_CONAFE_C</t>
        </is>
      </c>
      <c r="G42" t="inlineStr">
        <is>
          <t>C</t>
        </is>
      </c>
      <c r="H42" t="inlineStr">
        <is>
          <t>CONAFE</t>
        </is>
      </c>
      <c r="I42" t="inlineStr">
        <is>
          <t>CONAMARBC</t>
        </is>
      </c>
      <c r="J42" t="inlineStr">
        <is>
          <t>MARBELLA</t>
        </is>
      </c>
      <c r="K42" t="n">
        <v>-2490.98716203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2537.030837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1.0154</v>
      </c>
      <c r="BE42" t="n">
        <v>88.67700000000001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2541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SUM_CONAFE_C</t>
        </is>
      </c>
      <c r="G43" t="inlineStr">
        <is>
          <t>C</t>
        </is>
      </c>
      <c r="H43" t="inlineStr">
        <is>
          <t>CONAFE</t>
        </is>
      </c>
      <c r="I43" t="inlineStr">
        <is>
          <t>CONAMARGC</t>
        </is>
      </c>
      <c r="J43" t="inlineStr">
        <is>
          <t>MARGA_MARGA</t>
        </is>
      </c>
      <c r="K43" t="n">
        <v>-11244.18983551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2886.811883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1.0034</v>
      </c>
      <c r="AL43" t="n">
        <v>72.68300000000001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1.0471</v>
      </c>
      <c r="BE43" t="n">
        <v>91.44499999999999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2543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SUM_CONAFE_C</t>
        </is>
      </c>
      <c r="G44" t="inlineStr">
        <is>
          <t>C</t>
        </is>
      </c>
      <c r="H44" t="inlineStr">
        <is>
          <t>CONAFE</t>
        </is>
      </c>
      <c r="I44" t="inlineStr">
        <is>
          <t>CONAMARGC</t>
        </is>
      </c>
      <c r="J44" t="inlineStr">
        <is>
          <t>MARGA_MARGA</t>
        </is>
      </c>
      <c r="K44" t="n">
        <v>-11244.18983551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1175.212271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1.0179</v>
      </c>
      <c r="AL44" t="n">
        <v>73.733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0.9938</v>
      </c>
      <c r="BE44" t="n">
        <v>86.79000000000001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2545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SUM_CONAFE_C</t>
        </is>
      </c>
      <c r="G45" t="inlineStr">
        <is>
          <t>C</t>
        </is>
      </c>
      <c r="H45" t="inlineStr">
        <is>
          <t>CONAFE</t>
        </is>
      </c>
      <c r="I45" t="inlineStr">
        <is>
          <t>CONAMARGC</t>
        </is>
      </c>
      <c r="J45" t="inlineStr">
        <is>
          <t>MARGA_MARGA</t>
        </is>
      </c>
      <c r="K45" t="n">
        <v>-11244.18983551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278.376907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0.9666</v>
      </c>
      <c r="AL45" t="n">
        <v>70.017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0.9455</v>
      </c>
      <c r="BE45" t="n">
        <v>82.572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2547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SUM_CONAFE_C</t>
        </is>
      </c>
      <c r="G46" t="inlineStr">
        <is>
          <t>C</t>
        </is>
      </c>
      <c r="H46" t="inlineStr">
        <is>
          <t>CONAFE</t>
        </is>
      </c>
      <c r="I46" t="inlineStr">
        <is>
          <t>CONAMARGC</t>
        </is>
      </c>
      <c r="J46" t="inlineStr">
        <is>
          <t>MARGA_MARGA</t>
        </is>
      </c>
      <c r="K46" t="n">
        <v>-11244.18983551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9017.284680999999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1.0077</v>
      </c>
      <c r="AL46" t="n">
        <v>72.994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2541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SUM_CONAFE_C</t>
        </is>
      </c>
      <c r="G47" t="inlineStr">
        <is>
          <t>C</t>
        </is>
      </c>
      <c r="H47" t="inlineStr">
        <is>
          <t>CONAFE</t>
        </is>
      </c>
      <c r="I47" t="inlineStr">
        <is>
          <t>CONAMARQC</t>
        </is>
      </c>
      <c r="J47" t="inlineStr">
        <is>
          <t>MARQUESA</t>
        </is>
      </c>
      <c r="K47" t="n">
        <v>-2832.5898095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75.670199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0.9984</v>
      </c>
      <c r="AL47" t="n">
        <v>72.321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0.9983</v>
      </c>
      <c r="BE47" t="n">
        <v>87.18300000000001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2543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SUM_CONAFE_C</t>
        </is>
      </c>
      <c r="G48" t="inlineStr">
        <is>
          <t>C</t>
        </is>
      </c>
      <c r="H48" t="inlineStr">
        <is>
          <t>CONAFE</t>
        </is>
      </c>
      <c r="I48" t="inlineStr">
        <is>
          <t>CONAMARQC</t>
        </is>
      </c>
      <c r="J48" t="inlineStr">
        <is>
          <t>MARQUESA</t>
        </is>
      </c>
      <c r="K48" t="n">
        <v>-2832.5898095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181.58971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1.0124</v>
      </c>
      <c r="BE48" t="n">
        <v>88.41500000000001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2545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SUM_CONAFE_C</t>
        </is>
      </c>
      <c r="G49" t="inlineStr">
        <is>
          <t>C</t>
        </is>
      </c>
      <c r="H49" t="inlineStr">
        <is>
          <t>CONAFE</t>
        </is>
      </c>
      <c r="I49" t="inlineStr">
        <is>
          <t>CONAMARQC</t>
        </is>
      </c>
      <c r="J49" t="inlineStr">
        <is>
          <t>MARQUESA</t>
        </is>
      </c>
      <c r="K49" t="n">
        <v>-2832.5898095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150.661075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0.9726</v>
      </c>
      <c r="AL49" t="n">
        <v>70.452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0.9612000000000001</v>
      </c>
      <c r="BE49" t="n">
        <v>83.943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2547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SUM_CONAFE_C</t>
        </is>
      </c>
      <c r="G50" t="inlineStr">
        <is>
          <t>C</t>
        </is>
      </c>
      <c r="H50" t="inlineStr">
        <is>
          <t>CONAFE</t>
        </is>
      </c>
      <c r="I50" t="inlineStr">
        <is>
          <t>CONAMARQC</t>
        </is>
      </c>
      <c r="J50" t="inlineStr">
        <is>
          <t>MARQUESA</t>
        </is>
      </c>
      <c r="K50" t="n">
        <v>-2832.5898095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2524.121443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0.9891</v>
      </c>
      <c r="AL50" t="n">
        <v>71.64700000000001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0.9812</v>
      </c>
      <c r="BE50" t="n">
        <v>85.69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2541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SUM_CONAFE_C</t>
        </is>
      </c>
      <c r="G51" t="inlineStr">
        <is>
          <t>C</t>
        </is>
      </c>
      <c r="H51" t="inlineStr">
        <is>
          <t>CONAFE</t>
        </is>
      </c>
      <c r="I51" t="inlineStr">
        <is>
          <t>CONAABETC</t>
        </is>
      </c>
      <c r="J51" t="inlineStr">
        <is>
          <t>MIRAFLORES2</t>
        </is>
      </c>
      <c r="K51" t="n">
        <v>-3710.2821443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964.981478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1.0034</v>
      </c>
      <c r="AL51" t="n">
        <v>72.68300000000001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1.0471</v>
      </c>
      <c r="BE51" t="n">
        <v>91.44499999999999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2543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SUM_CONAFE_C</t>
        </is>
      </c>
      <c r="G52" t="inlineStr">
        <is>
          <t>C</t>
        </is>
      </c>
      <c r="H52" t="inlineStr">
        <is>
          <t>CONAFE</t>
        </is>
      </c>
      <c r="I52" t="inlineStr">
        <is>
          <t>CONAABETC</t>
        </is>
      </c>
      <c r="J52" t="inlineStr">
        <is>
          <t>MIRAFLORES2</t>
        </is>
      </c>
      <c r="K52" t="n">
        <v>-3710.2821443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446.420023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1.0179</v>
      </c>
      <c r="AL52" t="n">
        <v>73.733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0.9938</v>
      </c>
      <c r="BE52" t="n">
        <v>86.79000000000001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2545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SUM_CONAFE_C</t>
        </is>
      </c>
      <c r="G53" t="inlineStr">
        <is>
          <t>C</t>
        </is>
      </c>
      <c r="H53" t="inlineStr">
        <is>
          <t>CONAFE</t>
        </is>
      </c>
      <c r="I53" t="inlineStr">
        <is>
          <t>CONAABETC</t>
        </is>
      </c>
      <c r="J53" t="inlineStr">
        <is>
          <t>MIRAFLORES2</t>
        </is>
      </c>
      <c r="K53" t="n">
        <v>-3710.2821443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74.308228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0.9666</v>
      </c>
      <c r="AL53" t="n">
        <v>70.017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0.9455</v>
      </c>
      <c r="BE53" t="n">
        <v>82.572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2547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K54" t="n">
        <v>-3710.2821443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2573.469314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2541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CONAOVALC</t>
        </is>
      </c>
      <c r="J55" t="inlineStr">
        <is>
          <t>OVALLE</t>
        </is>
      </c>
      <c r="K55" t="n">
        <v>-10785.22799079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225.597886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0.9984</v>
      </c>
      <c r="AL55" t="n">
        <v>72.321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0.9983</v>
      </c>
      <c r="BE55" t="n">
        <v>87.18300000000001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2543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CONAOVALC</t>
        </is>
      </c>
      <c r="J56" t="inlineStr">
        <is>
          <t>OVALLE</t>
        </is>
      </c>
      <c r="K56" t="n">
        <v>-10785.22799079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2581.525482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0.9925</v>
      </c>
      <c r="AL56" t="n">
        <v>71.893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1.0124</v>
      </c>
      <c r="BE56" t="n">
        <v>88.41500000000001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2545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CONAOVALC</t>
        </is>
      </c>
      <c r="J57" t="inlineStr">
        <is>
          <t>OVALLE</t>
        </is>
      </c>
      <c r="K57" t="n">
        <v>-10785.22799079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453.415191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0.9726</v>
      </c>
      <c r="AL57" t="n">
        <v>70.452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0.9612000000000001</v>
      </c>
      <c r="BE57" t="n">
        <v>83.943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CONAOVALC</t>
        </is>
      </c>
      <c r="J58" t="inlineStr">
        <is>
          <t>OVALLE</t>
        </is>
      </c>
      <c r="K58" t="n">
        <v>-10785.22799079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7864.591408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0.9891</v>
      </c>
      <c r="AL58" t="n">
        <v>71.64700000000001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0.9812</v>
      </c>
      <c r="BE58" t="n">
        <v>85.69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2541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CONAAZUCC</t>
        </is>
      </c>
      <c r="J59" t="inlineStr">
        <is>
          <t>P.AZUCAR</t>
        </is>
      </c>
      <c r="K59" t="n">
        <v>-7697.34055006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209.501403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0.9984</v>
      </c>
      <c r="AL59" t="n">
        <v>72.321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0.9983</v>
      </c>
      <c r="BE59" t="n">
        <v>87.18300000000001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2543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CONAAZUCC</t>
        </is>
      </c>
      <c r="J60" t="inlineStr">
        <is>
          <t>P.AZUCAR</t>
        </is>
      </c>
      <c r="K60" t="n">
        <v>-7697.34055006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410.644933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1.0124</v>
      </c>
      <c r="BE60" t="n">
        <v>88.41500000000001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2545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CONAAZUCC</t>
        </is>
      </c>
      <c r="J61" t="inlineStr">
        <is>
          <t>P.AZUCAR</t>
        </is>
      </c>
      <c r="K61" t="n">
        <v>-7697.34055006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410.627712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0.9726</v>
      </c>
      <c r="AL61" t="n">
        <v>70.452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0.9612000000000001</v>
      </c>
      <c r="BE61" t="n">
        <v>83.943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2547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CONAAZUCC</t>
        </is>
      </c>
      <c r="J62" t="inlineStr">
        <is>
          <t>P.AZUCAR</t>
        </is>
      </c>
      <c r="K62" t="n">
        <v>-7697.34055006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6939.012732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0.9891</v>
      </c>
      <c r="AL62" t="n">
        <v>71.64700000000001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0.9812</v>
      </c>
      <c r="BE62" t="n">
        <v>85.69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3801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CONAPUNIC</t>
        </is>
      </c>
      <c r="J63" t="inlineStr">
        <is>
          <t>PUNITAQUI</t>
        </is>
      </c>
      <c r="K63" t="n">
        <v>-735.50802342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13.563584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0.9984</v>
      </c>
      <c r="AL63" t="n">
        <v>72.321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0.9983</v>
      </c>
      <c r="BE63" t="n">
        <v>87.18300000000001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3803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CONAPUNIC</t>
        </is>
      </c>
      <c r="J64" t="inlineStr">
        <is>
          <t>PUNITAQUI</t>
        </is>
      </c>
      <c r="K64" t="n">
        <v>-735.50802342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267.586787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0.9925</v>
      </c>
      <c r="AL64" t="n">
        <v>71.893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1.0124</v>
      </c>
      <c r="BE64" t="n">
        <v>88.41500000000001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3805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CONAPUNIC</t>
        </is>
      </c>
      <c r="J65" t="inlineStr">
        <is>
          <t>PUNITAQUI</t>
        </is>
      </c>
      <c r="K65" t="n">
        <v>-735.50802342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35.053327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0.9726</v>
      </c>
      <c r="AL65" t="n">
        <v>70.452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0.9612000000000001</v>
      </c>
      <c r="BE65" t="n">
        <v>83.943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3807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CONAPUNIC</t>
        </is>
      </c>
      <c r="J66" t="inlineStr">
        <is>
          <t>PUNITAQUI</t>
        </is>
      </c>
      <c r="K66" t="n">
        <v>-735.50802342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441.652682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0.9891</v>
      </c>
      <c r="AL66" t="n">
        <v>71.64700000000001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0.9812</v>
      </c>
      <c r="BE66" t="n">
        <v>85.69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2541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CONAQUERC</t>
        </is>
      </c>
      <c r="J67" t="inlineStr">
        <is>
          <t>QUEREO</t>
        </is>
      </c>
      <c r="K67" t="n">
        <v>-2495.44808664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14.398966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0.9984</v>
      </c>
      <c r="AL67" t="n">
        <v>72.321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0.9983</v>
      </c>
      <c r="BE67" t="n">
        <v>87.18300000000001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2543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CONAQUERC</t>
        </is>
      </c>
      <c r="J68" t="inlineStr">
        <is>
          <t>QUEREO</t>
        </is>
      </c>
      <c r="K68" t="n">
        <v>-2495.44808664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2298.717293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0.9925</v>
      </c>
      <c r="AL68" t="n">
        <v>71.893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1.0124</v>
      </c>
      <c r="BE68" t="n">
        <v>88.41500000000001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2545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CONAQUERC</t>
        </is>
      </c>
      <c r="J69" t="inlineStr">
        <is>
          <t>QUEREO</t>
        </is>
      </c>
      <c r="K69" t="n">
        <v>-2495.44808664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31.912657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0.9726</v>
      </c>
      <c r="AL69" t="n">
        <v>70.452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0.9612000000000001</v>
      </c>
      <c r="BE69" t="n">
        <v>83.943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2547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CONAQUERC</t>
        </is>
      </c>
      <c r="J70" t="inlineStr">
        <is>
          <t>QUEREO</t>
        </is>
      </c>
      <c r="K70" t="n">
        <v>-2495.44808664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205.616163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0.9891</v>
      </c>
      <c r="AL70" t="n">
        <v>71.64700000000001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0.9812</v>
      </c>
      <c r="BE70" t="n">
        <v>85.69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2541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CONAQUINC</t>
        </is>
      </c>
      <c r="J71" t="inlineStr">
        <is>
          <t>QUINQUIMO</t>
        </is>
      </c>
      <c r="K71" t="n">
        <v>-5246.85126351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28.522791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0.9984</v>
      </c>
      <c r="AL71" t="n">
        <v>72.321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0.9983</v>
      </c>
      <c r="BE71" t="n">
        <v>87.18300000000001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2543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CONAQUINC</t>
        </is>
      </c>
      <c r="J72" t="inlineStr">
        <is>
          <t>QUINQUIMO</t>
        </is>
      </c>
      <c r="K72" t="n">
        <v>-5246.85126351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4867.243106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0.9925</v>
      </c>
      <c r="AL72" t="n">
        <v>71.893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1.0124</v>
      </c>
      <c r="BE72" t="n">
        <v>88.41500000000001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2545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CONAQUINC</t>
        </is>
      </c>
      <c r="J73" t="inlineStr">
        <is>
          <t>QUINQUIMO</t>
        </is>
      </c>
      <c r="K73" t="n">
        <v>-5246.85126351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71.206988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0.9726</v>
      </c>
      <c r="AL73" t="n">
        <v>70.452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0.9612000000000001</v>
      </c>
      <c r="BE73" t="n">
        <v>83.943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2547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K74" t="n">
        <v>-5246.85126351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408.902504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0.9891</v>
      </c>
      <c r="AL74" t="n">
        <v>71.64700000000001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0.9812</v>
      </c>
      <c r="BE74" t="n">
        <v>85.69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2541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CONASNJOC</t>
        </is>
      </c>
      <c r="J75" t="inlineStr">
        <is>
          <t>S.JOAQUIN</t>
        </is>
      </c>
      <c r="K75" t="n">
        <v>-14181.14418503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387.912129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0.9984</v>
      </c>
      <c r="AL75" t="n">
        <v>72.321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0.9983</v>
      </c>
      <c r="BE75" t="n">
        <v>87.18300000000001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2543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CONASNJOC</t>
        </is>
      </c>
      <c r="J76" t="inlineStr">
        <is>
          <t>S.JOAQUIN</t>
        </is>
      </c>
      <c r="K76" t="n">
        <v>-14181.14418503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755.807791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1.0124</v>
      </c>
      <c r="BE76" t="n">
        <v>88.41500000000001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2545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K77" t="n">
        <v>-14181.14418503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760.236691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0.9726</v>
      </c>
      <c r="AL77" t="n">
        <v>70.452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0.9612000000000001</v>
      </c>
      <c r="BE77" t="n">
        <v>83.943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2547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CONASNJOC</t>
        </is>
      </c>
      <c r="J78" t="inlineStr">
        <is>
          <t>S.JOAQUIN</t>
        </is>
      </c>
      <c r="K78" t="n">
        <v>-14181.14418503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12780.328853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0.9891</v>
      </c>
      <c r="AL78" t="n">
        <v>71.64700000000001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0.9812</v>
      </c>
      <c r="BE78" t="n">
        <v>85.69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CONASALAC</t>
        </is>
      </c>
      <c r="J79" t="inlineStr">
        <is>
          <t>SALAMANCA</t>
        </is>
      </c>
      <c r="K79" t="n">
        <v>-2486.66259422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29.268444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0.9984</v>
      </c>
      <c r="AL79" t="n">
        <v>72.321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0.9983</v>
      </c>
      <c r="BE79" t="n">
        <v>87.18300000000001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SUM_CONAFE_C</t>
        </is>
      </c>
      <c r="G80" t="inlineStr">
        <is>
          <t>C</t>
        </is>
      </c>
      <c r="H80" t="inlineStr">
        <is>
          <t>CONAFE</t>
        </is>
      </c>
      <c r="I80" t="inlineStr">
        <is>
          <t>CONASALAC</t>
        </is>
      </c>
      <c r="J80" t="inlineStr">
        <is>
          <t>SALAMANCA</t>
        </is>
      </c>
      <c r="K80" t="n">
        <v>-2486.66259422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2021.744667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1.0124</v>
      </c>
      <c r="BE80" t="n">
        <v>88.41500000000001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2545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SUM_CONAFE_C</t>
        </is>
      </c>
      <c r="G81" t="inlineStr">
        <is>
          <t>C</t>
        </is>
      </c>
      <c r="H81" t="inlineStr">
        <is>
          <t>CONAFE</t>
        </is>
      </c>
      <c r="I81" t="inlineStr">
        <is>
          <t>CONASALAC</t>
        </is>
      </c>
      <c r="J81" t="inlineStr">
        <is>
          <t>SALAMANCA</t>
        </is>
      </c>
      <c r="K81" t="n">
        <v>-2486.66259422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58.236925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0.9726</v>
      </c>
      <c r="AL81" t="n">
        <v>70.452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0.9612000000000001</v>
      </c>
      <c r="BE81" t="n">
        <v>83.943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2547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SUM_CONAFE_C</t>
        </is>
      </c>
      <c r="G82" t="inlineStr">
        <is>
          <t>C</t>
        </is>
      </c>
      <c r="H82" t="inlineStr">
        <is>
          <t>CONAFE</t>
        </is>
      </c>
      <c r="I82" t="inlineStr">
        <is>
          <t>CONASALAC</t>
        </is>
      </c>
      <c r="J82" t="inlineStr">
        <is>
          <t>SALAMANCA</t>
        </is>
      </c>
      <c r="K82" t="n">
        <v>-2486.66259422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441.590586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0.9891</v>
      </c>
      <c r="AL82" t="n">
        <v>71.64700000000001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0.9812</v>
      </c>
      <c r="BE82" t="n">
        <v>85.69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2541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SUM_CONAFE_C</t>
        </is>
      </c>
      <c r="G83" t="inlineStr">
        <is>
          <t>C</t>
        </is>
      </c>
      <c r="H83" t="inlineStr">
        <is>
          <t>CONAFE</t>
        </is>
      </c>
      <c r="I83" t="inlineStr">
        <is>
          <t>CONASNJUC</t>
        </is>
      </c>
      <c r="J83" t="inlineStr">
        <is>
          <t>SAN_JUAN</t>
        </is>
      </c>
      <c r="K83" t="n">
        <v>-4935.75323388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134.766338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0.9984</v>
      </c>
      <c r="AL83" t="n">
        <v>72.321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0.9983</v>
      </c>
      <c r="BE83" t="n">
        <v>87.18300000000001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2543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SUM_CONAFE_C</t>
        </is>
      </c>
      <c r="G84" t="inlineStr">
        <is>
          <t>C</t>
        </is>
      </c>
      <c r="H84" t="inlineStr">
        <is>
          <t>CONAFE</t>
        </is>
      </c>
      <c r="I84" t="inlineStr">
        <is>
          <t>CONASNJUC</t>
        </is>
      </c>
      <c r="J84" t="inlineStr">
        <is>
          <t>SAN_JUAN</t>
        </is>
      </c>
      <c r="K84" t="n">
        <v>-4935.75323388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316.355504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0.9925</v>
      </c>
      <c r="AL84" t="n">
        <v>71.893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1.0124</v>
      </c>
      <c r="BE84" t="n">
        <v>88.41500000000001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2545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SUM_CONAFE_C</t>
        </is>
      </c>
      <c r="G85" t="inlineStr">
        <is>
          <t>C</t>
        </is>
      </c>
      <c r="H85" t="inlineStr">
        <is>
          <t>CONAFE</t>
        </is>
      </c>
      <c r="I85" t="inlineStr">
        <is>
          <t>CONASNJUC</t>
        </is>
      </c>
      <c r="J85" t="inlineStr">
        <is>
          <t>SAN_JUAN</t>
        </is>
      </c>
      <c r="K85" t="n">
        <v>-4935.75323388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263.99618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0.9726</v>
      </c>
      <c r="AL85" t="n">
        <v>70.452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0.9612000000000001</v>
      </c>
      <c r="BE85" t="n">
        <v>83.943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2547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SUM_CONAFE_C</t>
        </is>
      </c>
      <c r="G86" t="inlineStr">
        <is>
          <t>C</t>
        </is>
      </c>
      <c r="H86" t="inlineStr">
        <is>
          <t>CONAFE</t>
        </is>
      </c>
      <c r="I86" t="inlineStr">
        <is>
          <t>CONASNJUC</t>
        </is>
      </c>
      <c r="J86" t="inlineStr">
        <is>
          <t>SAN_JUAN</t>
        </is>
      </c>
      <c r="K86" t="n">
        <v>-4935.75323388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4395.595503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0.9891</v>
      </c>
      <c r="AL86" t="n">
        <v>71.64700000000001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0.9812</v>
      </c>
      <c r="BE86" t="n">
        <v>85.69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5081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SUM_CONAFE_C</t>
        </is>
      </c>
      <c r="G87" t="inlineStr">
        <is>
          <t>C</t>
        </is>
      </c>
      <c r="H87" t="inlineStr">
        <is>
          <t>CONAFE</t>
        </is>
      </c>
      <c r="I87" t="inlineStr">
        <is>
          <t>CONAINDIC</t>
        </is>
      </c>
      <c r="J87" t="inlineStr">
        <is>
          <t>VICUNA</t>
        </is>
      </c>
      <c r="K87" t="n">
        <v>-19.60858666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0.508972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0.9984</v>
      </c>
      <c r="AL87" t="n">
        <v>72.321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0.9983</v>
      </c>
      <c r="BE87" t="n">
        <v>87.18300000000001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5083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SUM_CONAFE_C</t>
        </is>
      </c>
      <c r="G88" t="inlineStr">
        <is>
          <t>C</t>
        </is>
      </c>
      <c r="H88" t="inlineStr">
        <is>
          <t>CONAFE</t>
        </is>
      </c>
      <c r="I88" t="inlineStr">
        <is>
          <t>CONAVICUC</t>
        </is>
      </c>
      <c r="J88" t="inlineStr">
        <is>
          <t>VICUNA</t>
        </is>
      </c>
      <c r="K88" t="n">
        <v>-3655.79938149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94.892101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5085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SUM_CONAFE_C</t>
        </is>
      </c>
      <c r="G89" t="inlineStr">
        <is>
          <t>C</t>
        </is>
      </c>
      <c r="H89" t="inlineStr">
        <is>
          <t>CONAFE</t>
        </is>
      </c>
      <c r="I89" t="inlineStr">
        <is>
          <t>CONAINDIC</t>
        </is>
      </c>
      <c r="J89" t="inlineStr">
        <is>
          <t>VICUNA</t>
        </is>
      </c>
      <c r="K89" t="n">
        <v>-19.60858666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1.486382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5087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SUM_CONAFE_C</t>
        </is>
      </c>
      <c r="G90" t="inlineStr">
        <is>
          <t>C</t>
        </is>
      </c>
      <c r="H90" t="inlineStr">
        <is>
          <t>CONAFE</t>
        </is>
      </c>
      <c r="I90" t="inlineStr">
        <is>
          <t>CONAVICUC</t>
        </is>
      </c>
      <c r="J90" t="inlineStr">
        <is>
          <t>VICUNA</t>
        </is>
      </c>
      <c r="K90" t="n">
        <v>-3655.79938149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277.119068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1.0124</v>
      </c>
      <c r="BE90" t="n">
        <v>88.41500000000001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5089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SUM_CONAFE_C</t>
        </is>
      </c>
      <c r="G91" t="inlineStr">
        <is>
          <t>C</t>
        </is>
      </c>
      <c r="H91" t="inlineStr">
        <is>
          <t>CONAFE</t>
        </is>
      </c>
      <c r="I91" t="inlineStr">
        <is>
          <t>CONAINDIC</t>
        </is>
      </c>
      <c r="J91" t="inlineStr">
        <is>
          <t>VICUNA</t>
        </is>
      </c>
      <c r="K91" t="n">
        <v>-19.60858666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1.405295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0.9726</v>
      </c>
      <c r="AL91" t="n">
        <v>70.452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0.9612000000000001</v>
      </c>
      <c r="BE91" t="n">
        <v>83.943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5091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SUM_CONAFE_C</t>
        </is>
      </c>
      <c r="G92" t="inlineStr">
        <is>
          <t>C</t>
        </is>
      </c>
      <c r="H92" t="inlineStr">
        <is>
          <t>CONAFE</t>
        </is>
      </c>
      <c r="I92" t="inlineStr">
        <is>
          <t>CONAVICUC</t>
        </is>
      </c>
      <c r="J92" t="inlineStr">
        <is>
          <t>VICUNA</t>
        </is>
      </c>
      <c r="K92" t="n">
        <v>-3655.79938149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262.001346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0.9726</v>
      </c>
      <c r="AL92" t="n">
        <v>70.452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0.9612000000000001</v>
      </c>
      <c r="BE92" t="n">
        <v>83.943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5093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SUM_CONAFE_C</t>
        </is>
      </c>
      <c r="G93" t="inlineStr">
        <is>
          <t>C</t>
        </is>
      </c>
      <c r="H93" t="inlineStr">
        <is>
          <t>CONAFE</t>
        </is>
      </c>
      <c r="I93" t="inlineStr">
        <is>
          <t>CONAINDIC</t>
        </is>
      </c>
      <c r="J93" t="inlineStr">
        <is>
          <t>VICUNA</t>
        </is>
      </c>
      <c r="K93" t="n">
        <v>-19.60858666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16.889641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0.9891</v>
      </c>
      <c r="AL93" t="n">
        <v>71.64700000000001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0.9812</v>
      </c>
      <c r="BE93" t="n">
        <v>85.69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5095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SUM_CONAFE_C</t>
        </is>
      </c>
      <c r="G94" t="inlineStr">
        <is>
          <t>C</t>
        </is>
      </c>
      <c r="H94" t="inlineStr">
        <is>
          <t>CONAFE</t>
        </is>
      </c>
      <c r="I94" t="inlineStr">
        <is>
          <t>CONAVICUC</t>
        </is>
      </c>
      <c r="J94" t="inlineStr">
        <is>
          <t>VICUNA</t>
        </is>
      </c>
      <c r="K94" t="n">
        <v>-3655.79938149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3148.882686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0.9891</v>
      </c>
      <c r="AL94" t="n">
        <v>71.64700000000001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0.9812</v>
      </c>
      <c r="BE94" t="n">
        <v>85.69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2597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SUM_CONAFE_C</t>
        </is>
      </c>
      <c r="G95" t="inlineStr">
        <is>
          <t>C</t>
        </is>
      </c>
      <c r="H95" t="inlineStr">
        <is>
          <t>CONAFE</t>
        </is>
      </c>
      <c r="I95" t="inlineStr">
        <is>
          <t>CONAANDAC</t>
        </is>
      </c>
      <c r="J95" t="inlineStr">
        <is>
          <t>ANDACOLLO</t>
        </is>
      </c>
      <c r="K95" t="n">
        <v>-242.25508398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6.528528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0.9984</v>
      </c>
      <c r="AL95" t="n">
        <v>72.321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0.9983</v>
      </c>
      <c r="BE95" t="n">
        <v>87.18300000000001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2599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SUM_CONAFE_C</t>
        </is>
      </c>
      <c r="G96" t="inlineStr">
        <is>
          <t>C</t>
        </is>
      </c>
      <c r="H96" t="inlineStr">
        <is>
          <t>CONAFE</t>
        </is>
      </c>
      <c r="I96" t="inlineStr">
        <is>
          <t>CONAANDAC</t>
        </is>
      </c>
      <c r="J96" t="inlineStr">
        <is>
          <t>ANDACOLLO</t>
        </is>
      </c>
      <c r="K96" t="n">
        <v>-242.25508398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19.561401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1.0124</v>
      </c>
      <c r="BE96" t="n">
        <v>88.41500000000001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2601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SUM_CONAFE_C</t>
        </is>
      </c>
      <c r="G97" t="inlineStr">
        <is>
          <t>C</t>
        </is>
      </c>
      <c r="H97" t="inlineStr">
        <is>
          <t>CONAFE</t>
        </is>
      </c>
      <c r="I97" t="inlineStr">
        <is>
          <t>CONAANDAC</t>
        </is>
      </c>
      <c r="J97" t="inlineStr">
        <is>
          <t>ANDACOLLO</t>
        </is>
      </c>
      <c r="K97" t="n">
        <v>-242.25508398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12.947928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0.9726</v>
      </c>
      <c r="AL97" t="n">
        <v>70.452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0.9612000000000001</v>
      </c>
      <c r="BE97" t="n">
        <v>83.943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2603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SUM_CONAFE_C</t>
        </is>
      </c>
      <c r="G98" t="inlineStr">
        <is>
          <t>C</t>
        </is>
      </c>
      <c r="H98" t="inlineStr">
        <is>
          <t>CONAFE</t>
        </is>
      </c>
      <c r="I98" t="inlineStr">
        <is>
          <t>CONAANDAC</t>
        </is>
      </c>
      <c r="J98" t="inlineStr">
        <is>
          <t>ANDACOLLO</t>
        </is>
      </c>
      <c r="K98" t="n">
        <v>-242.25508398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211.756538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0.9891</v>
      </c>
      <c r="AL98" t="n">
        <v>71.64700000000001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0.9812</v>
      </c>
      <c r="BE98" t="n">
        <v>85.69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1299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SUM_CONAFE_C</t>
        </is>
      </c>
      <c r="G99" t="inlineStr">
        <is>
          <t>C</t>
        </is>
      </c>
      <c r="H99" t="inlineStr">
        <is>
          <t>CONAFE</t>
        </is>
      </c>
      <c r="I99" t="inlineStr">
        <is>
          <t>CONACABIC</t>
        </is>
      </c>
      <c r="J99" t="inlineStr">
        <is>
          <t>CABILDO</t>
        </is>
      </c>
      <c r="K99" t="n">
        <v>-4161.28284359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2342.904391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1.0124</v>
      </c>
      <c r="BE99" t="n">
        <v>88.41500000000001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1301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SUM_CONAFE_C</t>
        </is>
      </c>
      <c r="G100" t="inlineStr">
        <is>
          <t>C</t>
        </is>
      </c>
      <c r="H100" t="inlineStr">
        <is>
          <t>CONAFE</t>
        </is>
      </c>
      <c r="I100" t="inlineStr">
        <is>
          <t>CONACABIC</t>
        </is>
      </c>
      <c r="J100" t="inlineStr">
        <is>
          <t>CABILDO</t>
        </is>
      </c>
      <c r="K100" t="n">
        <v>-4161.28284359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1967.353569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650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SUM_CONAFE_C</t>
        </is>
      </c>
      <c r="G101" t="inlineStr">
        <is>
          <t>C</t>
        </is>
      </c>
      <c r="H101" t="inlineStr">
        <is>
          <t>CONAFE</t>
        </is>
      </c>
      <c r="I101" t="inlineStr">
        <is>
          <t>CONACASAC</t>
        </is>
      </c>
      <c r="J101" t="inlineStr">
        <is>
          <t>CASASVIEJAS</t>
        </is>
      </c>
      <c r="K101" t="n">
        <v>-2500.92479571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2547.15216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1.0154</v>
      </c>
      <c r="BE101" t="n">
        <v>88.67700000000001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2597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SUM_CONAFE_C</t>
        </is>
      </c>
      <c r="G102" t="inlineStr">
        <is>
          <t>C</t>
        </is>
      </c>
      <c r="H102" t="inlineStr">
        <is>
          <t>CONAFE</t>
        </is>
      </c>
      <c r="I102" t="inlineStr">
        <is>
          <t>CONACOMBC</t>
        </is>
      </c>
      <c r="J102" t="inlineStr">
        <is>
          <t>COMBARBALA</t>
        </is>
      </c>
      <c r="K102" t="n">
        <v>-688.85451239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11.289915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0.9984</v>
      </c>
      <c r="AL102" t="n">
        <v>72.321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0.9983</v>
      </c>
      <c r="BE102" t="n">
        <v>87.18300000000001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2599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SUM_CONAFE_C</t>
        </is>
      </c>
      <c r="G103" t="inlineStr">
        <is>
          <t>C</t>
        </is>
      </c>
      <c r="H103" t="inlineStr">
        <is>
          <t>CONAFE</t>
        </is>
      </c>
      <c r="I103" t="inlineStr">
        <is>
          <t>CONACOMBC</t>
        </is>
      </c>
      <c r="J103" t="inlineStr">
        <is>
          <t>COMBARBALA</t>
        </is>
      </c>
      <c r="K103" t="n">
        <v>-688.85451239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409.934996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0.9925</v>
      </c>
      <c r="AL103" t="n">
        <v>71.893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1.0124</v>
      </c>
      <c r="BE103" t="n">
        <v>88.41500000000001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2601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SUM_CONAFE_C</t>
        </is>
      </c>
      <c r="G104" t="inlineStr">
        <is>
          <t>C</t>
        </is>
      </c>
      <c r="H104" t="inlineStr">
        <is>
          <t>CONAFE</t>
        </is>
      </c>
      <c r="I104" t="inlineStr">
        <is>
          <t>CONACOMBC</t>
        </is>
      </c>
      <c r="J104" t="inlineStr">
        <is>
          <t>COMBARBALA</t>
        </is>
      </c>
      <c r="K104" t="n">
        <v>-688.85451239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21.561137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0.9726</v>
      </c>
      <c r="AL104" t="n">
        <v>70.452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0.9612000000000001</v>
      </c>
      <c r="BE104" t="n">
        <v>83.943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2603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SUM_CONAFE_C</t>
        </is>
      </c>
      <c r="G105" t="inlineStr">
        <is>
          <t>C</t>
        </is>
      </c>
      <c r="H105" t="inlineStr">
        <is>
          <t>CONAFE</t>
        </is>
      </c>
      <c r="I105" t="inlineStr">
        <is>
          <t>CONACOMBC</t>
        </is>
      </c>
      <c r="J105" t="inlineStr">
        <is>
          <t>COMBARBALA</t>
        </is>
      </c>
      <c r="K105" t="n">
        <v>-688.85451239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265.796638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0.9891</v>
      </c>
      <c r="AL105" t="n">
        <v>71.64700000000001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0.9812</v>
      </c>
      <c r="BE105" t="n">
        <v>85.69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2597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SUM_CONAFE_C</t>
        </is>
      </c>
      <c r="G106" t="inlineStr">
        <is>
          <t>C</t>
        </is>
      </c>
      <c r="H106" t="inlineStr">
        <is>
          <t>CONAFE</t>
        </is>
      </c>
      <c r="I106" t="inlineStr">
        <is>
          <t>CONACOMPC</t>
        </is>
      </c>
      <c r="J106" t="inlineStr">
        <is>
          <t>COMPANIA</t>
        </is>
      </c>
      <c r="K106" t="n">
        <v>-3794.1985262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141.489631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0.9984</v>
      </c>
      <c r="AL106" t="n">
        <v>72.321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0.9983</v>
      </c>
      <c r="BE106" t="n">
        <v>87.18300000000001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2599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SUM_CONAFE_C</t>
        </is>
      </c>
      <c r="G107" t="inlineStr">
        <is>
          <t>C</t>
        </is>
      </c>
      <c r="H107" t="inlineStr">
        <is>
          <t>CONAFE</t>
        </is>
      </c>
      <c r="I107" t="inlineStr">
        <is>
          <t>CONACOMPC</t>
        </is>
      </c>
      <c r="J107" t="inlineStr">
        <is>
          <t>COMPANIA</t>
        </is>
      </c>
      <c r="K107" t="n">
        <v>-3794.1985262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112.285018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1.0124</v>
      </c>
      <c r="BE107" t="n">
        <v>88.41500000000001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2601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SUM_CONAFE_C</t>
        </is>
      </c>
      <c r="G108" t="inlineStr">
        <is>
          <t>C</t>
        </is>
      </c>
      <c r="H108" t="inlineStr">
        <is>
          <t>CONAFE</t>
        </is>
      </c>
      <c r="I108" t="inlineStr">
        <is>
          <t>CONACOMPC</t>
        </is>
      </c>
      <c r="J108" t="inlineStr">
        <is>
          <t>COMPANIA</t>
        </is>
      </c>
      <c r="K108" t="n">
        <v>-3794.1985262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1115.357601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0.9726</v>
      </c>
      <c r="AL108" t="n">
        <v>70.452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0.9612000000000001</v>
      </c>
      <c r="BE108" t="n">
        <v>83.943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2603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SUM_CONAFE_C</t>
        </is>
      </c>
      <c r="G109" t="inlineStr">
        <is>
          <t>C</t>
        </is>
      </c>
      <c r="H109" t="inlineStr">
        <is>
          <t>CONAFE</t>
        </is>
      </c>
      <c r="I109" t="inlineStr">
        <is>
          <t>CONACOMPC</t>
        </is>
      </c>
      <c r="J109" t="inlineStr">
        <is>
          <t>COMPANIA</t>
        </is>
      </c>
      <c r="K109" t="n">
        <v>-3794.1985262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2577.537356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0.9891</v>
      </c>
      <c r="AL109" t="n">
        <v>71.64700000000001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0.9812</v>
      </c>
      <c r="BE109" t="n">
        <v>85.69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4673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SUM_CONAFE_C</t>
        </is>
      </c>
      <c r="G110" t="inlineStr">
        <is>
          <t>C</t>
        </is>
      </c>
      <c r="H110" t="inlineStr">
        <is>
          <t>CONAFE</t>
        </is>
      </c>
      <c r="I110" t="inlineStr">
        <is>
          <t>CONAELPE23C</t>
        </is>
      </c>
      <c r="J110" t="inlineStr">
        <is>
          <t>E.PENON</t>
        </is>
      </c>
      <c r="K110" t="n">
        <v>-4327.80262319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112.495269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0.9984</v>
      </c>
      <c r="AL110" t="n">
        <v>72.321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0.9983</v>
      </c>
      <c r="BE110" t="n">
        <v>87.18300000000001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4675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SUM_CONAFE_C</t>
        </is>
      </c>
      <c r="G111" t="inlineStr">
        <is>
          <t>C</t>
        </is>
      </c>
      <c r="H111" t="inlineStr">
        <is>
          <t>CONAFE</t>
        </is>
      </c>
      <c r="I111" t="inlineStr">
        <is>
          <t>CONAELPE23C</t>
        </is>
      </c>
      <c r="J111" t="inlineStr">
        <is>
          <t>E.PENON</t>
        </is>
      </c>
      <c r="K111" t="n">
        <v>-4327.80262319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487.49683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0.9925</v>
      </c>
      <c r="AL111" t="n">
        <v>71.893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1.0124</v>
      </c>
      <c r="BE111" t="n">
        <v>88.41500000000001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4677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SUM_CONAFE_C</t>
        </is>
      </c>
      <c r="G112" t="inlineStr">
        <is>
          <t>C</t>
        </is>
      </c>
      <c r="H112" t="inlineStr">
        <is>
          <t>CONAFE</t>
        </is>
      </c>
      <c r="I112" t="inlineStr">
        <is>
          <t>CONAELPE23C</t>
        </is>
      </c>
      <c r="J112" t="inlineStr">
        <is>
          <t>E.PENON</t>
        </is>
      </c>
      <c r="K112" t="n">
        <v>-4327.80262319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222.345976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0.9726</v>
      </c>
      <c r="AL112" t="n">
        <v>70.452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0.9612000000000001</v>
      </c>
      <c r="BE112" t="n">
        <v>83.943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4679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SUM_CONAFE_C</t>
        </is>
      </c>
      <c r="G113" t="inlineStr">
        <is>
          <t>C</t>
        </is>
      </c>
      <c r="H113" t="inlineStr">
        <is>
          <t>CONAFE</t>
        </is>
      </c>
      <c r="I113" t="inlineStr">
        <is>
          <t>CONAELPE23C</t>
        </is>
      </c>
      <c r="J113" t="inlineStr">
        <is>
          <t>E.PENON</t>
        </is>
      </c>
      <c r="K113" t="n">
        <v>-4327.80262319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3655.418435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0.9891</v>
      </c>
      <c r="AL113" t="n">
        <v>71.64700000000001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0.9812</v>
      </c>
      <c r="BE113" t="n">
        <v>85.69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1948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SUM_CONAFE_C</t>
        </is>
      </c>
      <c r="G114" t="inlineStr">
        <is>
          <t>C</t>
        </is>
      </c>
      <c r="H114" t="inlineStr">
        <is>
          <t>CONAFE</t>
        </is>
      </c>
      <c r="I114" t="inlineStr">
        <is>
          <t>CONASAUCC</t>
        </is>
      </c>
      <c r="J114" t="inlineStr">
        <is>
          <t>E.SAUCE</t>
        </is>
      </c>
      <c r="K114" t="n">
        <v>-102.35827392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54.355557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1.0124</v>
      </c>
      <c r="BE114" t="n">
        <v>88.41500000000001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1950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SUM_CONAFE_C</t>
        </is>
      </c>
      <c r="G115" t="inlineStr">
        <is>
          <t>C</t>
        </is>
      </c>
      <c r="H115" t="inlineStr">
        <is>
          <t>CONAFE</t>
        </is>
      </c>
      <c r="I115" t="inlineStr">
        <is>
          <t>CONASAUCC</t>
        </is>
      </c>
      <c r="J115" t="inlineStr">
        <is>
          <t>E.SAUCE</t>
        </is>
      </c>
      <c r="K115" t="n">
        <v>-102.35827392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2.609254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0.9726</v>
      </c>
      <c r="AL115" t="n">
        <v>70.452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0.9612000000000001</v>
      </c>
      <c r="BE115" t="n">
        <v>83.943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1952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SUM_CONAFE_C</t>
        </is>
      </c>
      <c r="G116" t="inlineStr">
        <is>
          <t>C</t>
        </is>
      </c>
      <c r="H116" t="inlineStr">
        <is>
          <t>CONAFE</t>
        </is>
      </c>
      <c r="I116" t="inlineStr">
        <is>
          <t>CONASAUCC</t>
        </is>
      </c>
      <c r="J116" t="inlineStr">
        <is>
          <t>E.SAUCE</t>
        </is>
      </c>
      <c r="K116" t="n">
        <v>-102.35827392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47.37354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0.9891</v>
      </c>
      <c r="AL116" t="n">
        <v>71.64700000000001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0.9812</v>
      </c>
      <c r="BE116" t="n">
        <v>85.69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1299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SUM_CONAFE_C</t>
        </is>
      </c>
      <c r="G117" t="inlineStr">
        <is>
          <t>C</t>
        </is>
      </c>
      <c r="H117" t="inlineStr">
        <is>
          <t>CONAFE</t>
        </is>
      </c>
      <c r="I117" t="inlineStr">
        <is>
          <t>CONAESPIC</t>
        </is>
      </c>
      <c r="J117" t="inlineStr">
        <is>
          <t>ESPINO</t>
        </is>
      </c>
      <c r="K117" t="n">
        <v>-2.96463644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2.667924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1.0124</v>
      </c>
      <c r="BE117" t="n">
        <v>88.41500000000001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1301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SUM_CONAFE_C</t>
        </is>
      </c>
      <c r="G118" t="inlineStr">
        <is>
          <t>C</t>
        </is>
      </c>
      <c r="H118" t="inlineStr">
        <is>
          <t>CONAFE</t>
        </is>
      </c>
      <c r="I118" t="inlineStr">
        <is>
          <t>CONAESPIC</t>
        </is>
      </c>
      <c r="J118" t="inlineStr">
        <is>
          <t>ESPINO</t>
        </is>
      </c>
      <c r="K118" t="n">
        <v>-2.96463644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0.35236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0.9891</v>
      </c>
      <c r="AL118" t="n">
        <v>71.64700000000001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2597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SUM_CONAFE_C</t>
        </is>
      </c>
      <c r="G119" t="inlineStr">
        <is>
          <t>C</t>
        </is>
      </c>
      <c r="H119" t="inlineStr">
        <is>
          <t>CONAFE</t>
        </is>
      </c>
      <c r="I119" t="inlineStr">
        <is>
          <t>CONAGUAYC</t>
        </is>
      </c>
      <c r="J119" t="inlineStr">
        <is>
          <t>GUAYACAN</t>
        </is>
      </c>
      <c r="K119" t="n">
        <v>-2828.78016425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77.251189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0.9984</v>
      </c>
      <c r="AL119" t="n">
        <v>72.321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2599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SUM_CONAFE_C</t>
        </is>
      </c>
      <c r="G120" t="inlineStr">
        <is>
          <t>C</t>
        </is>
      </c>
      <c r="H120" t="inlineStr">
        <is>
          <t>CONAFE</t>
        </is>
      </c>
      <c r="I120" t="inlineStr">
        <is>
          <t>CONAGUAYC</t>
        </is>
      </c>
      <c r="J120" t="inlineStr">
        <is>
          <t>GUAYACAN</t>
        </is>
      </c>
      <c r="K120" t="n">
        <v>-2828.78016425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181.149024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0.9925</v>
      </c>
      <c r="AL120" t="n">
        <v>71.893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2601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SUM_CONAFE_C</t>
        </is>
      </c>
      <c r="G121" t="inlineStr">
        <is>
          <t>C</t>
        </is>
      </c>
      <c r="H121" t="inlineStr">
        <is>
          <t>CONAFE</t>
        </is>
      </c>
      <c r="I121" t="inlineStr">
        <is>
          <t>CONAGUAYC</t>
        </is>
      </c>
      <c r="J121" t="inlineStr">
        <is>
          <t>GUAYACAN</t>
        </is>
      </c>
      <c r="K121" t="n">
        <v>-2828.78016425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151.313691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0.9726</v>
      </c>
      <c r="AL121" t="n">
        <v>70.452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2603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SUM_CONAFE_C</t>
        </is>
      </c>
      <c r="G122" t="inlineStr">
        <is>
          <t>C</t>
        </is>
      </c>
      <c r="H122" t="inlineStr">
        <is>
          <t>CONAFE</t>
        </is>
      </c>
      <c r="I122" t="inlineStr">
        <is>
          <t>CONAGUAYC</t>
        </is>
      </c>
      <c r="J122" t="inlineStr">
        <is>
          <t>GUAYACAN</t>
        </is>
      </c>
      <c r="K122" t="n">
        <v>-2828.78016425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2519.348181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0.9891</v>
      </c>
      <c r="AL122" t="n">
        <v>71.64700000000001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2597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SUM_CONAFE_C</t>
        </is>
      </c>
      <c r="G123" t="inlineStr">
        <is>
          <t>C</t>
        </is>
      </c>
      <c r="H123" t="inlineStr">
        <is>
          <t>CONAFE</t>
        </is>
      </c>
      <c r="I123" t="inlineStr">
        <is>
          <t>CONAILLAC</t>
        </is>
      </c>
      <c r="J123" t="inlineStr">
        <is>
          <t>ILLAPEL</t>
        </is>
      </c>
      <c r="K123" t="n">
        <v>-3176.45779841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35.611376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0.9984</v>
      </c>
      <c r="AL123" t="n">
        <v>72.321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2599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SUM_CONAFE_C</t>
        </is>
      </c>
      <c r="G124" t="inlineStr">
        <is>
          <t>C</t>
        </is>
      </c>
      <c r="H124" t="inlineStr">
        <is>
          <t>CONAFE</t>
        </is>
      </c>
      <c r="I124" t="inlineStr">
        <is>
          <t>CONAILLAC</t>
        </is>
      </c>
      <c r="J124" t="inlineStr">
        <is>
          <t>ILLAPEL</t>
        </is>
      </c>
      <c r="K124" t="n">
        <v>-3176.45779841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2583.157637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0.9925</v>
      </c>
      <c r="AL124" t="n">
        <v>71.893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2601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SUM_CONAFE_C</t>
        </is>
      </c>
      <c r="G125" t="inlineStr">
        <is>
          <t>C</t>
        </is>
      </c>
      <c r="H125" t="inlineStr">
        <is>
          <t>CONAFE</t>
        </is>
      </c>
      <c r="I125" t="inlineStr">
        <is>
          <t>CONAILLAC</t>
        </is>
      </c>
      <c r="J125" t="inlineStr">
        <is>
          <t>ILLAPEL</t>
        </is>
      </c>
      <c r="K125" t="n">
        <v>-3176.45779841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74.305268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0.9726</v>
      </c>
      <c r="AL125" t="n">
        <v>70.452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2603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SUM_CONAFE_C</t>
        </is>
      </c>
      <c r="G126" t="inlineStr">
        <is>
          <t>C</t>
        </is>
      </c>
      <c r="H126" t="inlineStr">
        <is>
          <t>CONAFE</t>
        </is>
      </c>
      <c r="I126" t="inlineStr">
        <is>
          <t>CONAILLAC</t>
        </is>
      </c>
      <c r="J126" t="inlineStr">
        <is>
          <t>ILLAPEL</t>
        </is>
      </c>
      <c r="K126" t="n">
        <v>-3176.45779841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564.3749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0.9891</v>
      </c>
      <c r="AL126" t="n">
        <v>71.64700000000001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5209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SUM_CONAFE_C</t>
        </is>
      </c>
      <c r="G127" t="inlineStr">
        <is>
          <t>C</t>
        </is>
      </c>
      <c r="H127" t="inlineStr">
        <is>
          <t>CONAFE</t>
        </is>
      </c>
      <c r="I127" t="inlineStr">
        <is>
          <t>CONAINCAC</t>
        </is>
      </c>
      <c r="J127" t="inlineStr">
        <is>
          <t>INCAHUASI</t>
        </is>
      </c>
      <c r="K127" t="n">
        <v>-584.16700274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40.218128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0.9984</v>
      </c>
      <c r="AL127" t="n">
        <v>72.321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5211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SUM_CONAFE_C</t>
        </is>
      </c>
      <c r="G128" t="inlineStr">
        <is>
          <t>C</t>
        </is>
      </c>
      <c r="H128" t="inlineStr">
        <is>
          <t>CONAFE</t>
        </is>
      </c>
      <c r="I128" t="inlineStr">
        <is>
          <t>CONAINCAC</t>
        </is>
      </c>
      <c r="J128" t="inlineStr">
        <is>
          <t>INCAHUASI</t>
        </is>
      </c>
      <c r="K128" t="n">
        <v>-584.16700274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13.482884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0.9925</v>
      </c>
      <c r="AL128" t="n">
        <v>71.893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5213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SUM_CONAFE_C</t>
        </is>
      </c>
      <c r="G129" t="inlineStr">
        <is>
          <t>C</t>
        </is>
      </c>
      <c r="H129" t="inlineStr">
        <is>
          <t>CONAFE</t>
        </is>
      </c>
      <c r="I129" t="inlineStr">
        <is>
          <t>CONAINCAC</t>
        </is>
      </c>
      <c r="J129" t="inlineStr">
        <is>
          <t>INCAHUASI</t>
        </is>
      </c>
      <c r="K129" t="n">
        <v>-584.16700274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377.924963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0.9726</v>
      </c>
      <c r="AL129" t="n">
        <v>70.452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5215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SUM_CONAFE_C</t>
        </is>
      </c>
      <c r="G130" t="inlineStr">
        <is>
          <t>C</t>
        </is>
      </c>
      <c r="H130" t="inlineStr">
        <is>
          <t>CONAFE</t>
        </is>
      </c>
      <c r="I130" t="inlineStr">
        <is>
          <t>CONAINCAC</t>
        </is>
      </c>
      <c r="J130" t="inlineStr">
        <is>
          <t>INCAHUASI</t>
        </is>
      </c>
      <c r="K130" t="n">
        <v>-584.16700274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181.934834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0.9891</v>
      </c>
      <c r="AL130" t="n">
        <v>71.64700000000001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3913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SUM_CONAFE_C</t>
        </is>
      </c>
      <c r="G131" t="inlineStr">
        <is>
          <t>C</t>
        </is>
      </c>
      <c r="H131" t="inlineStr">
        <is>
          <t>CONAFE</t>
        </is>
      </c>
      <c r="I131" t="inlineStr">
        <is>
          <t>CONAMONTC</t>
        </is>
      </c>
      <c r="J131" t="inlineStr">
        <is>
          <t>M.PATRIA</t>
        </is>
      </c>
      <c r="K131" t="n">
        <v>-1027.58132772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20.856152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0.9984</v>
      </c>
      <c r="AL131" t="n">
        <v>72.321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3915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CONAMONTC</t>
        </is>
      </c>
      <c r="J132" t="inlineStr">
        <is>
          <t>M.PATRIA</t>
        </is>
      </c>
      <c r="K132" t="n">
        <v>-1027.58132772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251.72225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3917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CONAMONTC</t>
        </is>
      </c>
      <c r="J133" t="inlineStr">
        <is>
          <t>M.PATRIA</t>
        </is>
      </c>
      <c r="K133" t="n">
        <v>-1027.58132772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52.279721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0.9726</v>
      </c>
      <c r="AL133" t="n">
        <v>70.452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3919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CONAMONTC</t>
        </is>
      </c>
      <c r="J134" t="inlineStr">
        <is>
          <t>M.PATRIA</t>
        </is>
      </c>
      <c r="K134" t="n">
        <v>-1027.58132772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734.903234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0.9891</v>
      </c>
      <c r="AL134" t="n">
        <v>71.64700000000001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650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CONAMARBC</t>
        </is>
      </c>
      <c r="J135" t="inlineStr">
        <is>
          <t>MARBELLA</t>
        </is>
      </c>
      <c r="K135" t="n">
        <v>-2517.97519068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2564.517715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1.0077</v>
      </c>
      <c r="AL135" t="n">
        <v>72.994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1.0154</v>
      </c>
      <c r="BE135" t="n">
        <v>88.67700000000001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2597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CONAMARGC</t>
        </is>
      </c>
      <c r="J136" t="inlineStr">
        <is>
          <t>MARGA_MARGA</t>
        </is>
      </c>
      <c r="K136" t="n">
        <v>-10542.63886745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2706.697024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2599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CONAMARGC</t>
        </is>
      </c>
      <c r="J137" t="inlineStr">
        <is>
          <t>MARGA_MARGA</t>
        </is>
      </c>
      <c r="K137" t="n">
        <v>-10542.63886745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1101.888064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2601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CONAMARGC</t>
        </is>
      </c>
      <c r="J138" t="inlineStr">
        <is>
          <t>MARGA_MARGA</t>
        </is>
      </c>
      <c r="K138" t="n">
        <v>-10542.63886745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261.008329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2603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CONAMARGC</t>
        </is>
      </c>
      <c r="J139" t="inlineStr">
        <is>
          <t>MARGA_MARGA</t>
        </is>
      </c>
      <c r="K139" t="n">
        <v>-10542.63886745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8454.675467999999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2597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CONAMARQC</t>
        </is>
      </c>
      <c r="J140" t="inlineStr">
        <is>
          <t>MARQUESA</t>
        </is>
      </c>
      <c r="K140" t="n">
        <v>-2650.20379908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70.79791400000001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0.9984</v>
      </c>
      <c r="AL140" t="n">
        <v>72.321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0.9983</v>
      </c>
      <c r="BE140" t="n">
        <v>87.18300000000001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2599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CONAMARQC</t>
        </is>
      </c>
      <c r="J141" t="inlineStr">
        <is>
          <t>MARQUESA</t>
        </is>
      </c>
      <c r="K141" t="n">
        <v>-2650.20379908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169.897433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1.0124</v>
      </c>
      <c r="BE141" t="n">
        <v>88.41500000000001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2601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CONAMARQC</t>
        </is>
      </c>
      <c r="J142" t="inlineStr">
        <is>
          <t>MARQUESA</t>
        </is>
      </c>
      <c r="K142" t="n">
        <v>-2650.20379908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140.960245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0.9726</v>
      </c>
      <c r="AL142" t="n">
        <v>70.452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0.9612000000000001</v>
      </c>
      <c r="BE142" t="n">
        <v>83.943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2603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CONAMARQC</t>
        </is>
      </c>
      <c r="J143" t="inlineStr">
        <is>
          <t>MARQUESA</t>
        </is>
      </c>
      <c r="K143" t="n">
        <v>-2650.20379908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2361.597226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0.9891</v>
      </c>
      <c r="AL143" t="n">
        <v>71.64700000000001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0.9812</v>
      </c>
      <c r="BE143" t="n">
        <v>85.69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2597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CONAABETC</t>
        </is>
      </c>
      <c r="J144" t="inlineStr">
        <is>
          <t>MIRAFLORES2</t>
        </is>
      </c>
      <c r="K144" t="n">
        <v>-3431.14330965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892.3822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2599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CONAABETC</t>
        </is>
      </c>
      <c r="J145" t="inlineStr">
        <is>
          <t>MIRAFLORES2</t>
        </is>
      </c>
      <c r="K145" t="n">
        <v>-3431.14330965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412.834123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2601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CONAABETC</t>
        </is>
      </c>
      <c r="J146" t="inlineStr">
        <is>
          <t>MIRAFLORES2</t>
        </is>
      </c>
      <c r="K146" t="n">
        <v>-3431.14330965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68.717733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2603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CONAABETC</t>
        </is>
      </c>
      <c r="J147" t="inlineStr">
        <is>
          <t>MIRAFLORES2</t>
        </is>
      </c>
      <c r="K147" t="n">
        <v>-3431.14330965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2379.857293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2597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CONAOVALC</t>
        </is>
      </c>
      <c r="J148" t="inlineStr">
        <is>
          <t>OVALLE</t>
        </is>
      </c>
      <c r="K148" t="n">
        <v>-10098.59294364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211.235332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0.9984</v>
      </c>
      <c r="AL148" t="n">
        <v>72.321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0.9983</v>
      </c>
      <c r="BE148" t="n">
        <v>87.18300000000001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2599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K149" t="n">
        <v>-10098.59294364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2417.174216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0.9925</v>
      </c>
      <c r="AL149" t="n">
        <v>71.893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1.0124</v>
      </c>
      <c r="BE149" t="n">
        <v>88.41500000000001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2601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CONAOVALC</t>
        </is>
      </c>
      <c r="J150" t="inlineStr">
        <is>
          <t>OVALLE</t>
        </is>
      </c>
      <c r="K150" t="n">
        <v>-10098.59294364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424.548786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0.9726</v>
      </c>
      <c r="AL150" t="n">
        <v>70.452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0.9612000000000001</v>
      </c>
      <c r="BE150" t="n">
        <v>83.943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2603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CONAOVALC</t>
        </is>
      </c>
      <c r="J151" t="inlineStr">
        <is>
          <t>OVALLE</t>
        </is>
      </c>
      <c r="K151" t="n">
        <v>-10098.59294364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7363.89693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0.9891</v>
      </c>
      <c r="AL151" t="n">
        <v>71.64700000000001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0.9812</v>
      </c>
      <c r="BE151" t="n">
        <v>85.69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2597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CONAAZUCC</t>
        </is>
      </c>
      <c r="J152" t="inlineStr">
        <is>
          <t>P.AZUCAR</t>
        </is>
      </c>
      <c r="K152" t="n">
        <v>-7338.85143154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199.744271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0.9984</v>
      </c>
      <c r="AL152" t="n">
        <v>72.321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0.9983</v>
      </c>
      <c r="BE152" t="n">
        <v>87.18300000000001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2599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CONAAZUCC</t>
        </is>
      </c>
      <c r="J153" t="inlineStr">
        <is>
          <t>P.AZUCAR</t>
        </is>
      </c>
      <c r="K153" t="n">
        <v>-7338.85143154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391.51992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1.0124</v>
      </c>
      <c r="BE153" t="n">
        <v>88.41500000000001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2601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CONAAZUCC</t>
        </is>
      </c>
      <c r="J154" t="inlineStr">
        <is>
          <t>P.AZUCAR</t>
        </is>
      </c>
      <c r="K154" t="n">
        <v>-7338.85143154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391.503501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0.9726</v>
      </c>
      <c r="AL154" t="n">
        <v>70.452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0.9612000000000001</v>
      </c>
      <c r="BE154" t="n">
        <v>83.943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2603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CONAAZUCC</t>
        </is>
      </c>
      <c r="J155" t="inlineStr">
        <is>
          <t>P.AZUCAR</t>
        </is>
      </c>
      <c r="K155" t="n">
        <v>-7338.85143154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6615.841301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0.9891</v>
      </c>
      <c r="AL155" t="n">
        <v>71.64700000000001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0.9812</v>
      </c>
      <c r="BE155" t="n">
        <v>85.69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3913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CONAPUNIC</t>
        </is>
      </c>
      <c r="J156" t="inlineStr">
        <is>
          <t>PUNITAQUI</t>
        </is>
      </c>
      <c r="K156" t="n">
        <v>-669.93137859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12.354278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0.9984</v>
      </c>
      <c r="AL156" t="n">
        <v>72.321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0.9983</v>
      </c>
      <c r="BE156" t="n">
        <v>87.18300000000001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3915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CONAPUNIC</t>
        </is>
      </c>
      <c r="J157" t="inlineStr">
        <is>
          <t>PUNITAQUI</t>
        </is>
      </c>
      <c r="K157" t="n">
        <v>-669.93137859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243.729204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1.0124</v>
      </c>
      <c r="BE157" t="n">
        <v>88.41500000000001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3917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SUM_CONAFE_C</t>
        </is>
      </c>
      <c r="G158" t="inlineStr">
        <is>
          <t>C</t>
        </is>
      </c>
      <c r="H158" t="inlineStr">
        <is>
          <t>CONAFE</t>
        </is>
      </c>
      <c r="I158" t="inlineStr">
        <is>
          <t>CONAPUNIC</t>
        </is>
      </c>
      <c r="J158" t="inlineStr">
        <is>
          <t>PUNITAQUI</t>
        </is>
      </c>
      <c r="K158" t="n">
        <v>-669.93137859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31.928032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0.9726</v>
      </c>
      <c r="AL158" t="n">
        <v>70.452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0.9612000000000001</v>
      </c>
      <c r="BE158" t="n">
        <v>83.943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3919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SUM_CONAFE_C</t>
        </is>
      </c>
      <c r="G159" t="inlineStr">
        <is>
          <t>C</t>
        </is>
      </c>
      <c r="H159" t="inlineStr">
        <is>
          <t>CONAFE</t>
        </is>
      </c>
      <c r="I159" t="inlineStr">
        <is>
          <t>CONAPUNIC</t>
        </is>
      </c>
      <c r="J159" t="inlineStr">
        <is>
          <t>PUNITAQUI</t>
        </is>
      </c>
      <c r="K159" t="n">
        <v>-669.93137859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402.27568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0.9891</v>
      </c>
      <c r="AL159" t="n">
        <v>71.64700000000001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0.9812</v>
      </c>
      <c r="BE159" t="n">
        <v>85.69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2597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SUM_CONAFE_C</t>
        </is>
      </c>
      <c r="G160" t="inlineStr">
        <is>
          <t>C</t>
        </is>
      </c>
      <c r="H160" t="inlineStr">
        <is>
          <t>CONAFE</t>
        </is>
      </c>
      <c r="I160" t="inlineStr">
        <is>
          <t>CONAQUERC</t>
        </is>
      </c>
      <c r="J160" t="inlineStr">
        <is>
          <t>QUEREO</t>
        </is>
      </c>
      <c r="K160" t="n">
        <v>-2455.57397777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14.168888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0.9984</v>
      </c>
      <c r="AL160" t="n">
        <v>72.321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0.9983</v>
      </c>
      <c r="BE160" t="n">
        <v>87.18300000000001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2599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SUM_CONAFE_C</t>
        </is>
      </c>
      <c r="G161" t="inlineStr">
        <is>
          <t>C</t>
        </is>
      </c>
      <c r="H161" t="inlineStr">
        <is>
          <t>CONAFE</t>
        </is>
      </c>
      <c r="I161" t="inlineStr">
        <is>
          <t>CONAQUERC</t>
        </is>
      </c>
      <c r="J161" t="inlineStr">
        <is>
          <t>QUEREO</t>
        </is>
      </c>
      <c r="K161" t="n">
        <v>-2455.57397777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2261.986693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1.0124</v>
      </c>
      <c r="BE161" t="n">
        <v>88.41500000000001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2601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SUM_CONAFE_C</t>
        </is>
      </c>
      <c r="G162" t="inlineStr">
        <is>
          <t>C</t>
        </is>
      </c>
      <c r="H162" t="inlineStr">
        <is>
          <t>CONAFE</t>
        </is>
      </c>
      <c r="I162" t="inlineStr">
        <is>
          <t>CONAQUERC</t>
        </is>
      </c>
      <c r="J162" t="inlineStr">
        <is>
          <t>QUEREO</t>
        </is>
      </c>
      <c r="K162" t="n">
        <v>-2455.57397777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31.402733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0.9726</v>
      </c>
      <c r="AL162" t="n">
        <v>70.452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0.9612000000000001</v>
      </c>
      <c r="BE162" t="n">
        <v>83.943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2603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SUM_CONAFE_C</t>
        </is>
      </c>
      <c r="G163" t="inlineStr">
        <is>
          <t>C</t>
        </is>
      </c>
      <c r="H163" t="inlineStr">
        <is>
          <t>CONAFE</t>
        </is>
      </c>
      <c r="I163" t="inlineStr">
        <is>
          <t>CONAQUERC</t>
        </is>
      </c>
      <c r="J163" t="inlineStr">
        <is>
          <t>QUEREO</t>
        </is>
      </c>
      <c r="K163" t="n">
        <v>-2455.57397777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202.330677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0.9891</v>
      </c>
      <c r="AL163" t="n">
        <v>71.64700000000001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0.9812</v>
      </c>
      <c r="BE163" t="n">
        <v>85.69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2597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SUM_CONAFE_C</t>
        </is>
      </c>
      <c r="G164" t="inlineStr">
        <is>
          <t>C</t>
        </is>
      </c>
      <c r="H164" t="inlineStr">
        <is>
          <t>CONAFE</t>
        </is>
      </c>
      <c r="I164" t="inlineStr">
        <is>
          <t>CONAQUINC</t>
        </is>
      </c>
      <c r="J164" t="inlineStr">
        <is>
          <t>QUINQUIMO</t>
        </is>
      </c>
      <c r="K164" t="n">
        <v>-5348.24415425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29.07398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0.9984</v>
      </c>
      <c r="AL164" t="n">
        <v>72.321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0.9983</v>
      </c>
      <c r="BE164" t="n">
        <v>87.18300000000001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2599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SUM_CONAFE_C</t>
        </is>
      </c>
      <c r="G165" t="inlineStr">
        <is>
          <t>C</t>
        </is>
      </c>
      <c r="H165" t="inlineStr">
        <is>
          <t>CONAFE</t>
        </is>
      </c>
      <c r="I165" t="inlineStr">
        <is>
          <t>CONAQUINC</t>
        </is>
      </c>
      <c r="J165" t="inlineStr">
        <is>
          <t>QUINQUIMO</t>
        </is>
      </c>
      <c r="K165" t="n">
        <v>-5348.24415425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4961.300251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1.0124</v>
      </c>
      <c r="BE165" t="n">
        <v>88.41500000000001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2601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SUM_CONAFE_C</t>
        </is>
      </c>
      <c r="G166" t="inlineStr">
        <is>
          <t>C</t>
        </is>
      </c>
      <c r="H166" t="inlineStr">
        <is>
          <t>CONAFE</t>
        </is>
      </c>
      <c r="I166" t="inlineStr">
        <is>
          <t>CONAQUINC</t>
        </is>
      </c>
      <c r="J166" t="inlineStr">
        <is>
          <t>QUINQUIMO</t>
        </is>
      </c>
      <c r="K166" t="n">
        <v>-5348.24415425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72.583029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0.9726</v>
      </c>
      <c r="AL166" t="n">
        <v>70.452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0.9612000000000001</v>
      </c>
      <c r="BE166" t="n">
        <v>83.943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2603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SUM_CONAFE_C</t>
        </is>
      </c>
      <c r="G167" t="inlineStr">
        <is>
          <t>C</t>
        </is>
      </c>
      <c r="H167" t="inlineStr">
        <is>
          <t>CONAFE</t>
        </is>
      </c>
      <c r="I167" t="inlineStr">
        <is>
          <t>CONAQUINC</t>
        </is>
      </c>
      <c r="J167" t="inlineStr">
        <is>
          <t>QUINQUIMO</t>
        </is>
      </c>
      <c r="K167" t="n">
        <v>-5348.24415425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416.804349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0.9891</v>
      </c>
      <c r="AL167" t="n">
        <v>71.64700000000001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0.9812</v>
      </c>
      <c r="BE167" t="n">
        <v>85.69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2597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SUM_CONAFE_C</t>
        </is>
      </c>
      <c r="G168" t="inlineStr">
        <is>
          <t>C</t>
        </is>
      </c>
      <c r="H168" t="inlineStr">
        <is>
          <t>CONAFE</t>
        </is>
      </c>
      <c r="I168" t="inlineStr">
        <is>
          <t>CONASNJOC</t>
        </is>
      </c>
      <c r="J168" t="inlineStr">
        <is>
          <t>S.JOAQUIN</t>
        </is>
      </c>
      <c r="K168" t="n">
        <v>-13304.96312349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363.945004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0.9984</v>
      </c>
      <c r="AL168" t="n">
        <v>72.321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0.9983</v>
      </c>
      <c r="BE168" t="n">
        <v>87.18300000000001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2599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SUM_CONAFE_C</t>
        </is>
      </c>
      <c r="G169" t="inlineStr">
        <is>
          <t>C</t>
        </is>
      </c>
      <c r="H169" t="inlineStr">
        <is>
          <t>CONAFE</t>
        </is>
      </c>
      <c r="I169" t="inlineStr">
        <is>
          <t>CONASNJOC</t>
        </is>
      </c>
      <c r="J169" t="inlineStr">
        <is>
          <t>S.JOAQUIN</t>
        </is>
      </c>
      <c r="K169" t="n">
        <v>-13304.96312349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709.110257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1.0124</v>
      </c>
      <c r="BE169" t="n">
        <v>88.41500000000001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2601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SUM_CONAFE_C</t>
        </is>
      </c>
      <c r="G170" t="inlineStr">
        <is>
          <t>C</t>
        </is>
      </c>
      <c r="H170" t="inlineStr">
        <is>
          <t>CONAFE</t>
        </is>
      </c>
      <c r="I170" t="inlineStr">
        <is>
          <t>CONASNJOC</t>
        </is>
      </c>
      <c r="J170" t="inlineStr">
        <is>
          <t>S.JOAQUIN</t>
        </is>
      </c>
      <c r="K170" t="n">
        <v>-13304.96312349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713.265517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0.9726</v>
      </c>
      <c r="AL170" t="n">
        <v>70.452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0.9612000000000001</v>
      </c>
      <c r="BE170" t="n">
        <v>83.943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2603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SUM_CONAFE_C</t>
        </is>
      </c>
      <c r="G171" t="inlineStr">
        <is>
          <t>C</t>
        </is>
      </c>
      <c r="H171" t="inlineStr">
        <is>
          <t>CONAFE</t>
        </is>
      </c>
      <c r="I171" t="inlineStr">
        <is>
          <t>CONASNJOC</t>
        </is>
      </c>
      <c r="J171" t="inlineStr">
        <is>
          <t>S.JOAQUIN</t>
        </is>
      </c>
      <c r="K171" t="n">
        <v>-13304.96312349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11990.697075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0.9891</v>
      </c>
      <c r="AL171" t="n">
        <v>71.64700000000001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0.9812</v>
      </c>
      <c r="BE171" t="n">
        <v>85.69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2597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SUM_CONAFE_C</t>
        </is>
      </c>
      <c r="G172" t="inlineStr">
        <is>
          <t>C</t>
        </is>
      </c>
      <c r="H172" t="inlineStr">
        <is>
          <t>CONAFE</t>
        </is>
      </c>
      <c r="I172" t="inlineStr">
        <is>
          <t>CONASALAC</t>
        </is>
      </c>
      <c r="J172" t="inlineStr">
        <is>
          <t>SALAMANCA</t>
        </is>
      </c>
      <c r="K172" t="n">
        <v>-2331.07350074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27.437134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0.9984</v>
      </c>
      <c r="AL172" t="n">
        <v>72.321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0.9983</v>
      </c>
      <c r="BE172" t="n">
        <v>87.18300000000001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2599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SUM_CONAFE_C</t>
        </is>
      </c>
      <c r="G173" t="inlineStr">
        <is>
          <t>C</t>
        </is>
      </c>
      <c r="H173" t="inlineStr">
        <is>
          <t>CONAFE</t>
        </is>
      </c>
      <c r="I173" t="inlineStr">
        <is>
          <t>CONASALAC</t>
        </is>
      </c>
      <c r="J173" t="inlineStr">
        <is>
          <t>SALAMANCA</t>
        </is>
      </c>
      <c r="K173" t="n">
        <v>-2331.07350074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1895.245229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0.9925</v>
      </c>
      <c r="AL173" t="n">
        <v>71.893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1.0124</v>
      </c>
      <c r="BE173" t="n">
        <v>88.41500000000001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2601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SUM_CONAFE_C</t>
        </is>
      </c>
      <c r="G174" t="inlineStr">
        <is>
          <t>C</t>
        </is>
      </c>
      <c r="H174" t="inlineStr">
        <is>
          <t>CONAFE</t>
        </is>
      </c>
      <c r="I174" t="inlineStr">
        <is>
          <t>CONASALAC</t>
        </is>
      </c>
      <c r="J174" t="inlineStr">
        <is>
          <t>SALAMANCA</t>
        </is>
      </c>
      <c r="K174" t="n">
        <v>-2331.07350074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54.593073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0.9726</v>
      </c>
      <c r="AL174" t="n">
        <v>70.452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0.9612000000000001</v>
      </c>
      <c r="BE174" t="n">
        <v>83.943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2603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SUM_CONAFE_C</t>
        </is>
      </c>
      <c r="G175" t="inlineStr">
        <is>
          <t>C</t>
        </is>
      </c>
      <c r="H175" t="inlineStr">
        <is>
          <t>CONAFE</t>
        </is>
      </c>
      <c r="I175" t="inlineStr">
        <is>
          <t>CONASALAC</t>
        </is>
      </c>
      <c r="J175" t="inlineStr">
        <is>
          <t>SALAMANCA</t>
        </is>
      </c>
      <c r="K175" t="n">
        <v>-2331.07350074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413.960509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0.9891</v>
      </c>
      <c r="AL175" t="n">
        <v>71.64700000000001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0.9812</v>
      </c>
      <c r="BE175" t="n">
        <v>85.69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2597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SUM_CONAFE_C</t>
        </is>
      </c>
      <c r="G176" t="inlineStr">
        <is>
          <t>C</t>
        </is>
      </c>
      <c r="H176" t="inlineStr">
        <is>
          <t>CONAFE</t>
        </is>
      </c>
      <c r="I176" t="inlineStr">
        <is>
          <t>CONASNJUC</t>
        </is>
      </c>
      <c r="J176" t="inlineStr">
        <is>
          <t>SAN_JUAN</t>
        </is>
      </c>
      <c r="K176" t="n">
        <v>-4604.37029602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125.718222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0.9984</v>
      </c>
      <c r="AL176" t="n">
        <v>72.321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0.9983</v>
      </c>
      <c r="BE176" t="n">
        <v>87.18300000000001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2599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SUM_CONAFE_C</t>
        </is>
      </c>
      <c r="G177" t="inlineStr">
        <is>
          <t>C</t>
        </is>
      </c>
      <c r="H177" t="inlineStr">
        <is>
          <t>CONAFE</t>
        </is>
      </c>
      <c r="I177" t="inlineStr">
        <is>
          <t>CONASNJUC</t>
        </is>
      </c>
      <c r="J177" t="inlineStr">
        <is>
          <t>SAN_JUAN</t>
        </is>
      </c>
      <c r="K177" t="n">
        <v>-4604.37029602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295.115622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0.9925</v>
      </c>
      <c r="AL177" t="n">
        <v>71.893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1.0124</v>
      </c>
      <c r="BE177" t="n">
        <v>88.41500000000001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2601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SUM_CONAFE_C</t>
        </is>
      </c>
      <c r="G178" t="inlineStr">
        <is>
          <t>C</t>
        </is>
      </c>
      <c r="H178" t="inlineStr">
        <is>
          <t>CONAFE</t>
        </is>
      </c>
      <c r="I178" t="inlineStr">
        <is>
          <t>CONASNJUC</t>
        </is>
      </c>
      <c r="J178" t="inlineStr">
        <is>
          <t>SAN_JUAN</t>
        </is>
      </c>
      <c r="K178" t="n">
        <v>-4604.37029602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246.271665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0.9726</v>
      </c>
      <c r="AL178" t="n">
        <v>70.452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0.9612000000000001</v>
      </c>
      <c r="BE178" t="n">
        <v>83.943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2603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SUM_CONAFE_C</t>
        </is>
      </c>
      <c r="G179" t="inlineStr">
        <is>
          <t>C</t>
        </is>
      </c>
      <c r="H179" t="inlineStr">
        <is>
          <t>CONAFE</t>
        </is>
      </c>
      <c r="I179" t="inlineStr">
        <is>
          <t>CONASNJUC</t>
        </is>
      </c>
      <c r="J179" t="inlineStr">
        <is>
          <t>SAN_JUAN</t>
        </is>
      </c>
      <c r="K179" t="n">
        <v>-4604.37029602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4100.478369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0.9891</v>
      </c>
      <c r="AL179" t="n">
        <v>71.64700000000001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0.9812</v>
      </c>
      <c r="BE179" t="n">
        <v>85.69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5193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SUM_CONAFE_C</t>
        </is>
      </c>
      <c r="G180" t="inlineStr">
        <is>
          <t>C</t>
        </is>
      </c>
      <c r="H180" t="inlineStr">
        <is>
          <t>CONAFE</t>
        </is>
      </c>
      <c r="I180" t="inlineStr">
        <is>
          <t>CONAINDIC</t>
        </is>
      </c>
      <c r="J180" t="inlineStr">
        <is>
          <t>VICUNA</t>
        </is>
      </c>
      <c r="K180" t="n">
        <v>-25.64954877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0.665775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0.9984</v>
      </c>
      <c r="AL180" t="n">
        <v>72.321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0.9983</v>
      </c>
      <c r="BE180" t="n">
        <v>87.18300000000001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5195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SUM_CONAFE_C</t>
        </is>
      </c>
      <c r="G181" t="inlineStr">
        <is>
          <t>C</t>
        </is>
      </c>
      <c r="H181" t="inlineStr">
        <is>
          <t>CONAFE</t>
        </is>
      </c>
      <c r="I181" t="inlineStr">
        <is>
          <t>CONAVICUC</t>
        </is>
      </c>
      <c r="J181" t="inlineStr">
        <is>
          <t>VICUNA</t>
        </is>
      </c>
      <c r="K181" t="n">
        <v>-3154.77323196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81.887168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0.9984</v>
      </c>
      <c r="AL181" t="n">
        <v>72.321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0.9983</v>
      </c>
      <c r="BE181" t="n">
        <v>87.18300000000001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5197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SUM_CONAFE_C</t>
        </is>
      </c>
      <c r="G182" t="inlineStr">
        <is>
          <t>C</t>
        </is>
      </c>
      <c r="H182" t="inlineStr">
        <is>
          <t>CONAFE</t>
        </is>
      </c>
      <c r="I182" t="inlineStr">
        <is>
          <t>CONAINDIC</t>
        </is>
      </c>
      <c r="J182" t="inlineStr">
        <is>
          <t>VICUNA</t>
        </is>
      </c>
      <c r="K182" t="n">
        <v>-25.64954877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1.944302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0.9925</v>
      </c>
      <c r="AL182" t="n">
        <v>71.893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1.0124</v>
      </c>
      <c r="BE182" t="n">
        <v>88.41500000000001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5199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SUM_CONAFE_C</t>
        </is>
      </c>
      <c r="G183" t="inlineStr">
        <is>
          <t>C</t>
        </is>
      </c>
      <c r="H183" t="inlineStr">
        <is>
          <t>CONAFE</t>
        </is>
      </c>
      <c r="I183" t="inlineStr">
        <is>
          <t>CONAVICUC</t>
        </is>
      </c>
      <c r="J183" t="inlineStr">
        <is>
          <t>VICUNA</t>
        </is>
      </c>
      <c r="K183" t="n">
        <v>-3154.77323196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239.139987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1.0124</v>
      </c>
      <c r="BE183" t="n">
        <v>88.41500000000001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5201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SUM_CONAFE_C</t>
        </is>
      </c>
      <c r="G184" t="inlineStr">
        <is>
          <t>C</t>
        </is>
      </c>
      <c r="H184" t="inlineStr">
        <is>
          <t>CONAFE</t>
        </is>
      </c>
      <c r="I184" t="inlineStr">
        <is>
          <t>CONAINDIC</t>
        </is>
      </c>
      <c r="J184" t="inlineStr">
        <is>
          <t>VICUNA</t>
        </is>
      </c>
      <c r="K184" t="n">
        <v>-25.64954877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1.838234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0.9612000000000001</v>
      </c>
      <c r="BE184" t="n">
        <v>83.943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5203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SUM_CONAFE_C</t>
        </is>
      </c>
      <c r="G185" t="inlineStr">
        <is>
          <t>C</t>
        </is>
      </c>
      <c r="H185" t="inlineStr">
        <is>
          <t>CONAFE</t>
        </is>
      </c>
      <c r="I185" t="inlineStr">
        <is>
          <t>CONAVICUC</t>
        </is>
      </c>
      <c r="J185" t="inlineStr">
        <is>
          <t>VICUNA</t>
        </is>
      </c>
      <c r="K185" t="n">
        <v>-3154.77323196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226.094144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0.9726</v>
      </c>
      <c r="AL185" t="n">
        <v>70.452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0.9612000000000001</v>
      </c>
      <c r="BE185" t="n">
        <v>83.943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5205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SUM_CONAFE_C</t>
        </is>
      </c>
      <c r="G186" t="inlineStr">
        <is>
          <t>C</t>
        </is>
      </c>
      <c r="H186" t="inlineStr">
        <is>
          <t>CONAFE</t>
        </is>
      </c>
      <c r="I186" t="inlineStr">
        <is>
          <t>CONAINDIC</t>
        </is>
      </c>
      <c r="J186" t="inlineStr">
        <is>
          <t>VICUNA</t>
        </is>
      </c>
      <c r="K186" t="n">
        <v>-25.64954877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22.092957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0.9891</v>
      </c>
      <c r="AL186" t="n">
        <v>71.64700000000001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0.9812</v>
      </c>
      <c r="BE186" t="n">
        <v>85.69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5207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SUM_CONAFE_C</t>
        </is>
      </c>
      <c r="G187" t="inlineStr">
        <is>
          <t>C</t>
        </is>
      </c>
      <c r="H187" t="inlineStr">
        <is>
          <t>CONAFE</t>
        </is>
      </c>
      <c r="I187" t="inlineStr">
        <is>
          <t>CONAVICUC</t>
        </is>
      </c>
      <c r="J187" t="inlineStr">
        <is>
          <t>VICUNA</t>
        </is>
      </c>
      <c r="K187" t="n">
        <v>-3154.77323196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2717.329309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0.9891</v>
      </c>
      <c r="AL187" t="n">
        <v>71.64700000000001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0.9812</v>
      </c>
      <c r="BE187" t="n">
        <v>85.69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2653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SUM_CONAFE_C</t>
        </is>
      </c>
      <c r="G188" t="inlineStr">
        <is>
          <t>C</t>
        </is>
      </c>
      <c r="H188" t="inlineStr">
        <is>
          <t>CONAFE</t>
        </is>
      </c>
      <c r="I188" t="inlineStr">
        <is>
          <t>CONAANDAC</t>
        </is>
      </c>
      <c r="J188" t="inlineStr">
        <is>
          <t>ANDACOLLO</t>
        </is>
      </c>
      <c r="K188" t="n">
        <v>-332.76746692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8.967745000000001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CARDONES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0.9887</v>
      </c>
      <c r="AL188" t="n">
        <v>81.351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1.015020531661984</v>
      </c>
      <c r="AR188" t="n">
        <v>6129.7527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0.9983</v>
      </c>
      <c r="BE188" t="n">
        <v>87.18300000000001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2655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SUM_CONAFE_C</t>
        </is>
      </c>
      <c r="G189" t="inlineStr">
        <is>
          <t>C</t>
        </is>
      </c>
      <c r="H189" t="inlineStr">
        <is>
          <t>CONAFE</t>
        </is>
      </c>
      <c r="I189" t="inlineStr">
        <is>
          <t>CONAANDAC</t>
        </is>
      </c>
      <c r="J189" t="inlineStr">
        <is>
          <t>ANDACOLLO</t>
        </is>
      </c>
      <c r="K189" t="n">
        <v>-332.76746692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26.870016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LOS VILOS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1.0016</v>
      </c>
      <c r="AL189" t="n">
        <v>82.41200000000001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0.9848803444477822</v>
      </c>
      <c r="AR189" t="n">
        <v>5947.7348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1.0124</v>
      </c>
      <c r="BE189" t="n">
        <v>88.41500000000001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2657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SUM_CONAFE_C</t>
        </is>
      </c>
      <c r="G190" t="inlineStr">
        <is>
          <t>C</t>
        </is>
      </c>
      <c r="H190" t="inlineStr">
        <is>
          <t>CONAFE</t>
        </is>
      </c>
      <c r="I190" t="inlineStr">
        <is>
          <t>CONAANDAC</t>
        </is>
      </c>
      <c r="J190" t="inlineStr">
        <is>
          <t>ANDACOLLO</t>
        </is>
      </c>
      <c r="K190" t="n">
        <v>-332.76746692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17.785588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0.9617</v>
      </c>
      <c r="AL190" t="n">
        <v>79.129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1.089916656884611</v>
      </c>
      <c r="AR190" t="n">
        <v>6582.0536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0.9612000000000001</v>
      </c>
      <c r="BE190" t="n">
        <v>83.943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2659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SUM_CONAFE_C</t>
        </is>
      </c>
      <c r="G191" t="inlineStr">
        <is>
          <t>C</t>
        </is>
      </c>
      <c r="H191" t="inlineStr">
        <is>
          <t>CONAFE</t>
        </is>
      </c>
      <c r="I191" t="inlineStr">
        <is>
          <t>CONAANDAC</t>
        </is>
      </c>
      <c r="J191" t="inlineStr">
        <is>
          <t>ANDACOLLO</t>
        </is>
      </c>
      <c r="K191" t="n">
        <v>-332.76746692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290.873923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0.9818</v>
      </c>
      <c r="AL191" t="n">
        <v>80.783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0.9428289797930015</v>
      </c>
      <c r="AR191" t="n">
        <v>5693.7848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0.9812</v>
      </c>
      <c r="BE191" t="n">
        <v>85.69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1327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SUM_CONAFE_C</t>
        </is>
      </c>
      <c r="G192" t="inlineStr">
        <is>
 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>
          <t>CABILDO</t>
        </is>
      </c>
      <c r="K192" t="n">
        <v>-4591.78840753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2585.289591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VILOS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1.0016</v>
      </c>
      <c r="AL192" t="n">
        <v>82.41200000000001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0.9848803444477822</v>
      </c>
      <c r="AR192" t="n">
        <v>5947.7348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1.0124</v>
      </c>
      <c r="BE192" t="n">
        <v>88.41500000000001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1329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SUM_CONAFE_C</t>
        </is>
      </c>
      <c r="G193" t="inlineStr">
        <is>
          <t>C</t>
        </is>
      </c>
      <c r="H193" t="inlineStr">
        <is>
          <t>CONAFE</t>
        </is>
      </c>
      <c r="I193" t="inlineStr">
        <is>
          <t>CONACABIC</t>
        </is>
      </c>
      <c r="J193" t="inlineStr">
        <is>
          <t>CABILDO</t>
        </is>
      </c>
      <c r="K193" t="n">
        <v>-4591.78840753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2170.886155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QUILLOTA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1.0097</v>
      </c>
      <c r="AL193" t="n">
        <v>83.078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1.02765397082658</v>
      </c>
      <c r="AR193" t="n">
        <v>6206.0465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1.0154</v>
      </c>
      <c r="BE193" t="n">
        <v>88.67700000000001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664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SUM_CONAFE_C</t>
        </is>
      </c>
      <c r="G194" t="inlineStr">
        <is>
          <t>C</t>
        </is>
      </c>
      <c r="H194" t="inlineStr">
        <is>
          <t>CONAFE</t>
        </is>
      </c>
      <c r="I194" t="inlineStr">
        <is>
          <t>CONACASAC</t>
        </is>
      </c>
      <c r="J194" t="inlineStr">
        <is>
          <t>CASASVIEJAS</t>
        </is>
      </c>
      <c r="K194" t="n">
        <v>-2044.27215525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2082.058703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QUILLOTA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1.0097</v>
      </c>
      <c r="AL194" t="n">
        <v>83.078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1.02765397082658</v>
      </c>
      <c r="AR194" t="n">
        <v>6206.0465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1.0154</v>
      </c>
      <c r="BE194" t="n">
        <v>88.67700000000001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2653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SUM_CONAFE_C</t>
        </is>
      </c>
      <c r="G195" t="inlineStr">
        <is>
          <t>C</t>
        </is>
      </c>
      <c r="H195" t="inlineStr">
        <is>
          <t>CONAFE</t>
        </is>
      </c>
      <c r="I195" t="inlineStr">
        <is>
          <t>CONACOMBC</t>
        </is>
      </c>
      <c r="J195" t="inlineStr">
        <is>
          <t>COMBARBALA</t>
        </is>
      </c>
      <c r="K195" t="n">
        <v>-712.9830491500001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11.685368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CARDONES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0.9887</v>
      </c>
      <c r="AL195" t="n">
        <v>81.351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1.015020531661984</v>
      </c>
      <c r="AR195" t="n">
        <v>6129.7527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0.9983</v>
      </c>
      <c r="BE195" t="n">
        <v>87.18300000000001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2655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SUM_CONAFE_C</t>
        </is>
      </c>
      <c r="G196" t="inlineStr">
        <is>
          <t>C</t>
        </is>
      </c>
      <c r="H196" t="inlineStr">
        <is>
          <t>CONAFE</t>
        </is>
      </c>
      <c r="I196" t="inlineStr">
        <is>
          <t>CONACOMBC</t>
        </is>
      </c>
      <c r="J196" t="inlineStr">
        <is>
          <t>COMBARBALA</t>
        </is>
      </c>
      <c r="K196" t="n">
        <v>-712.9830491500001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424.293807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VILOS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1.0016</v>
      </c>
      <c r="AL196" t="n">
        <v>82.41200000000001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0.9848803444477822</v>
      </c>
      <c r="AR196" t="n">
        <v>5947.7348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1.0124</v>
      </c>
      <c r="BE196" t="n">
        <v>88.41500000000001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2657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SUM_CONAFE_C</t>
        </is>
      </c>
      <c r="G197" t="inlineStr">
        <is>
          <t>C</t>
        </is>
      </c>
      <c r="H197" t="inlineStr">
        <is>
          <t>CONAFE</t>
        </is>
      </c>
      <c r="I197" t="inlineStr">
        <is>
          <t>CONACOMBC</t>
        </is>
      </c>
      <c r="J197" t="inlineStr">
        <is>
          <t>COMBARBALA</t>
        </is>
      </c>
      <c r="K197" t="n">
        <v>-712.9830491500001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22.31636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0.9617</v>
      </c>
      <c r="AL197" t="n">
        <v>79.129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1.089916656884611</v>
      </c>
      <c r="AR197" t="n">
        <v>6582.0536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0.9612000000000001</v>
      </c>
      <c r="BE197" t="n">
        <v>83.943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2659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SUM_CONAFE_C</t>
        </is>
      </c>
      <c r="G198" t="inlineStr">
        <is>
          <t>C</t>
        </is>
      </c>
      <c r="H198" t="inlineStr">
        <is>
          <t>CONAFE</t>
        </is>
      </c>
      <c r="I198" t="inlineStr">
        <is>
          <t>CONACOMBC</t>
        </is>
      </c>
      <c r="J198" t="inlineStr">
        <is>
          <t>COMBARBALA</t>
        </is>
      </c>
      <c r="K198" t="n">
        <v>-712.9830491500001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275.106709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0.9818</v>
      </c>
      <c r="AL198" t="n">
        <v>80.783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0.9428289797930015</v>
      </c>
      <c r="AR198" t="n">
        <v>5693.7848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0.9812</v>
      </c>
      <c r="BE198" t="n">
        <v>85.69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2653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SUM_CONAFE_C</t>
        </is>
      </c>
      <c r="G199" t="inlineStr">
        <is>
          <t>C</t>
        </is>
      </c>
      <c r="H199" t="inlineStr">
        <is>
          <t>CONAFE</t>
        </is>
      </c>
      <c r="I199" t="inlineStr">
        <is>
          <t>CONACOMPC</t>
        </is>
      </c>
      <c r="J199" t="inlineStr">
        <is>
          <t>COMPANIA</t>
        </is>
      </c>
      <c r="K199" t="n">
        <v>-4414.82432544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164.633416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CARDONES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0.9887</v>
      </c>
      <c r="AL199" t="n">
        <v>81.351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1.015020531661984</v>
      </c>
      <c r="AR199" t="n">
        <v>6129.7527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0.9983</v>
      </c>
      <c r="BE199" t="n">
        <v>87.18300000000001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2655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SUM_CONAFE_C</t>
        </is>
      </c>
      <c r="G200" t="inlineStr">
        <is>
          <t>C</t>
        </is>
      </c>
      <c r="H200" t="inlineStr">
        <is>
          <t>CONAFE</t>
        </is>
      </c>
      <c r="I200" t="inlineStr">
        <is>
          <t>CONACOMPC</t>
        </is>
      </c>
      <c r="J200" t="inlineStr">
        <is>
          <t>COMPANIA</t>
        </is>
      </c>
      <c r="K200" t="n">
        <v>-4414.82432544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130.651738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LOS VILOS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1.0016</v>
      </c>
      <c r="AL200" t="n">
        <v>82.41200000000001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0.9848803444477822</v>
      </c>
      <c r="AR200" t="n">
        <v>5947.7348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1.0124</v>
      </c>
      <c r="BE200" t="n">
        <v>88.41500000000001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2657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SUM_CONAFE_C</t>
        </is>
      </c>
      <c r="G201" t="inlineStr">
        <is>
          <t>C</t>
        </is>
      </c>
      <c r="H201" t="inlineStr">
        <is>
          <t>CONAFE</t>
        </is>
      </c>
      <c r="I201" t="inlineStr">
        <is>
          <t>CONACOMPC</t>
        </is>
      </c>
      <c r="J201" t="inlineStr">
        <is>
          <t>COMPANIA</t>
        </is>
      </c>
      <c r="K201" t="n">
        <v>-4414.82432544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1297.799215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0.9617</v>
      </c>
      <c r="AL201" t="n">
        <v>79.129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1.089916656884611</v>
      </c>
      <c r="AR201" t="n">
        <v>6582.0536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0.9612000000000001</v>
      </c>
      <c r="BE201" t="n">
        <v>83.943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2659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SUM_CONAFE_C</t>
        </is>
      </c>
      <c r="G202" t="inlineStr">
        <is>
          <t>C</t>
        </is>
      </c>
      <c r="H202" t="inlineStr">
        <is>
          <t>CONAFE</t>
        </is>
      </c>
      <c r="I202" t="inlineStr">
        <is>
          <t>CONACOMPC</t>
        </is>
      </c>
      <c r="J202" t="inlineStr">
        <is>
          <t>COMPANIA</t>
        </is>
      </c>
      <c r="K202" t="n">
        <v>-4414.82432544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2999.151083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0.9818</v>
      </c>
      <c r="AL202" t="n">
        <v>80.783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0.9428289797930015</v>
      </c>
      <c r="AR202" t="n">
        <v>5693.7848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0.9812</v>
      </c>
      <c r="BE202" t="n">
        <v>85.69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4729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SUM_CONAFE_C</t>
        </is>
      </c>
      <c r="G203" t="inlineStr">
        <is>
          <t>C</t>
        </is>
      </c>
      <c r="H203" t="inlineStr">
        <is>
          <t>CONAFE</t>
        </is>
      </c>
      <c r="I203" t="inlineStr">
        <is>
          <t>CONAELPE23C</t>
        </is>
      </c>
      <c r="J203" t="inlineStr">
        <is>
          <t>E.PENON</t>
        </is>
      </c>
      <c r="K203" t="n">
        <v>-4067.54005354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105.730102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CARDONES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0.9887</v>
      </c>
      <c r="AL203" t="n">
        <v>81.351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1.015020531661984</v>
      </c>
      <c r="AR203" t="n">
        <v>6129.7527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0.9983</v>
      </c>
      <c r="BE203" t="n">
        <v>87.18300000000001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4731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SUM_CONAFE_C</t>
        </is>
      </c>
      <c r="G204" t="inlineStr">
        <is>
          <t>C</t>
        </is>
      </c>
      <c r="H204" t="inlineStr">
        <is>
          <t>CONAFE</t>
        </is>
      </c>
      <c r="I204" t="inlineStr">
        <is>
          <t>CONAELPE23C</t>
        </is>
      </c>
      <c r="J204" t="inlineStr">
        <is>
          <t>E.PENON</t>
        </is>
      </c>
      <c r="K204" t="n">
        <v>-4067.54005354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458.180064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LOS VILOS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1.0016</v>
      </c>
      <c r="AL204" t="n">
        <v>82.41200000000001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0.9848803444477822</v>
      </c>
      <c r="AR204" t="n">
        <v>5947.7348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1.0124</v>
      </c>
      <c r="BE204" t="n">
        <v>88.41500000000001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4733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SUM_CONAFE_C</t>
        </is>
      </c>
      <c r="G205" t="inlineStr">
        <is>
          <t>C</t>
        </is>
      </c>
      <c r="H205" t="inlineStr">
        <is>
          <t>CONAFE</t>
        </is>
      </c>
      <c r="I205" t="inlineStr">
        <is>
          <t>CONAELPE23C</t>
        </is>
      </c>
      <c r="J205" t="inlineStr">
        <is>
          <t>E.PENON</t>
        </is>
      </c>
      <c r="K205" t="n">
        <v>-4067.54005354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208.974679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0.9617</v>
      </c>
      <c r="AL205" t="n">
        <v>79.129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1.089916656884611</v>
      </c>
      <c r="AR205" t="n">
        <v>6582.0536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0.9612000000000001</v>
      </c>
      <c r="BE205" t="n">
        <v>83.943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4735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SUM_CONAFE_C</t>
        </is>
      </c>
      <c r="G206" t="inlineStr">
        <is>
          <t>C</t>
        </is>
      </c>
      <c r="H206" t="inlineStr">
        <is>
          <t>CONAFE</t>
        </is>
      </c>
      <c r="I206" t="inlineStr">
        <is>
          <t>CONAELPE23C</t>
        </is>
      </c>
      <c r="J206" t="inlineStr">
        <is>
          <t>E.PENON</t>
        </is>
      </c>
      <c r="K206" t="n">
        <v>-4067.54005354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3435.591267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0.9818</v>
      </c>
      <c r="AL206" t="n">
        <v>80.783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0.9428289797930015</v>
      </c>
      <c r="AR206" t="n">
        <v>5693.7848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0.9812</v>
      </c>
      <c r="BE206" t="n">
        <v>85.69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1990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SUM_CONAFE_C</t>
        </is>
      </c>
      <c r="G207" t="inlineStr">
        <is>
          <t>C</t>
        </is>
      </c>
      <c r="H207" t="inlineStr">
        <is>
          <t>CONAFE</t>
        </is>
      </c>
      <c r="I207" t="inlineStr">
        <is>
          <t>CONASAUCC</t>
        </is>
      </c>
      <c r="J207" t="inlineStr">
        <is>
          <t>E.SAUCE</t>
        </is>
      </c>
      <c r="K207" t="n">
        <v>-109.18296945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57.979691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LOS VILOS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1.0016</v>
      </c>
      <c r="AL207" t="n">
        <v>82.41200000000001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0.9848803444477822</v>
      </c>
      <c r="AR207" t="n">
        <v>5947.7348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1.0124</v>
      </c>
      <c r="BE207" t="n">
        <v>88.41500000000001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1992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SUM_CONAFE_C</t>
        </is>
      </c>
      <c r="G208" t="inlineStr">
        <is>
          <t>C</t>
        </is>
      </c>
      <c r="H208" t="inlineStr">
        <is>
          <t>CONAFE</t>
        </is>
      </c>
      <c r="I208" t="inlineStr">
        <is>
          <t>CONASAUCC</t>
        </is>
      </c>
      <c r="J208" t="inlineStr">
        <is>
          <t>E.SAUCE</t>
        </is>
      </c>
      <c r="K208" t="n">
        <v>-109.18296945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2.783225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0.9617</v>
      </c>
      <c r="AL208" t="n">
        <v>79.129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1.089916656884611</v>
      </c>
      <c r="AR208" t="n">
        <v>6582.0536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0.9612000000000001</v>
      </c>
      <c r="BE208" t="n">
        <v>83.943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1994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SUM_CONAFE_C</t>
        </is>
      </c>
      <c r="G209" t="inlineStr">
        <is>
          <t>C</t>
        </is>
      </c>
      <c r="H209" t="inlineStr">
        <is>
          <t>CONAFE</t>
        </is>
      </c>
      <c r="I209" t="inlineStr">
        <is>
          <t>CONASAUCC</t>
        </is>
      </c>
      <c r="J209" t="inlineStr">
        <is>
          <t>E.SAUCE</t>
        </is>
      </c>
      <c r="K209" t="n">
        <v>-109.18296945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50.532151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0.9818</v>
      </c>
      <c r="AL209" t="n">
        <v>80.783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0.9428289797930015</v>
      </c>
      <c r="AR209" t="n">
        <v>5693.7848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0.9812</v>
      </c>
      <c r="BE209" t="n">
        <v>85.69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1327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CONAESPIC</t>
        </is>
      </c>
      <c r="J210" t="inlineStr">
        <is>
          <t>ESPINO</t>
        </is>
      </c>
      <c r="K210" t="n">
        <v>-3.22110173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2.898722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1.0016</v>
      </c>
      <c r="AL210" t="n">
        <v>82.41200000000001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0.9848803444477822</v>
      </c>
      <c r="AR210" t="n">
        <v>5947.7348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1.0124</v>
      </c>
      <c r="BE210" t="n">
        <v>88.41500000000001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1329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CONAESPIC</t>
        </is>
      </c>
      <c r="J211" t="inlineStr">
        <is>
          <t>ESPINO</t>
        </is>
      </c>
      <c r="K211" t="n">
        <v>-3.22110173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0.382842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0.9818</v>
      </c>
      <c r="AL211" t="n">
        <v>80.783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0.9428289797930015</v>
      </c>
      <c r="AR211" t="n">
        <v>5693.7848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0.9812</v>
      </c>
      <c r="BE211" t="n">
        <v>85.69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2653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CONAGUAYC</t>
        </is>
      </c>
      <c r="J212" t="inlineStr">
        <is>
          <t>GUAYACAN</t>
        </is>
      </c>
      <c r="K212" t="n">
        <v>-3341.96170318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91.265669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CARDONES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0.9887</v>
      </c>
      <c r="AL212" t="n">
        <v>81.351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1.015020531661984</v>
      </c>
      <c r="AR212" t="n">
        <v>6129.7527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0.9983</v>
      </c>
      <c r="BE212" t="n">
        <v>87.18300000000001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2655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CONAGUAYC</t>
        </is>
      </c>
      <c r="J213" t="inlineStr">
        <is>
          <t>GUAYACAN</t>
        </is>
      </c>
      <c r="K213" t="n">
        <v>-3341.96170318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214.012071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LOS VILOS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1.0016</v>
      </c>
      <c r="AL213" t="n">
        <v>82.41200000000001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0.9848803444477822</v>
      </c>
      <c r="AR213" t="n">
        <v>5947.7348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1.0124</v>
      </c>
      <c r="BE213" t="n">
        <v>88.41500000000001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2657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CONAGUAYC</t>
        </is>
      </c>
      <c r="J214" t="inlineStr">
        <is>
          <t>GUAYACAN</t>
        </is>
      </c>
      <c r="K214" t="n">
        <v>-3341.96170318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178.764178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0.9617</v>
      </c>
      <c r="AL214" t="n">
        <v>79.129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1.089916656884611</v>
      </c>
      <c r="AR214" t="n">
        <v>6582.0536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0.9612000000000001</v>
      </c>
      <c r="BE214" t="n">
        <v>83.943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2659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CONAGUAYC</t>
        </is>
      </c>
      <c r="J215" t="inlineStr">
        <is>
          <t>GUAYACAN</t>
        </is>
      </c>
      <c r="K215" t="n">
        <v>-3341.96170318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2976.394294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0.9818</v>
      </c>
      <c r="AL215" t="n">
        <v>80.783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0.9428289797930015</v>
      </c>
      <c r="AR215" t="n">
        <v>5693.7848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0.9812</v>
      </c>
      <c r="BE215" t="n">
        <v>85.69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2653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CONAILLAC</t>
        </is>
      </c>
      <c r="J216" t="inlineStr">
        <is>
          <t>ILLAPEL</t>
        </is>
      </c>
      <c r="K216" t="n">
        <v>-3531.10341494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39.58732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CARDONES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0.9887</v>
      </c>
      <c r="AL216" t="n">
        <v>81.351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1.015020531661984</v>
      </c>
      <c r="AR216" t="n">
        <v>6129.7527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0.9983</v>
      </c>
      <c r="BE216" t="n">
        <v>87.18300000000001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2655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CONAILLAC</t>
        </is>
      </c>
      <c r="J217" t="inlineStr">
        <is>
          <t>ILLAPEL</t>
        </is>
      </c>
      <c r="K217" t="n">
        <v>-3531.10341494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2871.562392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VILOS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1.0016</v>
      </c>
      <c r="AL217" t="n">
        <v>82.41200000000001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0.9848803444477822</v>
      </c>
      <c r="AR217" t="n">
        <v>5947.7348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1.0124</v>
      </c>
      <c r="BE217" t="n">
        <v>88.41500000000001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2657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CONAILLAC</t>
        </is>
      </c>
      <c r="J218" t="inlineStr">
        <is>
          <t>ILLAPEL</t>
        </is>
      </c>
      <c r="K218" t="n">
        <v>-3531.10341494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82.601313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0.9617</v>
      </c>
      <c r="AL218" t="n">
        <v>79.129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1.089916656884611</v>
      </c>
      <c r="AR218" t="n">
        <v>6582.0536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0.9612000000000001</v>
      </c>
      <c r="BE218" t="n">
        <v>83.943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2659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CONAILLAC</t>
        </is>
      </c>
      <c r="J219" t="inlineStr">
        <is>
          <t>ILLAPEL</t>
        </is>
      </c>
      <c r="K219" t="n">
        <v>-3531.10341494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627.38631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0.9818</v>
      </c>
      <c r="AL219" t="n">
        <v>80.783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0.9428289797930015</v>
      </c>
      <c r="AR219" t="n">
        <v>5693.7848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0.9812</v>
      </c>
      <c r="BE219" t="n">
        <v>85.69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5321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CONAINCAC</t>
        </is>
      </c>
      <c r="J220" t="inlineStr">
        <is>
          <t>INCAHUASI</t>
        </is>
      </c>
      <c r="K220" t="n">
        <v>-597.8968277500001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41.163385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CARDONES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0.9887</v>
      </c>
      <c r="AL220" t="n">
        <v>81.351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1.015020531661984</v>
      </c>
      <c r="AR220" t="n">
        <v>6129.7527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0.9983</v>
      </c>
      <c r="BE220" t="n">
        <v>87.18300000000001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5323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K221" t="n">
        <v>-597.8968277500001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13.799775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VILOS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1.0016</v>
      </c>
      <c r="AL221" t="n">
        <v>82.41200000000001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0.9848803444477822</v>
      </c>
      <c r="AR221" t="n">
        <v>5947.7348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1.0124</v>
      </c>
      <c r="BE221" t="n">
        <v>88.41500000000001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5325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CONAINCAC</t>
        </is>
      </c>
      <c r="J222" t="inlineStr">
        <is>
          <t>INCAHUASI</t>
        </is>
      </c>
      <c r="K222" t="n">
        <v>-597.8968277500001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386.807429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0.9617</v>
      </c>
      <c r="AL222" t="n">
        <v>79.129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1.089916656884611</v>
      </c>
      <c r="AR222" t="n">
        <v>6582.0536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0.9612000000000001</v>
      </c>
      <c r="BE222" t="n">
        <v>83.943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5327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CONAINCAC</t>
        </is>
      </c>
      <c r="J223" t="inlineStr">
        <is>
          <t>INCAHUASI</t>
        </is>
      </c>
      <c r="K223" t="n">
        <v>-597.8968277500001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186.210894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0.9818</v>
      </c>
      <c r="AL223" t="n">
        <v>80.783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0.9428289797930015</v>
      </c>
      <c r="AR223" t="n">
        <v>5693.7848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0.9812</v>
      </c>
      <c r="BE223" t="n">
        <v>85.69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4025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CONAMONTC</t>
        </is>
      </c>
      <c r="J224" t="inlineStr">
        <is>
          <t>M.PATRIA</t>
        </is>
      </c>
      <c r="K224" t="n">
        <v>-1051.96225245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21.350996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CARDONES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0.9887</v>
      </c>
      <c r="AL224" t="n">
        <v>81.351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1.015020531661984</v>
      </c>
      <c r="AR224" t="n">
        <v>6129.7527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0.9983</v>
      </c>
      <c r="BE224" t="n">
        <v>87.18300000000001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4027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CONAMONTC</t>
        </is>
      </c>
      <c r="J225" t="inlineStr">
        <is>
          <t>M.PATRIA</t>
        </is>
      </c>
      <c r="K225" t="n">
        <v>-1051.96225245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257.694742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LOS VILOS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1.0016</v>
      </c>
      <c r="AL225" t="n">
        <v>82.41200000000001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0.9848803444477822</v>
      </c>
      <c r="AR225" t="n">
        <v>5947.7348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1.0124</v>
      </c>
      <c r="BE225" t="n">
        <v>88.41500000000001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4029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K226" t="n">
        <v>-1051.96225245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53.520137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0.9617</v>
      </c>
      <c r="AL226" t="n">
        <v>79.129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1.089916656884611</v>
      </c>
      <c r="AR226" t="n">
        <v>6582.0536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0.9612000000000001</v>
      </c>
      <c r="BE226" t="n">
        <v>83.943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4031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CONAMONTC</t>
        </is>
      </c>
      <c r="J227" t="inlineStr">
        <is>
          <t>M.PATRIA</t>
        </is>
      </c>
      <c r="K227" t="n">
        <v>-1051.96225245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752.339927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0.9818</v>
      </c>
      <c r="AL227" t="n">
        <v>80.783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0.9428289797930015</v>
      </c>
      <c r="AR227" t="n">
        <v>5693.7848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0.9812</v>
      </c>
      <c r="BE227" t="n">
        <v>85.69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664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CONAMARBC</t>
        </is>
      </c>
      <c r="J228" t="inlineStr">
        <is>
          <t>MARBELLA</t>
        </is>
      </c>
      <c r="K228" t="n">
        <v>-2102.95292289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2141.824131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QUILLOTA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1.0097</v>
      </c>
      <c r="AL228" t="n">
        <v>83.078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1.02765397082658</v>
      </c>
      <c r="AR228" t="n">
        <v>6206.0465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1.0154</v>
      </c>
      <c r="BE228" t="n">
        <v>88.67700000000001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2653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CONAMARGC</t>
        </is>
      </c>
      <c r="J229" t="inlineStr">
        <is>
          <t>MARGA_MARGA</t>
        </is>
      </c>
      <c r="K229" t="n">
        <v>-11723.78091509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3009.941183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1.0078</v>
      </c>
      <c r="AL229" t="n">
        <v>82.922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</v>
      </c>
      <c r="AR229" t="n">
        <v>6039.043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1.0471</v>
      </c>
      <c r="BE229" t="n">
        <v>91.44499999999999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2655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CONAMARGC</t>
        </is>
      </c>
      <c r="J230" t="inlineStr">
        <is>
          <t>MARGA_MARGA</t>
        </is>
      </c>
      <c r="K230" t="n">
        <v>-11723.78091509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1225.337832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0.9899</v>
      </c>
      <c r="AL230" t="n">
        <v>81.449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0.9919953143303397</v>
      </c>
      <c r="AR230" t="n">
        <v>5990.7024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2657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CONAMARGC</t>
        </is>
      </c>
      <c r="J231" t="inlineStr">
        <is>
          <t>MARGA_MARGA</t>
        </is>
      </c>
      <c r="K231" t="n">
        <v>-11723.78091509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290.250336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NOGALES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0.9656</v>
      </c>
      <c r="AL231" t="n">
        <v>79.45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0.9895537525354969</v>
      </c>
      <c r="AR231" t="n">
        <v>5975.9577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0.9455</v>
      </c>
      <c r="BE231" t="n">
        <v>82.572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2659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CONAMARGC</t>
        </is>
      </c>
      <c r="J232" t="inlineStr">
        <is>
          <t>MARGA_MARGA</t>
        </is>
      </c>
      <c r="K232" t="n">
        <v>-11723.78091509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9401.893031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QUILLOTA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1.0097</v>
      </c>
      <c r="AL232" t="n">
        <v>83.078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1.02765397082658</v>
      </c>
      <c r="AR232" t="n">
        <v>6206.0465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1.0154</v>
      </c>
      <c r="BE232" t="n">
        <v>88.67700000000001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2653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CONAMARQC</t>
        </is>
      </c>
      <c r="J233" t="inlineStr">
        <is>
          <t>MARQUESA</t>
        </is>
      </c>
      <c r="K233" t="n">
        <v>-2965.28175641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79.21495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0.9887</v>
      </c>
      <c r="AL233" t="n">
        <v>81.351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1.015020531661984</v>
      </c>
      <c r="AR233" t="n">
        <v>6129.7527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0.9983</v>
      </c>
      <c r="BE233" t="n">
        <v>87.18300000000001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2655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CONAMARQC</t>
        </is>
      </c>
      <c r="J234" t="inlineStr">
        <is>
          <t>MARQUESA</t>
        </is>
      </c>
      <c r="K234" t="n">
        <v>-2965.28175641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190.096233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1.0016</v>
      </c>
      <c r="AL234" t="n">
        <v>82.41200000000001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0.9848803444477822</v>
      </c>
      <c r="AR234" t="n">
        <v>5947.7348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1.0124</v>
      </c>
      <c r="BE234" t="n">
        <v>88.41500000000001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2657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CONAMARQC</t>
        </is>
      </c>
      <c r="J235" t="inlineStr">
        <is>
          <t>MARQUESA</t>
        </is>
      </c>
      <c r="K235" t="n">
        <v>-2965.28175641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157.718755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0.9617</v>
      </c>
      <c r="AL235" t="n">
        <v>79.129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1.089916656884611</v>
      </c>
      <c r="AR235" t="n">
        <v>6582.0536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0.9612000000000001</v>
      </c>
      <c r="BE235" t="n">
        <v>83.943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2659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SUM_CONAFE_C</t>
        </is>
      </c>
      <c r="G236" t="inlineStr">
        <is>
          <t>C</t>
        </is>
      </c>
      <c r="H236" t="inlineStr">
        <is>
          <t>CONAFE</t>
        </is>
      </c>
      <c r="I236" t="inlineStr">
        <is>
          <t>CONAMARQC</t>
        </is>
      </c>
      <c r="J236" t="inlineStr">
        <is>
          <t>MARQUESA</t>
        </is>
      </c>
      <c r="K236" t="n">
        <v>-2965.28175641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2642.363268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0.9818</v>
      </c>
      <c r="AL236" t="n">
        <v>80.783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0.9428289797930015</v>
      </c>
      <c r="AR236" t="n">
        <v>5693.7848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0.9812</v>
      </c>
      <c r="BE236" t="n">
        <v>85.69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2653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SUM_CONAFE_C</t>
        </is>
      </c>
      <c r="G237" t="inlineStr">
        <is>
          <t>C</t>
        </is>
      </c>
      <c r="H237" t="inlineStr">
        <is>
          <t>CONAFE</t>
        </is>
      </c>
      <c r="I237" t="inlineStr">
        <is>
          <t>CONAABETC</t>
        </is>
      </c>
      <c r="J237" t="inlineStr">
        <is>
          <t>MIRAFLORES2</t>
        </is>
      </c>
      <c r="K237" t="n">
        <v>-4021.90633501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1046.029647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1.0078</v>
      </c>
      <c r="AL237" t="n">
        <v>82.922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</v>
      </c>
      <c r="AR237" t="n">
        <v>6039.043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1.0471</v>
      </c>
      <c r="BE237" t="n">
        <v>91.44499999999999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2655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SUM_CONAFE_C</t>
        </is>
      </c>
      <c r="G238" t="inlineStr">
        <is>
          <t>C</t>
        </is>
      </c>
      <c r="H238" t="inlineStr">
        <is>
          <t>CONAFE</t>
        </is>
      </c>
      <c r="I238" t="inlineStr">
        <is>
          <t>CONAABETC</t>
        </is>
      </c>
      <c r="J238" t="inlineStr">
        <is>
          <t>MIRAFLORES2</t>
        </is>
      </c>
      <c r="K238" t="n">
        <v>-4021.90633501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483.914551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0.9899</v>
      </c>
      <c r="AL238" t="n">
        <v>81.449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0.9919953143303397</v>
      </c>
      <c r="AR238" t="n">
        <v>5990.7024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2657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SUM_CONAFE_C</t>
        </is>
      </c>
      <c r="G239" t="inlineStr">
        <is>
          <t>C</t>
        </is>
      </c>
      <c r="H239" t="inlineStr">
        <is>
          <t>CONAFE</t>
        </is>
      </c>
      <c r="I239" t="inlineStr">
        <is>
          <t>CONAABETC</t>
        </is>
      </c>
      <c r="J239" t="inlineStr">
        <is>
          <t>MIRAFLORES2</t>
        </is>
      </c>
      <c r="K239" t="n">
        <v>-4021.90633501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80.549328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NOGALES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0.9656</v>
      </c>
      <c r="AL239" t="n">
        <v>79.45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0.9895537525354969</v>
      </c>
      <c r="AR239" t="n">
        <v>5975.9577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0.9455</v>
      </c>
      <c r="BE239" t="n">
        <v>82.572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2659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SUM_CONAFE_C</t>
        </is>
      </c>
      <c r="G240" t="inlineStr">
        <is>
          <t>C</t>
        </is>
      </c>
      <c r="H240" t="inlineStr">
        <is>
          <t>CONAFE</t>
        </is>
      </c>
      <c r="I240" t="inlineStr">
        <is>
          <t>CONAABETC</t>
        </is>
      </c>
      <c r="J240" t="inlineStr">
        <is>
          <t>MIRAFLORES2</t>
        </is>
      </c>
      <c r="K240" t="n">
        <v>-4021.90633501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2789.613332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QUILLOTA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1.0097</v>
      </c>
      <c r="AL240" t="n">
        <v>83.078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1.02765397082658</v>
      </c>
      <c r="AR240" t="n">
        <v>6206.0465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1.0154</v>
      </c>
      <c r="BE240" t="n">
        <v>88.67700000000001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2653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SUM_CONAFE_C</t>
        </is>
      </c>
      <c r="G241" t="inlineStr">
        <is>
          <t>C</t>
        </is>
      </c>
      <c r="H241" t="inlineStr">
        <is>
          <t>CONAFE</t>
        </is>
      </c>
      <c r="I241" t="inlineStr">
        <is>
          <t>CONAOVALC</t>
        </is>
      </c>
      <c r="J241" t="inlineStr">
        <is>
          <t>OVALLE</t>
        </is>
      </c>
      <c r="K241" t="n">
        <v>-11042.6552705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230.98257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0.9887</v>
      </c>
      <c r="AL241" t="n">
        <v>81.351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1.015020531661984</v>
      </c>
      <c r="AR241" t="n">
        <v>6129.7527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0.9983</v>
      </c>
      <c r="BE241" t="n">
        <v>87.18300000000001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2655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SUM_CONAFE_C</t>
        </is>
      </c>
      <c r="G242" t="inlineStr">
        <is>
          <t>C</t>
        </is>
      </c>
      <c r="H242" t="inlineStr">
        <is>
          <t>CONAFE</t>
        </is>
      </c>
      <c r="I242" t="inlineStr">
        <is>
          <t>CONAOVALC</t>
        </is>
      </c>
      <c r="J242" t="inlineStr">
        <is>
          <t>OVALLE</t>
        </is>
      </c>
      <c r="K242" t="n">
        <v>-11042.6552705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2643.142639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1.0016</v>
      </c>
      <c r="AL242" t="n">
        <v>82.41200000000001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0.9848803444477822</v>
      </c>
      <c r="AR242" t="n">
        <v>5947.7348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1.0124</v>
      </c>
      <c r="BE242" t="n">
        <v>88.41500000000001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2657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SUM_CONAFE_C</t>
        </is>
      </c>
      <c r="G243" t="inlineStr">
        <is>
          <t>C</t>
        </is>
      </c>
      <c r="H243" t="inlineStr">
        <is>
          <t>CONAFE</t>
        </is>
      </c>
      <c r="I243" t="inlineStr">
        <is>
          <t>CONAOVALC</t>
        </is>
      </c>
      <c r="J243" t="inlineStr">
        <is>
          <t>OVALLE</t>
        </is>
      </c>
      <c r="K243" t="n">
        <v>-11042.6552705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464.237534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0.9617</v>
      </c>
      <c r="AL243" t="n">
        <v>79.129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1.089916656884611</v>
      </c>
      <c r="AR243" t="n">
        <v>6582.0536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0.9612000000000001</v>
      </c>
      <c r="BE243" t="n">
        <v>83.943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2659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SUM_CONAFE_C</t>
        </is>
      </c>
      <c r="G244" t="inlineStr">
        <is>
          <t>C</t>
        </is>
      </c>
      <c r="H244" t="inlineStr">
        <is>
          <t>CONAFE</t>
        </is>
      </c>
      <c r="I244" t="inlineStr">
        <is>
          <t>CONAOVALC</t>
        </is>
      </c>
      <c r="J244" t="inlineStr">
        <is>
          <t>OVALLE</t>
        </is>
      </c>
      <c r="K244" t="n">
        <v>-11042.6552705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8052.307456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0.9818</v>
      </c>
      <c r="AL244" t="n">
        <v>80.783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0.9428289797930015</v>
      </c>
      <c r="AR244" t="n">
        <v>5693.7848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0.9812</v>
      </c>
      <c r="BE244" t="n">
        <v>85.69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2653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SUM_CONAFE_C</t>
        </is>
      </c>
      <c r="G245" t="inlineStr">
        <is>
          <t>C</t>
        </is>
      </c>
      <c r="H245" t="inlineStr">
        <is>
          <t>CONAFE</t>
        </is>
      </c>
      <c r="I245" t="inlineStr">
        <is>
          <t>CONAAZUCC</t>
        </is>
      </c>
      <c r="J245" t="inlineStr">
        <is>
          <t>P.AZUCAR</t>
        </is>
      </c>
      <c r="K245" t="n">
        <v>-8248.120704749999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224.492193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0.9887</v>
      </c>
      <c r="AL245" t="n">
        <v>81.351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1.015020531661984</v>
      </c>
      <c r="AR245" t="n">
        <v>6129.7527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0.9983</v>
      </c>
      <c r="BE245" t="n">
        <v>87.18300000000001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2655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SUM_CONAFE_C</t>
        </is>
      </c>
      <c r="G246" t="inlineStr">
        <is>
          <t>C</t>
        </is>
      </c>
      <c r="H246" t="inlineStr">
        <is>
          <t>CONAFE</t>
        </is>
      </c>
      <c r="I246" t="inlineStr">
        <is>
          <t>CONAAZUCC</t>
        </is>
      </c>
      <c r="J246" t="inlineStr">
        <is>
          <t>P.AZUCAR</t>
        </is>
      </c>
      <c r="K246" t="n">
        <v>-8248.120704749999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440.028469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1.0016</v>
      </c>
      <c r="AL246" t="n">
        <v>82.41200000000001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0.9848803444477822</v>
      </c>
      <c r="AR246" t="n">
        <v>5947.7348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1.0124</v>
      </c>
      <c r="BE246" t="n">
        <v>88.41500000000001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2657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SUM_CONAFE_C</t>
        </is>
      </c>
      <c r="G247" t="inlineStr">
        <is>
          <t>C</t>
        </is>
      </c>
      <c r="H247" t="inlineStr">
        <is>
          <t>CONAFE</t>
        </is>
      </c>
      <c r="I247" t="inlineStr">
        <is>
          <t>CONAAZUCC</t>
        </is>
      </c>
      <c r="J247" t="inlineStr">
        <is>
          <t>P.AZUCAR</t>
        </is>
      </c>
      <c r="K247" t="n">
        <v>-8248.120704749999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440.010016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0.9617</v>
      </c>
      <c r="AL247" t="n">
        <v>79.129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1.089916656884611</v>
      </c>
      <c r="AR247" t="n">
        <v>6582.0536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0.9612000000000001</v>
      </c>
      <c r="BE247" t="n">
        <v>83.943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2659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SUM_CONAFE_C</t>
        </is>
      </c>
      <c r="G248" t="inlineStr">
        <is>
          <t>C</t>
        </is>
      </c>
      <c r="H248" t="inlineStr">
        <is>
          <t>CONAFE</t>
        </is>
      </c>
      <c r="I248" t="inlineStr">
        <is>
          <t>CONAAZUCC</t>
        </is>
      </c>
      <c r="J248" t="inlineStr">
        <is>
          <t>P.AZUCAR</t>
        </is>
      </c>
      <c r="K248" t="n">
        <v>-8248.120704749999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7435.531039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0.9818</v>
      </c>
      <c r="AL248" t="n">
        <v>80.783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0.9428289797930015</v>
      </c>
      <c r="AR248" t="n">
        <v>5693.7848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0.9812</v>
      </c>
      <c r="BE248" t="n">
        <v>85.69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4025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SUM_CONAFE_C</t>
        </is>
      </c>
      <c r="G249" t="inlineStr">
        <is>
          <t>C</t>
        </is>
      </c>
      <c r="H249" t="inlineStr">
        <is>
          <t>CONAFE</t>
        </is>
      </c>
      <c r="I249" t="inlineStr">
        <is>
          <t>CONAPUNIC</t>
        </is>
      </c>
      <c r="J249" t="inlineStr">
        <is>
          <t>PUNITAQUI</t>
        </is>
      </c>
      <c r="K249" t="n">
        <v>-565.6722756299999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10.431624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0.9887</v>
      </c>
      <c r="AL249" t="n">
        <v>81.351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1.015020531661984</v>
      </c>
      <c r="AR249" t="n">
        <v>6129.7527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0.9983</v>
      </c>
      <c r="BE249" t="n">
        <v>87.18300000000001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4027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SUM_CONAFE_C</t>
        </is>
      </c>
      <c r="G250" t="inlineStr">
        <is>
          <t>C</t>
        </is>
      </c>
      <c r="H250" t="inlineStr">
        <is>
          <t>CONAFE</t>
        </is>
      </c>
      <c r="I250" t="inlineStr">
        <is>
          <t>CONAPUNIC</t>
        </is>
      </c>
      <c r="J250" t="inlineStr">
        <is>
          <t>PUNITAQUI</t>
        </is>
      </c>
      <c r="K250" t="n">
        <v>-565.6722756299999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205.798471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1.0016</v>
      </c>
      <c r="AL250" t="n">
        <v>82.41200000000001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0.9848803444477822</v>
      </c>
      <c r="AR250" t="n">
        <v>5947.7348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1.0124</v>
      </c>
      <c r="BE250" t="n">
        <v>88.41500000000001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4029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SUM_CONAFE_C</t>
        </is>
      </c>
      <c r="G251" t="inlineStr">
        <is>
          <t>C</t>
        </is>
      </c>
      <c r="H251" t="inlineStr">
        <is>
          <t>CONAFE</t>
        </is>
      </c>
      <c r="I251" t="inlineStr">
        <is>
          <t>CONAPUNIC</t>
        </is>
      </c>
      <c r="J251" t="inlineStr">
        <is>
          <t>PUNITAQUI</t>
        </is>
      </c>
      <c r="K251" t="n">
        <v>-565.6722756299999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26.959183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0.9617</v>
      </c>
      <c r="AL251" t="n">
        <v>79.129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1.089916656884611</v>
      </c>
      <c r="AR251" t="n">
        <v>6582.0536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0.9612000000000001</v>
      </c>
      <c r="BE251" t="n">
        <v>83.943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4031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SUM_CONAFE_C</t>
        </is>
      </c>
      <c r="G252" t="inlineStr">
        <is>
          <t>C</t>
        </is>
      </c>
      <c r="H252" t="inlineStr">
        <is>
          <t>CONAFE</t>
        </is>
      </c>
      <c r="I252" t="inlineStr">
        <is>
          <t>CONAPUNIC</t>
        </is>
      </c>
      <c r="J252" t="inlineStr">
        <is>
          <t>PUNITAQUI</t>
        </is>
      </c>
      <c r="K252" t="n">
        <v>-565.6722756299999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339.670907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0.9818</v>
      </c>
      <c r="AL252" t="n">
        <v>80.783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0.9428289797930015</v>
      </c>
      <c r="AR252" t="n">
        <v>5693.7848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0.9812</v>
      </c>
      <c r="BE252" t="n">
        <v>85.69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2653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SUM_CONAFE_C</t>
        </is>
      </c>
      <c r="G253" t="inlineStr">
        <is>
          <t>C</t>
        </is>
      </c>
      <c r="H253" t="inlineStr">
        <is>
          <t>CONAFE</t>
        </is>
      </c>
      <c r="I253" t="inlineStr">
        <is>
          <t>CONAQUERC</t>
        </is>
      </c>
      <c r="J253" t="inlineStr">
        <is>
          <t>QUEREO</t>
        </is>
      </c>
      <c r="K253" t="n">
        <v>-2433.28957011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14.040305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CARDONES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0.9887</v>
      </c>
      <c r="AL253" t="n">
        <v>81.351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1.015020531661984</v>
      </c>
      <c r="AR253" t="n">
        <v>6129.7527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0.9983</v>
      </c>
      <c r="BE253" t="n">
        <v>87.18300000000001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2655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SUM_CONAFE_C</t>
        </is>
      </c>
      <c r="G254" t="inlineStr">
        <is>
          <t>C</t>
        </is>
      </c>
      <c r="H254" t="inlineStr">
        <is>
          <t>CONAFE</t>
        </is>
      </c>
      <c r="I254" t="inlineStr">
        <is>
          <t>CONAQUERC</t>
        </is>
      </c>
      <c r="J254" t="inlineStr">
        <is>
          <t>QUEREO</t>
        </is>
      </c>
      <c r="K254" t="n">
        <v>-2433.28957011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2241.459096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LOS VILOS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1.0016</v>
      </c>
      <c r="AL254" t="n">
        <v>82.41200000000001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0.9848803444477822</v>
      </c>
      <c r="AR254" t="n">
        <v>5947.7348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1.0124</v>
      </c>
      <c r="BE254" t="n">
        <v>88.41500000000001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2657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SUM_CONAFE_C</t>
        </is>
      </c>
      <c r="G255" t="inlineStr">
        <is>
          <t>C</t>
        </is>
      </c>
      <c r="H255" t="inlineStr">
        <is>
          <t>CONAFE</t>
        </is>
      </c>
      <c r="I255" t="inlineStr">
        <is>
          <t>CONAQUERC</t>
        </is>
      </c>
      <c r="J255" t="inlineStr">
        <is>
          <t>QUEREO</t>
        </is>
      </c>
      <c r="K255" t="n">
        <v>-2433.28957011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31.117752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0.9617</v>
      </c>
      <c r="AL255" t="n">
        <v>79.129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1.089916656884611</v>
      </c>
      <c r="AR255" t="n">
        <v>6582.0536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0.9612000000000001</v>
      </c>
      <c r="BE255" t="n">
        <v>83.943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2659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SUM_CONAFE_C</t>
        </is>
      </c>
      <c r="G256" t="inlineStr">
        <is>
          <t>C</t>
        </is>
      </c>
      <c r="H256" t="inlineStr">
        <is>
          <t>CONAFE</t>
        </is>
      </c>
      <c r="I256" t="inlineStr">
        <is>
          <t>CONAQUERC</t>
        </is>
      </c>
      <c r="J256" t="inlineStr">
        <is>
          <t>QUEREO</t>
        </is>
      </c>
      <c r="K256" t="n">
        <v>-2433.28957011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200.49452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0.9818</v>
      </c>
      <c r="AL256" t="n">
        <v>80.783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0.9428289797930015</v>
      </c>
      <c r="AR256" t="n">
        <v>5693.7848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0.9812</v>
      </c>
      <c r="BE256" t="n">
        <v>85.69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2653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SUM_CONAFE_C</t>
        </is>
      </c>
      <c r="G257" t="inlineStr">
        <is>
          <t>C</t>
        </is>
      </c>
      <c r="H257" t="inlineStr">
        <is>
          <t>CONAFE</t>
        </is>
      </c>
      <c r="I257" t="inlineStr">
        <is>
          <t>CONAQUINC</t>
        </is>
      </c>
      <c r="J257" t="inlineStr">
        <is>
          <t>QUINQUIMO</t>
        </is>
      </c>
      <c r="K257" t="n">
        <v>-4943.8543847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26.875648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CARDONES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0.9887</v>
      </c>
      <c r="AL257" t="n">
        <v>81.351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1.015020531661984</v>
      </c>
      <c r="AR257" t="n">
        <v>6129.7527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0.9983</v>
      </c>
      <c r="BE257" t="n">
        <v>87.18300000000001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2655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SUM_CONAFE_C</t>
        </is>
      </c>
      <c r="G258" t="inlineStr">
        <is>
          <t>C</t>
        </is>
      </c>
      <c r="H258" t="inlineStr">
        <is>
          <t>CONAFE</t>
        </is>
      </c>
      <c r="I258" t="inlineStr">
        <is>
          <t>CONAQUINC</t>
        </is>
      </c>
      <c r="J258" t="inlineStr">
        <is>
          <t>QUINQUIMO</t>
        </is>
      </c>
      <c r="K258" t="n">
        <v>-4943.8543847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4586.167963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LOS VILOS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1.0016</v>
      </c>
      <c r="AL258" t="n">
        <v>82.41200000000001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0.9848803444477822</v>
      </c>
      <c r="AR258" t="n">
        <v>5947.7348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1.0124</v>
      </c>
      <c r="BE258" t="n">
        <v>88.41500000000001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2657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SUM_CONAFE_C</t>
        </is>
      </c>
      <c r="G259" t="inlineStr">
        <is>
          <t>C</t>
        </is>
      </c>
      <c r="H259" t="inlineStr">
        <is>
          <t>CONAFE</t>
        </is>
      </c>
      <c r="I259" t="inlineStr">
        <is>
          <t>CONAQUINC</t>
        </is>
      </c>
      <c r="J259" t="inlineStr">
        <is>
          <t>QUINQUIMO</t>
        </is>
      </c>
      <c r="K259" t="n">
        <v>-4943.8543847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67.094904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0.9617</v>
      </c>
      <c r="AL259" t="n">
        <v>79.129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1.089916656884611</v>
      </c>
      <c r="AR259" t="n">
        <v>6582.0536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0.9612000000000001</v>
      </c>
      <c r="BE259" t="n">
        <v>83.943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2659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SUM_CONAFE_C</t>
        </is>
      </c>
      <c r="G260" t="inlineStr">
        <is>
          <t>C</t>
        </is>
      </c>
      <c r="H260" t="inlineStr">
        <is>
          <t>CONAFE</t>
        </is>
      </c>
      <c r="I260" t="inlineStr">
        <is>
          <t>CONAQUINC</t>
        </is>
      </c>
      <c r="J260" t="inlineStr">
        <is>
          <t>QUINQUIMO</t>
        </is>
      </c>
      <c r="K260" t="n">
        <v>-4943.8543847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385.289069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0.9818</v>
      </c>
      <c r="AL260" t="n">
        <v>80.783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0.9428289797930015</v>
      </c>
      <c r="AR260" t="n">
        <v>5693.7848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0.9812</v>
      </c>
      <c r="BE260" t="n">
        <v>85.69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2653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SUM_CONAFE_C</t>
        </is>
      </c>
      <c r="G261" t="inlineStr">
        <is>
          <t>C</t>
        </is>
      </c>
      <c r="H261" t="inlineStr">
        <is>
          <t>CONAFE</t>
        </is>
      </c>
      <c r="I261" t="inlineStr">
        <is>
          <t>CONASNJOC</t>
        </is>
      </c>
      <c r="J261" t="inlineStr">
        <is>
          <t>S.JOAQUIN</t>
        </is>
      </c>
      <c r="K261" t="n">
        <v>-14301.60946935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391.207346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CARDONES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0.9887</v>
      </c>
      <c r="AL261" t="n">
        <v>81.351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1.015020531661984</v>
      </c>
      <c r="AR261" t="n">
        <v>6129.7527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0.9983</v>
      </c>
      <c r="BE261" t="n">
        <v>87.18300000000001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2655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SUM_CONAFE_C</t>
        </is>
      </c>
      <c r="G262" t="inlineStr">
        <is>
          <t>C</t>
        </is>
      </c>
      <c r="H262" t="inlineStr">
        <is>
          <t>CONAFE</t>
        </is>
      </c>
      <c r="I262" t="inlineStr">
        <is>
          <t>CONASNJOC</t>
        </is>
      </c>
      <c r="J262" t="inlineStr">
        <is>
          <t>S.JOAQUIN</t>
        </is>
      </c>
      <c r="K262" t="n">
        <v>-14301.60946935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762.22819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LOS VILOS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1.0016</v>
      </c>
      <c r="AL262" t="n">
        <v>82.41200000000001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0.9848803444477822</v>
      </c>
      <c r="AR262" t="n">
        <v>5947.7348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1.0124</v>
      </c>
      <c r="BE262" t="n">
        <v>88.41500000000001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2657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SUM_CONAFE_C</t>
        </is>
      </c>
      <c r="G263" t="inlineStr">
        <is>
          <t>C</t>
        </is>
      </c>
      <c r="H263" t="inlineStr">
        <is>
          <t>CONAFE</t>
        </is>
      </c>
      <c r="I263" t="inlineStr">
        <is>
          <t>CONASNJOC</t>
        </is>
      </c>
      <c r="J263" t="inlineStr">
        <is>
          <t>S.JOAQUIN</t>
        </is>
      </c>
      <c r="K263" t="n">
        <v>-14301.60946935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766.694713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0.9617</v>
      </c>
      <c r="AL263" t="n">
        <v>79.129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1.089916656884611</v>
      </c>
      <c r="AR263" t="n">
        <v>6582.0536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0.9612000000000001</v>
      </c>
      <c r="BE263" t="n">
        <v>83.943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2659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SUM_CONAFE_C</t>
        </is>
      </c>
      <c r="G264" t="inlineStr">
        <is>
          <t>C</t>
        </is>
      </c>
      <c r="H264" t="inlineStr">
        <is>
          <t>CONAFE</t>
        </is>
      </c>
      <c r="I264" t="inlineStr">
        <is>
          <t>CONASNJOC</t>
        </is>
      </c>
      <c r="J264" t="inlineStr">
        <is>
          <t>S.JOAQUIN</t>
        </is>
      </c>
      <c r="K264" t="n">
        <v>-14301.60946935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12888.894561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0.9818</v>
      </c>
      <c r="AL264" t="n">
        <v>80.783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0.9428289797930015</v>
      </c>
      <c r="AR264" t="n">
        <v>5693.7848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0.9812</v>
      </c>
      <c r="BE264" t="n">
        <v>85.69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2653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SUM_CONAFE_C</t>
        </is>
      </c>
      <c r="G265" t="inlineStr">
        <is>
          <t>C</t>
        </is>
      </c>
      <c r="H265" t="inlineStr">
        <is>
          <t>CONAFE</t>
        </is>
      </c>
      <c r="I265" t="inlineStr">
        <is>
          <t>CONASALAC</t>
        </is>
      </c>
      <c r="J265" t="inlineStr">
        <is>
          <t>SALAMANCA</t>
        </is>
      </c>
      <c r="K265" t="n">
        <v>-2605.73245272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30.669917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CARDONES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0.9887</v>
      </c>
      <c r="AL265" t="n">
        <v>81.351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1.015020531661984</v>
      </c>
      <c r="AR265" t="n">
        <v>6129.7527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0.9983</v>
      </c>
      <c r="BE265" t="n">
        <v>87.18300000000001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2655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SUM_CONAFE_C</t>
        </is>
      </c>
      <c r="G266" t="inlineStr">
        <is>
          <t>C</t>
        </is>
      </c>
      <c r="H266" t="inlineStr">
        <is>
          <t>CONAFE</t>
        </is>
      </c>
      <c r="I266" t="inlineStr">
        <is>
          <t>CONASALAC</t>
        </is>
      </c>
      <c r="J266" t="inlineStr">
        <is>
          <t>SALAMANCA</t>
        </is>
      </c>
      <c r="K266" t="n">
        <v>-2605.73245272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2118.552674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LOS VILOS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1.0016</v>
      </c>
      <c r="AL266" t="n">
        <v>82.41200000000001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0.9848803444477822</v>
      </c>
      <c r="AR266" t="n">
        <v>5947.7348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1.0124</v>
      </c>
      <c r="BE266" t="n">
        <v>88.41500000000001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2657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SUM_CONAFE_C</t>
        </is>
      </c>
      <c r="G267" t="inlineStr">
        <is>
          <t>C</t>
        </is>
      </c>
      <c r="H267" t="inlineStr">
        <is>
          <t>CONAFE</t>
        </is>
      </c>
      <c r="I267" t="inlineStr">
        <is>
          <t>CONASALAC</t>
        </is>
      </c>
      <c r="J267" t="inlineStr">
        <is>
          <t>SALAMANCA</t>
        </is>
      </c>
      <c r="K267" t="n">
        <v>-2605.73245272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61.025507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0.9617</v>
      </c>
      <c r="AL267" t="n">
        <v>79.129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1.089916656884611</v>
      </c>
      <c r="AR267" t="n">
        <v>6582.0536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0.9612000000000001</v>
      </c>
      <c r="BE267" t="n">
        <v>83.943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2659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SUM_CONAFE_C</t>
        </is>
      </c>
      <c r="G268" t="inlineStr">
        <is>
          <t>C</t>
        </is>
      </c>
      <c r="H268" t="inlineStr">
        <is>
          <t>CONAFE</t>
        </is>
      </c>
      <c r="I268" t="inlineStr">
        <is>
          <t>CONASALAC</t>
        </is>
      </c>
      <c r="J268" t="inlineStr">
        <is>
          <t>SALAMANCA</t>
        </is>
      </c>
      <c r="K268" t="n">
        <v>-2605.73245272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462.735445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0.9818</v>
      </c>
      <c r="AL268" t="n">
        <v>80.783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0.9428289797930015</v>
      </c>
      <c r="AR268" t="n">
        <v>5693.7848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0.9812</v>
      </c>
      <c r="BE268" t="n">
        <v>85.69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2653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SUM_CONAFE_C</t>
        </is>
      </c>
      <c r="G269" t="inlineStr">
        <is>
          <t>C</t>
        </is>
      </c>
      <c r="H269" t="inlineStr">
        <is>
          <t>CONAFE</t>
        </is>
      </c>
      <c r="I269" t="inlineStr">
        <is>
          <t>CONASNJUC</t>
        </is>
      </c>
      <c r="J269" t="inlineStr">
        <is>
          <t>SAN_JUAN</t>
        </is>
      </c>
      <c r="K269" t="n">
        <v>-4996.23259473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136.417672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CARDONES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0.9887</v>
      </c>
      <c r="AL269" t="n">
        <v>81.351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1.015020531661984</v>
      </c>
      <c r="AR269" t="n">
        <v>6129.7527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0.9983</v>
      </c>
      <c r="BE269" t="n">
        <v>87.18300000000001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2655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SUM_CONAFE_C</t>
        </is>
      </c>
      <c r="G270" t="inlineStr">
        <is>
          <t>C</t>
        </is>
      </c>
      <c r="H270" t="inlineStr">
        <is>
          <t>CONAFE</t>
        </is>
      </c>
      <c r="I270" t="inlineStr">
        <is>
          <t>CONASNJUC</t>
        </is>
      </c>
      <c r="J270" t="inlineStr">
        <is>
          <t>SAN_JUAN</t>
        </is>
      </c>
      <c r="K270" t="n">
        <v>-4996.23259473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320.231909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LOS VILOS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1.0016</v>
      </c>
      <c r="AL270" t="n">
        <v>82.41200000000001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0.9848803444477822</v>
      </c>
      <c r="AR270" t="n">
        <v>5947.7348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1.0124</v>
      </c>
      <c r="BE270" t="n">
        <v>88.41500000000001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2657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SUM_CONAFE_C</t>
        </is>
      </c>
      <c r="G271" t="inlineStr">
        <is>
          <t>C</t>
        </is>
      </c>
      <c r="H271" t="inlineStr">
        <is>
          <t>CONAFE</t>
        </is>
      </c>
      <c r="I271" t="inlineStr">
        <is>
          <t>CONASNJUC</t>
        </is>
      </c>
      <c r="J271" t="inlineStr">
        <is>
          <t>SAN_JUAN</t>
        </is>
      </c>
      <c r="K271" t="n">
        <v>-4996.23259473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267.231009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0.9617</v>
      </c>
      <c r="AL271" t="n">
        <v>79.129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1.089916656884611</v>
      </c>
      <c r="AR271" t="n">
        <v>6582.0536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0.9612000000000001</v>
      </c>
      <c r="BE271" t="n">
        <v>83.943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2659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SUM_CONAFE_C</t>
        </is>
      </c>
      <c r="G272" t="inlineStr">
        <is>
          <t>C</t>
        </is>
      </c>
      <c r="H272" t="inlineStr">
        <is>
          <t>CONAFE</t>
        </is>
      </c>
      <c r="I272" t="inlineStr">
        <is>
          <t>CONASNJUC</t>
        </is>
      </c>
      <c r="J272" t="inlineStr">
        <is>
          <t>SAN_JUAN</t>
        </is>
      </c>
      <c r="K272" t="n">
        <v>-4996.23259473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4449.456139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0.9818</v>
      </c>
      <c r="AL272" t="n">
        <v>80.783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0.9428289797930015</v>
      </c>
      <c r="AR272" t="n">
        <v>5693.7848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0.9812</v>
      </c>
      <c r="BE272" t="n">
        <v>85.69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5305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SUM_CONAFE_C</t>
        </is>
      </c>
      <c r="G273" t="inlineStr">
        <is>
          <t>C</t>
        </is>
      </c>
      <c r="H273" t="inlineStr">
        <is>
          <t>CONAFE</t>
        </is>
      </c>
      <c r="I273" t="inlineStr">
        <is>
          <t>CONAINDIC</t>
        </is>
      </c>
      <c r="J273" t="inlineStr">
        <is>
          <t>VICUNA</t>
        </is>
      </c>
      <c r="K273" t="n">
        <v>-33.59176427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0.871928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CARDONES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0.9887</v>
      </c>
      <c r="AL273" t="n">
        <v>81.351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1.015020531661984</v>
      </c>
      <c r="AR273" t="n">
        <v>6129.7527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0.9983</v>
      </c>
      <c r="BE273" t="n">
        <v>87.18300000000001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5307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SUM_CONAFE_C</t>
        </is>
      </c>
      <c r="G274" t="inlineStr">
        <is>
          <t>C</t>
        </is>
      </c>
      <c r="H274" t="inlineStr">
        <is>
          <t>CONAFE</t>
        </is>
      </c>
      <c r="I274" t="inlineStr">
        <is>
          <t>CONAVICUC</t>
        </is>
      </c>
      <c r="J274" t="inlineStr">
        <is>
          <t>VICUNA</t>
        </is>
      </c>
      <c r="K274" t="n">
        <v>-2937.18294321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76.239266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CARDONES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0.9887</v>
      </c>
      <c r="AL274" t="n">
        <v>81.351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1.015020531661984</v>
      </c>
      <c r="AR274" t="n">
        <v>6129.7527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0.9983</v>
      </c>
      <c r="BE274" t="n">
        <v>87.18300000000001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5309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SUM_CONAFE_C</t>
        </is>
      </c>
      <c r="G275" t="inlineStr">
        <is>
          <t>C</t>
        </is>
      </c>
      <c r="H275" t="inlineStr">
        <is>
          <t>CONAFE</t>
        </is>
      </c>
      <c r="I275" t="inlineStr">
        <is>
          <t>CONAINDIC</t>
        </is>
      </c>
      <c r="J275" t="inlineStr">
        <is>
          <t>VICUNA</t>
        </is>
      </c>
      <c r="K275" t="n">
        <v>-33.59176427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2.546343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VILOS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1.0016</v>
      </c>
      <c r="AL275" t="n">
        <v>82.41200000000001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0.9848803444477822</v>
      </c>
      <c r="AR275" t="n">
        <v>5947.7348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1.0124</v>
      </c>
      <c r="BE275" t="n">
        <v>88.41500000000001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5311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SUM_CONAFE_C</t>
        </is>
      </c>
      <c r="G276" t="inlineStr">
        <is>
          <t>C</t>
        </is>
      </c>
      <c r="H276" t="inlineStr">
        <is>
          <t>CONAFE</t>
        </is>
      </c>
      <c r="I276" t="inlineStr">
        <is>
          <t>CONAVICUC</t>
        </is>
      </c>
      <c r="J276" t="inlineStr">
        <is>
          <t>VICUNA</t>
        </is>
      </c>
      <c r="K276" t="n">
        <v>-2937.18294321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222.64608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LOS VILOS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1.0016</v>
      </c>
      <c r="AL276" t="n">
        <v>82.41200000000001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0.9848803444477822</v>
      </c>
      <c r="AR276" t="n">
        <v>5947.7348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1.0124</v>
      </c>
      <c r="BE276" t="n">
        <v>88.41500000000001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5313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SUM_CONAFE_C</t>
        </is>
      </c>
      <c r="G277" t="inlineStr">
        <is>
          <t>C</t>
        </is>
      </c>
      <c r="H277" t="inlineStr">
        <is>
          <t>CONAFE</t>
        </is>
      </c>
      <c r="I277" t="inlineStr">
        <is>
          <t>CONAINDIC</t>
        </is>
      </c>
      <c r="J277" t="inlineStr">
        <is>
          <t>VICUNA</t>
        </is>
      </c>
      <c r="K277" t="n">
        <v>-33.59176427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2.407432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0.9617</v>
      </c>
      <c r="AL277" t="n">
        <v>79.129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1.089916656884611</v>
      </c>
      <c r="AR277" t="n">
        <v>6582.0536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0.9612000000000001</v>
      </c>
      <c r="BE277" t="n">
        <v>83.943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5315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SUM_CONAFE_C</t>
        </is>
      </c>
      <c r="G278" t="inlineStr">
        <is>
          <t>C</t>
        </is>
      </c>
      <c r="H278" t="inlineStr">
        <is>
          <t>CONAFE</t>
        </is>
      </c>
      <c r="I278" t="inlineStr">
        <is>
          <t>CONAVICUC</t>
        </is>
      </c>
      <c r="J278" t="inlineStr">
        <is>
          <t>VICUNA</t>
        </is>
      </c>
      <c r="K278" t="n">
        <v>-2937.18294321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210.500031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0.9617</v>
      </c>
      <c r="AL278" t="n">
        <v>79.129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1.089916656884611</v>
      </c>
      <c r="AR278" t="n">
        <v>6582.0536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0.9612000000000001</v>
      </c>
      <c r="BE278" t="n">
        <v>83.943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5317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SUM_CONAFE_C</t>
        </is>
      </c>
      <c r="G279" t="inlineStr">
        <is>
          <t>C</t>
        </is>
      </c>
      <c r="H279" t="inlineStr">
        <is>
          <t>CONAFE</t>
        </is>
      </c>
      <c r="I279" t="inlineStr">
        <is>
          <t>CONAINDIC</t>
        </is>
      </c>
      <c r="J279" t="inlineStr">
        <is>
          <t>VICUNA</t>
        </is>
      </c>
      <c r="K279" t="n">
        <v>-33.59176427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28.933898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0.9818</v>
      </c>
      <c r="AL279" t="n">
        <v>80.783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0.9428289797930015</v>
      </c>
      <c r="AR279" t="n">
        <v>5693.7848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0.9812</v>
      </c>
      <c r="BE279" t="n">
        <v>85.69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5319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SUM_CONAFE_C</t>
        </is>
      </c>
      <c r="G280" t="inlineStr">
        <is>
          <t>C</t>
        </is>
      </c>
      <c r="H280" t="inlineStr">
        <is>
          <t>CONAFE</t>
        </is>
      </c>
      <c r="I280" t="inlineStr">
        <is>
          <t>CONAVICUC</t>
        </is>
      </c>
      <c r="J280" t="inlineStr">
        <is>
          <t>VICUNA</t>
        </is>
      </c>
      <c r="K280" t="n">
        <v>-2937.18294321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2529.910301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0.9818</v>
      </c>
      <c r="AL280" t="n">
        <v>80.783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0.9428289797930015</v>
      </c>
      <c r="AR280" t="n">
        <v>5693.7848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0.9812</v>
      </c>
      <c r="BE280" t="n">
        <v>85.69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2373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SUM_CONAFE_C</t>
        </is>
      </c>
      <c r="G281" t="inlineStr">
        <is>
          <t>C</t>
        </is>
      </c>
      <c r="H281" t="inlineStr">
        <is>
          <t>CONAFE</t>
        </is>
      </c>
      <c r="I281" t="inlineStr">
        <is>
          <t>CONAANDAC</t>
        </is>
      </c>
      <c r="J281" t="inlineStr">
        <is>
          <t>ANDACOLLO</t>
        </is>
      </c>
      <c r="K281" t="n">
        <v>-486.09583603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13.099789</v>
      </c>
      <c r="P281" t="inlineStr">
        <is>
          <t>BS1C</t>
        </is>
      </c>
      <c r="Q281" t="n">
        <v>2</v>
      </c>
      <c r="V281" t="n">
        <v>467969.511</v>
      </c>
      <c r="W281" t="n">
        <v>2</v>
      </c>
      <c r="X281" t="n">
        <v>1.52635e-07</v>
      </c>
      <c r="Y281" t="n">
        <v>0.142857</v>
      </c>
      <c r="Z281" t="n">
        <v>1.871397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0.9984</v>
      </c>
      <c r="AL281" t="n">
        <v>72.321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S281" t="n">
        <v>135.341302437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0.9887</v>
      </c>
      <c r="BE281" t="n">
        <v>81.351</v>
      </c>
      <c r="BF281" t="n">
        <v>8.9176</v>
      </c>
      <c r="BG281" t="n">
        <v>0.804</v>
      </c>
      <c r="BH281" t="n">
        <v>6039.043023599974</v>
      </c>
      <c r="BI281" t="n">
        <v>1.015020531661984</v>
      </c>
      <c r="BJ281" t="n">
        <v>6129.7527</v>
      </c>
      <c r="BK281" t="n">
        <v>152.240017347</v>
      </c>
    </row>
    <row r="282">
      <c r="A282" t="n">
        <v>2375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SUM_CONAFE_C</t>
        </is>
      </c>
      <c r="G282" t="inlineStr">
        <is>
          <t>C</t>
        </is>
      </c>
      <c r="H282" t="inlineStr">
        <is>
          <t>CONAFE</t>
        </is>
      </c>
      <c r="I282" t="inlineStr">
        <is>
          <t>CONAANDAC</t>
        </is>
      </c>
      <c r="J282" t="inlineStr">
        <is>
          <t>ANDACOLLO</t>
        </is>
      </c>
      <c r="K282" t="n">
        <v>-486.09583603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39.250841</v>
      </c>
      <c r="P282" t="inlineStr">
        <is>
          <t>BS1C</t>
        </is>
      </c>
      <c r="Q282" t="n">
        <v>2</v>
      </c>
      <c r="V282" t="n">
        <v>467969.511</v>
      </c>
      <c r="W282" t="n">
        <v>2</v>
      </c>
      <c r="X282" t="n">
        <v>1.52635e-07</v>
      </c>
      <c r="Y282" t="n">
        <v>0.142857</v>
      </c>
      <c r="Z282" t="n">
        <v>5.607257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0.9925</v>
      </c>
      <c r="AL282" t="n">
        <v>71.893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S282" t="n">
        <v>403.122527501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1.0016</v>
      </c>
      <c r="BE282" t="n">
        <v>82.41200000000001</v>
      </c>
      <c r="BF282" t="n">
        <v>8.9176</v>
      </c>
      <c r="BG282" t="n">
        <v>0.804</v>
      </c>
      <c r="BH282" t="n">
        <v>6039.043023599974</v>
      </c>
      <c r="BI282" t="n">
        <v>0.9848803444477822</v>
      </c>
      <c r="BJ282" t="n">
        <v>5947.7348</v>
      </c>
      <c r="BK282" t="n">
        <v>462.105263884</v>
      </c>
    </row>
    <row r="283">
      <c r="A283" t="n">
        <v>2377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SUM_CONAFE_C</t>
        </is>
      </c>
      <c r="G283" t="inlineStr">
        <is>
          <t>C</t>
        </is>
      </c>
      <c r="H283" t="inlineStr">
        <is>
          <t>CONAFE</t>
        </is>
      </c>
      <c r="I283" t="inlineStr">
        <is>
          <t>CONAANDAC</t>
        </is>
      </c>
      <c r="J283" t="inlineStr">
        <is>
          <t>ANDACOLLO</t>
        </is>
      </c>
      <c r="K283" t="n">
        <v>-486.09583603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25.980606</v>
      </c>
      <c r="P283" t="inlineStr">
        <is>
          <t>BS1C</t>
        </is>
      </c>
      <c r="Q283" t="n">
        <v>2</v>
      </c>
      <c r="V283" t="n">
        <v>467969.511</v>
      </c>
      <c r="W283" t="n">
        <v>2</v>
      </c>
      <c r="X283" t="n">
        <v>1.52635e-07</v>
      </c>
      <c r="Y283" t="n">
        <v>0.142857</v>
      </c>
      <c r="Z283" t="n">
        <v>3.711511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0.9726</v>
      </c>
      <c r="AL283" t="n">
        <v>70.452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S283" t="n">
        <v>261.483372972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0.9617</v>
      </c>
      <c r="BE283" t="n">
        <v>79.129</v>
      </c>
      <c r="BF283" t="n">
        <v>8.9176</v>
      </c>
      <c r="BG283" t="n">
        <v>0.804</v>
      </c>
      <c r="BH283" t="n">
        <v>6039.043023599974</v>
      </c>
      <c r="BI283" t="n">
        <v>1.089916656884611</v>
      </c>
      <c r="BJ283" t="n">
        <v>6582.0536</v>
      </c>
      <c r="BK283" t="n">
        <v>293.688153919</v>
      </c>
    </row>
    <row r="284">
      <c r="A284" t="n">
        <v>2379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SUM_CONAFE_C</t>
        </is>
      </c>
      <c r="G284" t="inlineStr">
        <is>
          <t>C</t>
        </is>
      </c>
      <c r="H284" t="inlineStr">
        <is>
          <t>CONAFE</t>
        </is>
      </c>
      <c r="I284" t="inlineStr">
        <is>
          <t>CONAANDAC</t>
        </is>
      </c>
      <c r="J284" t="inlineStr">
        <is>
          <t>ANDACOLLO</t>
        </is>
      </c>
      <c r="K284" t="n">
        <v>-486.09583603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424.899117</v>
      </c>
      <c r="P284" t="inlineStr">
        <is>
          <t>BS1C</t>
        </is>
      </c>
      <c r="Q284" t="n">
        <v>2</v>
      </c>
      <c r="V284" t="n">
        <v>467969.511</v>
      </c>
      <c r="W284" t="n">
        <v>2</v>
      </c>
      <c r="X284" t="n">
        <v>1.52635e-07</v>
      </c>
      <c r="Y284" t="n">
        <v>0.142857</v>
      </c>
      <c r="Z284" t="n">
        <v>60.699813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0.9891</v>
      </c>
      <c r="AL284" t="n">
        <v>71.64700000000001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S284" t="n">
        <v>4348.959502011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0.9818</v>
      </c>
      <c r="BE284" t="n">
        <v>80.783</v>
      </c>
      <c r="BF284" t="n">
        <v>8.9176</v>
      </c>
      <c r="BG284" t="n">
        <v>0.804</v>
      </c>
      <c r="BH284" t="n">
        <v>6039.043023599974</v>
      </c>
      <c r="BI284" t="n">
        <v>0.9428289797930015</v>
      </c>
      <c r="BJ284" t="n">
        <v>5693.7848</v>
      </c>
      <c r="BK284" t="n">
        <v>4903.512993579</v>
      </c>
    </row>
    <row r="285">
      <c r="A285" t="n">
        <v>1187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SUM_CONAFE_C</t>
        </is>
      </c>
      <c r="G285" t="inlineStr">
        <is>
          <t>C</t>
        </is>
      </c>
      <c r="H285" t="inlineStr">
        <is>
          <t>CONAFE</t>
        </is>
      </c>
      <c r="I285" t="inlineStr">
        <is>
          <t>CONACABIC</t>
        </is>
      </c>
      <c r="J285" t="inlineStr">
        <is>
          <t>CABILDO</t>
        </is>
      </c>
      <c r="K285" t="n">
        <v>-5599.1021683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3152.431966</v>
      </c>
      <c r="P285" t="inlineStr">
        <is>
          <t>BS1C</t>
        </is>
      </c>
      <c r="Q285" t="n">
        <v>2</v>
      </c>
      <c r="V285" t="n">
        <v>467969.511</v>
      </c>
      <c r="W285" t="n">
        <v>2</v>
      </c>
      <c r="X285" t="n">
        <v>1.52635e-07</v>
      </c>
      <c r="Y285" t="n">
        <v>0.142857</v>
      </c>
      <c r="Z285" t="n">
        <v>450.346973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S285" t="n">
        <v>32376.794929889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1.0016</v>
      </c>
      <c r="BE285" t="n">
        <v>82.41200000000001</v>
      </c>
      <c r="BF285" t="n">
        <v>8.9176</v>
      </c>
      <c r="BG285" t="n">
        <v>0.804</v>
      </c>
      <c r="BH285" t="n">
        <v>6039.043023599974</v>
      </c>
      <c r="BI285" t="n">
        <v>0.9848803444477822</v>
      </c>
      <c r="BJ285" t="n">
        <v>5947.7348</v>
      </c>
      <c r="BK285" t="n">
        <v>37113.994738876</v>
      </c>
    </row>
    <row r="286">
      <c r="A286" t="n">
        <v>1189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SUM_CONAFE_C</t>
        </is>
      </c>
      <c r="G286" t="inlineStr">
        <is>
          <t>C</t>
        </is>
      </c>
      <c r="H286" t="inlineStr">
        <is>
          <t>CONAFE</t>
        </is>
      </c>
      <c r="I286" t="inlineStr">
        <is>
          <t>CONACABIC</t>
        </is>
      </c>
      <c r="J286" t="inlineStr">
        <is>
          <t>CABILDO</t>
        </is>
      </c>
      <c r="K286" t="n">
        <v>-5599.1021683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2647.119662</v>
      </c>
      <c r="P286" t="inlineStr">
        <is>
          <t>BS1C</t>
        </is>
      </c>
      <c r="Q286" t="n">
        <v>2</v>
      </c>
      <c r="V286" t="n">
        <v>467969.511</v>
      </c>
      <c r="W286" t="n">
        <v>2</v>
      </c>
      <c r="X286" t="n">
        <v>1.52635e-07</v>
      </c>
      <c r="Y286" t="n">
        <v>0.142857</v>
      </c>
      <c r="Z286" t="n">
        <v>378.159574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1.0077</v>
      </c>
      <c r="AL286" t="n">
        <v>72.994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S286" t="n">
        <v>27603.379944556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1.0097</v>
      </c>
      <c r="BE286" t="n">
        <v>83.078</v>
      </c>
      <c r="BF286" t="n">
        <v>8.9176</v>
      </c>
      <c r="BG286" t="n">
        <v>0.804</v>
      </c>
      <c r="BH286" t="n">
        <v>6039.043023599974</v>
      </c>
      <c r="BI286" t="n">
        <v>1.02765397082658</v>
      </c>
      <c r="BJ286" t="n">
        <v>6206.0465</v>
      </c>
      <c r="BK286" t="n">
        <v>31416.741088772</v>
      </c>
    </row>
    <row r="287">
      <c r="A287" t="n">
        <v>594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SUM_CONAFE_C</t>
        </is>
      </c>
      <c r="G287" t="inlineStr">
        <is>
          <t>C</t>
        </is>
      </c>
      <c r="H287" t="inlineStr">
        <is>
          <t>CONAFE</t>
        </is>
      </c>
      <c r="I287" t="inlineStr">
        <is>
          <t>CONACASAC</t>
        </is>
      </c>
      <c r="J287" t="inlineStr">
        <is>
          <t>CASASVIEJAS</t>
        </is>
      </c>
      <c r="K287" t="n">
        <v>-2514.70434707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2561.186414</v>
      </c>
      <c r="P287" t="inlineStr">
        <is>
          <t>BS1C</t>
        </is>
      </c>
      <c r="Q287" t="n">
        <v>2</v>
      </c>
      <c r="V287" t="n">
        <v>467969.511</v>
      </c>
      <c r="W287" t="n">
        <v>2</v>
      </c>
      <c r="X287" t="n">
        <v>1.52635e-07</v>
      </c>
      <c r="Y287" t="n">
        <v>0.142857</v>
      </c>
      <c r="Z287" t="n">
        <v>365.883408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1.0077</v>
      </c>
      <c r="AL287" t="n">
        <v>72.994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S287" t="n">
        <v>26707.293483552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1.0097</v>
      </c>
      <c r="BE287" t="n">
        <v>83.078</v>
      </c>
      <c r="BF287" t="n">
        <v>8.9176</v>
      </c>
      <c r="BG287" t="n">
        <v>0.804</v>
      </c>
      <c r="BH287" t="n">
        <v>6039.043023599974</v>
      </c>
      <c r="BI287" t="n">
        <v>1.02765397082658</v>
      </c>
      <c r="BJ287" t="n">
        <v>6206.0465</v>
      </c>
      <c r="BK287" t="n">
        <v>30396.861769824</v>
      </c>
    </row>
    <row r="288">
      <c r="A288" t="n">
        <v>2373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SUM_CONAFE_C</t>
        </is>
      </c>
      <c r="G288" t="inlineStr">
        <is>
          <t>C</t>
        </is>
      </c>
      <c r="H288" t="inlineStr">
        <is>
          <t>CONAFE</t>
        </is>
      </c>
      <c r="I288" t="inlineStr">
        <is>
          <t>CONACOMBC</t>
        </is>
      </c>
      <c r="J288" t="inlineStr">
        <is>
          <t>COMBARBALA</t>
        </is>
      </c>
      <c r="K288" t="n">
        <v>-819.75546262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13.435304</v>
      </c>
      <c r="P288" t="inlineStr">
        <is>
          <t>BS1C</t>
        </is>
      </c>
      <c r="Q288" t="n">
        <v>2</v>
      </c>
      <c r="V288" t="n">
        <v>467969.511</v>
      </c>
      <c r="W288" t="n">
        <v>2</v>
      </c>
      <c r="X288" t="n">
        <v>1.52635e-07</v>
      </c>
      <c r="Y288" t="n">
        <v>0.142857</v>
      </c>
      <c r="Z288" t="n">
        <v>1.919327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0.9984</v>
      </c>
      <c r="AL288" t="n">
        <v>72.321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S288" t="n">
        <v>138.807647967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0.9887</v>
      </c>
      <c r="BE288" t="n">
        <v>81.351</v>
      </c>
      <c r="BF288" t="n">
        <v>8.9176</v>
      </c>
      <c r="BG288" t="n">
        <v>0.804</v>
      </c>
      <c r="BH288" t="n">
        <v>6039.043023599974</v>
      </c>
      <c r="BI288" t="n">
        <v>1.015020531661984</v>
      </c>
      <c r="BJ288" t="n">
        <v>6129.7527</v>
      </c>
      <c r="BK288" t="n">
        <v>156.139170777</v>
      </c>
    </row>
    <row r="289">
      <c r="A289" t="n">
        <v>2375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SUM_CONAFE_C</t>
        </is>
      </c>
      <c r="G289" t="inlineStr">
        <is>
          <t>C</t>
        </is>
      </c>
      <c r="H289" t="inlineStr">
        <is>
          <t>CONAFE</t>
        </is>
      </c>
      <c r="I289" t="inlineStr">
        <is>
          <t>CONACOMBC</t>
        </is>
      </c>
      <c r="J289" t="inlineStr">
        <is>
          <t>COMBARBALA</t>
        </is>
      </c>
      <c r="K289" t="n">
        <v>-819.75546262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487.833709</v>
      </c>
      <c r="P289" t="inlineStr">
        <is>
          <t>BS1C</t>
        </is>
      </c>
      <c r="Q289" t="n">
        <v>2</v>
      </c>
      <c r="V289" t="n">
        <v>467969.511</v>
      </c>
      <c r="W289" t="n">
        <v>2</v>
      </c>
      <c r="X289" t="n">
        <v>1.52635e-07</v>
      </c>
      <c r="Y289" t="n">
        <v>0.142857</v>
      </c>
      <c r="Z289" t="n">
        <v>69.69046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S289" t="n">
        <v>5010.256240780001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1.0016</v>
      </c>
      <c r="BE289" t="n">
        <v>82.41200000000001</v>
      </c>
      <c r="BF289" t="n">
        <v>8.9176</v>
      </c>
      <c r="BG289" t="n">
        <v>0.804</v>
      </c>
      <c r="BH289" t="n">
        <v>6039.043023599974</v>
      </c>
      <c r="BI289" t="n">
        <v>0.9848803444477822</v>
      </c>
      <c r="BJ289" t="n">
        <v>5947.7348</v>
      </c>
      <c r="BK289" t="n">
        <v>5743.33018952</v>
      </c>
    </row>
    <row r="290">
      <c r="A290" t="n">
        <v>2377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SUM_CONAFE_C</t>
        </is>
      </c>
      <c r="G290" t="inlineStr">
        <is>
          <t>C</t>
        </is>
      </c>
      <c r="H290" t="inlineStr">
        <is>
          <t>CONAFE</t>
        </is>
      </c>
      <c r="I290" t="inlineStr">
        <is>
          <t>CONACOMBC</t>
        </is>
      </c>
      <c r="J290" t="inlineStr">
        <is>
          <t>COMBARBALA</t>
        </is>
      </c>
      <c r="K290" t="n">
        <v>-819.75546262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25.658336</v>
      </c>
      <c r="P290" t="inlineStr">
        <is>
          <t>BS1C</t>
        </is>
      </c>
      <c r="Q290" t="n">
        <v>2</v>
      </c>
      <c r="V290" t="n">
        <v>467969.511</v>
      </c>
      <c r="W290" t="n">
        <v>2</v>
      </c>
      <c r="X290" t="n">
        <v>1.52635e-07</v>
      </c>
      <c r="Y290" t="n">
        <v>0.142857</v>
      </c>
      <c r="Z290" t="n">
        <v>3.665473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0.9726</v>
      </c>
      <c r="AL290" t="n">
        <v>70.452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S290" t="n">
        <v>258.239903796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0.9617</v>
      </c>
      <c r="BE290" t="n">
        <v>79.129</v>
      </c>
      <c r="BF290" t="n">
        <v>8.9176</v>
      </c>
      <c r="BG290" t="n">
        <v>0.804</v>
      </c>
      <c r="BH290" t="n">
        <v>6039.043023599974</v>
      </c>
      <c r="BI290" t="n">
        <v>1.089916656884611</v>
      </c>
      <c r="BJ290" t="n">
        <v>6582.0536</v>
      </c>
      <c r="BK290" t="n">
        <v>290.045213017</v>
      </c>
    </row>
    <row r="291">
      <c r="A291" t="n">
        <v>2379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SUM_CONAFE_C</t>
        </is>
      </c>
      <c r="G291" t="inlineStr">
        <is>
          <t>C</t>
        </is>
      </c>
      <c r="H291" t="inlineStr">
        <is>
          <t>CONAFE</t>
        </is>
      </c>
      <c r="I291" t="inlineStr">
        <is>
          <t>CONACOMBC</t>
        </is>
      </c>
      <c r="J291" t="inlineStr">
        <is>
          <t>COMBARBALA</t>
        </is>
      </c>
      <c r="K291" t="n">
        <v>-819.75546262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316.305174</v>
      </c>
      <c r="P291" t="inlineStr">
        <is>
          <t>BS1C</t>
        </is>
      </c>
      <c r="Q291" t="n">
        <v>2</v>
      </c>
      <c r="V291" t="n">
        <v>467969.511</v>
      </c>
      <c r="W291" t="n">
        <v>2</v>
      </c>
      <c r="X291" t="n">
        <v>1.52635e-07</v>
      </c>
      <c r="Y291" t="n">
        <v>0.142857</v>
      </c>
      <c r="Z291" t="n">
        <v>45.186408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0.9891</v>
      </c>
      <c r="AL291" t="n">
        <v>71.64700000000001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S291" t="n">
        <v>3237.470573976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0.9818</v>
      </c>
      <c r="BE291" t="n">
        <v>80.783</v>
      </c>
      <c r="BF291" t="n">
        <v>8.9176</v>
      </c>
      <c r="BG291" t="n">
        <v>0.804</v>
      </c>
      <c r="BH291" t="n">
        <v>6039.043023599974</v>
      </c>
      <c r="BI291" t="n">
        <v>0.9428289797930015</v>
      </c>
      <c r="BJ291" t="n">
        <v>5693.7848</v>
      </c>
      <c r="BK291" t="n">
        <v>3650.293597464</v>
      </c>
    </row>
    <row r="292">
      <c r="A292" t="n">
        <v>2373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SUM_CONAFE_C</t>
        </is>
      </c>
      <c r="G292" t="inlineStr">
        <is>
          <t>C</t>
        </is>
      </c>
      <c r="H292" t="inlineStr">
        <is>
          <t>CONAFE</t>
        </is>
      </c>
      <c r="I292" t="inlineStr">
        <is>
          <t>CONACOMPC</t>
        </is>
      </c>
      <c r="J292" t="inlineStr">
        <is>
          <t>COMPANIA</t>
        </is>
      </c>
      <c r="K292" t="n">
        <v>-5460.79809382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203.638872</v>
      </c>
      <c r="P292" t="inlineStr">
        <is>
          <t>BS1C</t>
        </is>
      </c>
      <c r="Q292" t="n">
        <v>2</v>
      </c>
      <c r="V292" t="n">
        <v>467969.511</v>
      </c>
      <c r="W292" t="n">
        <v>2</v>
      </c>
      <c r="X292" t="n">
        <v>1.52635e-07</v>
      </c>
      <c r="Y292" t="n">
        <v>0.142857</v>
      </c>
      <c r="Z292" t="n">
        <v>29.091238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0.9984</v>
      </c>
      <c r="AL292" t="n">
        <v>72.321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S292" t="n">
        <v>2103.907423398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0.9887</v>
      </c>
      <c r="BE292" t="n">
        <v>81.351</v>
      </c>
      <c r="BF292" t="n">
        <v>8.9176</v>
      </c>
      <c r="BG292" t="n">
        <v>0.804</v>
      </c>
      <c r="BH292" t="n">
        <v>6039.043023599974</v>
      </c>
      <c r="BI292" t="n">
        <v>1.015020531661984</v>
      </c>
      <c r="BJ292" t="n">
        <v>6129.7527</v>
      </c>
      <c r="BK292" t="n">
        <v>2366.601302538</v>
      </c>
    </row>
    <row r="293">
      <c r="A293" t="n">
        <v>2375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SUM_CONAFE_C</t>
        </is>
      </c>
      <c r="G293" t="inlineStr">
        <is>
          <t>C</t>
        </is>
      </c>
      <c r="H293" t="inlineStr">
        <is>
          <t>CONAFE</t>
        </is>
      </c>
      <c r="I293" t="inlineStr">
        <is>
          <t>CONACOMPC</t>
        </is>
      </c>
      <c r="J293" t="inlineStr">
        <is>
          <t>COMPANIA</t>
        </is>
      </c>
      <c r="K293" t="n">
        <v>-5460.79809382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161.60615</v>
      </c>
      <c r="P293" t="inlineStr">
        <is>
          <t>BS1C</t>
        </is>
      </c>
      <c r="Q293" t="n">
        <v>2</v>
      </c>
      <c r="V293" t="n">
        <v>467969.511</v>
      </c>
      <c r="W293" t="n">
        <v>2</v>
      </c>
      <c r="X293" t="n">
        <v>1.52635e-07</v>
      </c>
      <c r="Y293" t="n">
        <v>0.142857</v>
      </c>
      <c r="Z293" t="n">
        <v>23.08657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0.9925</v>
      </c>
      <c r="AL293" t="n">
        <v>71.893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S293" t="n">
        <v>1659.76277701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1.0016</v>
      </c>
      <c r="BE293" t="n">
        <v>82.41200000000001</v>
      </c>
      <c r="BF293" t="n">
        <v>8.9176</v>
      </c>
      <c r="BG293" t="n">
        <v>0.804</v>
      </c>
      <c r="BH293" t="n">
        <v>6039.043023599974</v>
      </c>
      <c r="BI293" t="n">
        <v>0.9848803444477822</v>
      </c>
      <c r="BJ293" t="n">
        <v>5947.7348</v>
      </c>
      <c r="BK293" t="n">
        <v>1902.61040684</v>
      </c>
    </row>
    <row r="294">
      <c r="A294" t="n">
        <v>2377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SUM_CONAFE_C</t>
        </is>
      </c>
      <c r="G294" t="inlineStr">
        <is>
          <t>C</t>
        </is>
      </c>
      <c r="H294" t="inlineStr">
        <is>
          <t>CONAFE</t>
        </is>
      </c>
      <c r="I294" t="inlineStr">
        <is>
          <t>CONACOMPC</t>
        </is>
      </c>
      <c r="J294" t="inlineStr">
        <is>
          <t>COMPANIA</t>
        </is>
      </c>
      <c r="K294" t="n">
        <v>-5460.79809382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1605.277799</v>
      </c>
      <c r="P294" t="inlineStr">
        <is>
          <t>BS1C</t>
        </is>
      </c>
      <c r="Q294" t="n">
        <v>2</v>
      </c>
      <c r="V294" t="n">
        <v>467969.511</v>
      </c>
      <c r="W294" t="n">
        <v>2</v>
      </c>
      <c r="X294" t="n">
        <v>1.52635e-07</v>
      </c>
      <c r="Y294" t="n">
        <v>0.142857</v>
      </c>
      <c r="Z294" t="n">
        <v>229.325171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0.9726</v>
      </c>
      <c r="AL294" t="n">
        <v>70.452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S294" t="n">
        <v>16156.416947292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0.9617</v>
      </c>
      <c r="BE294" t="n">
        <v>79.129</v>
      </c>
      <c r="BF294" t="n">
        <v>8.9176</v>
      </c>
      <c r="BG294" t="n">
        <v>0.804</v>
      </c>
      <c r="BH294" t="n">
        <v>6039.043023599974</v>
      </c>
      <c r="BI294" t="n">
        <v>1.089916656884611</v>
      </c>
      <c r="BJ294" t="n">
        <v>6582.0536</v>
      </c>
      <c r="BK294" t="n">
        <v>18146.271456059</v>
      </c>
    </row>
    <row r="295">
      <c r="A295" t="n">
        <v>2379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SUM_CONAFE_C</t>
        </is>
      </c>
      <c r="G295" t="inlineStr">
        <is>
          <t>C</t>
        </is>
      </c>
      <c r="H295" t="inlineStr">
        <is>
          <t>CONAFE</t>
        </is>
      </c>
      <c r="I295" t="inlineStr">
        <is>
          <t>CONACOMPC</t>
        </is>
      </c>
      <c r="J295" t="inlineStr">
        <is>
          <t>COMPANIA</t>
        </is>
      </c>
      <c r="K295" t="n">
        <v>-5460.79809382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3709.71919</v>
      </c>
      <c r="P295" t="inlineStr">
        <is>
          <t>BS1C</t>
        </is>
      </c>
      <c r="Q295" t="n">
        <v>2</v>
      </c>
      <c r="V295" t="n">
        <v>467969.511</v>
      </c>
      <c r="W295" t="n">
        <v>2</v>
      </c>
      <c r="X295" t="n">
        <v>1.52635e-07</v>
      </c>
      <c r="Y295" t="n">
        <v>0.142857</v>
      </c>
      <c r="Z295" t="n">
        <v>529.959354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0.9891</v>
      </c>
      <c r="AL295" t="n">
        <v>71.64700000000001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S295" t="n">
        <v>37969.997836038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0.9818</v>
      </c>
      <c r="BE295" t="n">
        <v>80.783</v>
      </c>
      <c r="BF295" t="n">
        <v>8.9176</v>
      </c>
      <c r="BG295" t="n">
        <v>0.804</v>
      </c>
      <c r="BH295" t="n">
        <v>6039.043023599974</v>
      </c>
      <c r="BI295" t="n">
        <v>0.9428289797930015</v>
      </c>
      <c r="BJ295" t="n">
        <v>5693.7848</v>
      </c>
      <c r="BK295" t="n">
        <v>42811.706494182</v>
      </c>
    </row>
    <row r="296">
      <c r="A296" t="n">
        <v>4449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SUM_CONAFE_C</t>
        </is>
      </c>
      <c r="G296" t="inlineStr">
        <is>
          <t>C</t>
        </is>
      </c>
      <c r="H296" t="inlineStr">
        <is>
          <t>CONAFE</t>
        </is>
      </c>
      <c r="I296" t="inlineStr">
        <is>
          <t>CONAELPE23C</t>
        </is>
      </c>
      <c r="J296" t="inlineStr">
        <is>
          <t>E.PENON</t>
        </is>
      </c>
      <c r="K296" t="n">
        <v>-4301.93092128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111.822769</v>
      </c>
      <c r="P296" t="inlineStr">
        <is>
          <t>BS1C</t>
        </is>
      </c>
      <c r="Q296" t="n">
        <v>2</v>
      </c>
      <c r="V296" t="n">
        <v>467969.511</v>
      </c>
      <c r="W296" t="n">
        <v>2</v>
      </c>
      <c r="X296" t="n">
        <v>1.52635e-07</v>
      </c>
      <c r="Y296" t="n">
        <v>0.142857</v>
      </c>
      <c r="Z296" t="n">
        <v>15.974665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0.9984</v>
      </c>
      <c r="AL296" t="n">
        <v>72.321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S296" t="n">
        <v>1155.303747465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0.9887</v>
      </c>
      <c r="BE296" t="n">
        <v>81.351</v>
      </c>
      <c r="BF296" t="n">
        <v>8.9176</v>
      </c>
      <c r="BG296" t="n">
        <v>0.804</v>
      </c>
      <c r="BH296" t="n">
        <v>6039.043023599974</v>
      </c>
      <c r="BI296" t="n">
        <v>1.015020531661984</v>
      </c>
      <c r="BJ296" t="n">
        <v>6129.7527</v>
      </c>
      <c r="BK296" t="n">
        <v>1299.554972415</v>
      </c>
    </row>
    <row r="297">
      <c r="A297" t="n">
        <v>4451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SUM_CONAFE_C</t>
        </is>
      </c>
      <c r="G297" t="inlineStr">
        <is>
          <t>C</t>
        </is>
      </c>
      <c r="H297" t="inlineStr">
        <is>
          <t>CONAFE</t>
        </is>
      </c>
      <c r="I297" t="inlineStr">
        <is>
          <t>CONAELPE23C</t>
        </is>
      </c>
      <c r="J297" t="inlineStr">
        <is>
          <t>E.PENON</t>
        </is>
      </c>
      <c r="K297" t="n">
        <v>-4301.93092128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484.582563</v>
      </c>
      <c r="P297" t="inlineStr">
        <is>
          <t>BS1C</t>
        </is>
      </c>
      <c r="Q297" t="n">
        <v>2</v>
      </c>
      <c r="V297" t="n">
        <v>467969.511</v>
      </c>
      <c r="W297" t="n">
        <v>2</v>
      </c>
      <c r="X297" t="n">
        <v>1.52635e-07</v>
      </c>
      <c r="Y297" t="n">
        <v>0.142857</v>
      </c>
      <c r="Z297" t="n">
        <v>69.226011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0.9925</v>
      </c>
      <c r="AL297" t="n">
        <v>71.893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S297" t="n">
        <v>4976.865608823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1.0016</v>
      </c>
      <c r="BE297" t="n">
        <v>82.41200000000001</v>
      </c>
      <c r="BF297" t="n">
        <v>8.9176</v>
      </c>
      <c r="BG297" t="n">
        <v>0.804</v>
      </c>
      <c r="BH297" t="n">
        <v>6039.043023599974</v>
      </c>
      <c r="BI297" t="n">
        <v>0.9848803444477822</v>
      </c>
      <c r="BJ297" t="n">
        <v>5947.7348</v>
      </c>
      <c r="BK297" t="n">
        <v>5705.054018532001</v>
      </c>
    </row>
    <row r="298">
      <c r="A298" t="n">
        <v>4453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SUM_CONAFE_C</t>
        </is>
      </c>
      <c r="G298" t="inlineStr">
        <is>
          <t>C</t>
        </is>
      </c>
      <c r="H298" t="inlineStr">
        <is>
          <t>CONAFE</t>
        </is>
      </c>
      <c r="I298" t="inlineStr">
        <is>
          <t>CONAELPE23C</t>
        </is>
      </c>
      <c r="J298" t="inlineStr">
        <is>
          <t>E.PENON</t>
        </is>
      </c>
      <c r="K298" t="n">
        <v>-4301.93092128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221.016787</v>
      </c>
      <c r="P298" t="inlineStr">
        <is>
          <t>BS1C</t>
        </is>
      </c>
      <c r="Q298" t="n">
        <v>2</v>
      </c>
      <c r="V298" t="n">
        <v>467969.511</v>
      </c>
      <c r="W298" t="n">
        <v>2</v>
      </c>
      <c r="X298" t="n">
        <v>1.52635e-07</v>
      </c>
      <c r="Y298" t="n">
        <v>0.142857</v>
      </c>
      <c r="Z298" t="n">
        <v>31.573795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0.9726</v>
      </c>
      <c r="AL298" t="n">
        <v>70.452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S298" t="n">
        <v>2224.43700534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0.9617</v>
      </c>
      <c r="BE298" t="n">
        <v>79.129</v>
      </c>
      <c r="BF298" t="n">
        <v>8.9176</v>
      </c>
      <c r="BG298" t="n">
        <v>0.804</v>
      </c>
      <c r="BH298" t="n">
        <v>6039.043023599974</v>
      </c>
      <c r="BI298" t="n">
        <v>1.089916656884611</v>
      </c>
      <c r="BJ298" t="n">
        <v>6582.0536</v>
      </c>
      <c r="BK298" t="n">
        <v>2498.402824555</v>
      </c>
    </row>
    <row r="299">
      <c r="A299" t="n">
        <v>4455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SUM_CONAFE_C</t>
        </is>
      </c>
      <c r="G299" t="inlineStr">
        <is>
          <t>C</t>
        </is>
      </c>
      <c r="H299" t="inlineStr">
        <is>
          <t>CONAFE</t>
        </is>
      </c>
      <c r="I299" t="inlineStr">
        <is>
          <t>CONAELPE23C</t>
        </is>
      </c>
      <c r="J299" t="inlineStr">
        <is>
          <t>E.PENON</t>
        </is>
      </c>
      <c r="K299" t="n">
        <v>-4301.93092128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3633.566261</v>
      </c>
      <c r="P299" t="inlineStr">
        <is>
          <t>BS1C</t>
        </is>
      </c>
      <c r="Q299" t="n">
        <v>2</v>
      </c>
      <c r="V299" t="n">
        <v>467969.511</v>
      </c>
      <c r="W299" t="n">
        <v>2</v>
      </c>
      <c r="X299" t="n">
        <v>1.52635e-07</v>
      </c>
      <c r="Y299" t="n">
        <v>0.142857</v>
      </c>
      <c r="Z299" t="n">
        <v>519.080375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0.9891</v>
      </c>
      <c r="AL299" t="n">
        <v>71.64700000000001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S299" t="n">
        <v>37190.55162762501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0.9818</v>
      </c>
      <c r="BE299" t="n">
        <v>80.783</v>
      </c>
      <c r="BF299" t="n">
        <v>8.9176</v>
      </c>
      <c r="BG299" t="n">
        <v>0.804</v>
      </c>
      <c r="BH299" t="n">
        <v>6039.043023599974</v>
      </c>
      <c r="BI299" t="n">
        <v>0.9428289797930015</v>
      </c>
      <c r="BJ299" t="n">
        <v>5693.7848</v>
      </c>
      <c r="BK299" t="n">
        <v>41932.869933625</v>
      </c>
    </row>
    <row r="300">
      <c r="A300" t="n">
        <v>1780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SUM_CONAFE_C</t>
        </is>
      </c>
      <c r="G300" t="inlineStr">
        <is>
          <t>C</t>
        </is>
      </c>
      <c r="H300" t="inlineStr">
        <is>
          <t>CONAFE</t>
        </is>
      </c>
      <c r="I300" t="inlineStr">
        <is>
          <t>CONASAUCC</t>
        </is>
      </c>
      <c r="J300" t="inlineStr">
        <is>
          <t>E.SAUCE</t>
        </is>
      </c>
      <c r="K300" t="n">
        <v>-127.59677724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67.758019</v>
      </c>
      <c r="P300" t="inlineStr">
        <is>
          <t>BS1C</t>
        </is>
      </c>
      <c r="Q300" t="n">
        <v>2</v>
      </c>
      <c r="V300" t="n">
        <v>467969.511</v>
      </c>
      <c r="W300" t="n">
        <v>2</v>
      </c>
      <c r="X300" t="n">
        <v>1.52635e-07</v>
      </c>
      <c r="Y300" t="n">
        <v>0.142857</v>
      </c>
      <c r="Z300" t="n">
        <v>9.679707000000001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0.9925</v>
      </c>
      <c r="AL300" t="n">
        <v>71.893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S300" t="n">
        <v>695.9031753510001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1.0016</v>
      </c>
      <c r="BE300" t="n">
        <v>82.41200000000001</v>
      </c>
      <c r="BF300" t="n">
        <v>8.9176</v>
      </c>
      <c r="BG300" t="n">
        <v>0.804</v>
      </c>
      <c r="BH300" t="n">
        <v>6039.043023599974</v>
      </c>
      <c r="BI300" t="n">
        <v>0.9848803444477822</v>
      </c>
      <c r="BJ300" t="n">
        <v>5947.7348</v>
      </c>
      <c r="BK300" t="n">
        <v>797.7240132840001</v>
      </c>
    </row>
    <row r="301">
      <c r="A301" t="n">
        <v>1782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SUM_CONAFE_C</t>
        </is>
      </c>
      <c r="G301" t="inlineStr">
        <is>
          <t>C</t>
        </is>
      </c>
      <c r="H301" t="inlineStr">
        <is>
          <t>CONAFE</t>
        </is>
      </c>
      <c r="I301" t="inlineStr">
        <is>
          <t>CONASAUCC</t>
        </is>
      </c>
      <c r="J301" t="inlineStr">
        <is>
          <t>E.SAUCE</t>
        </is>
      </c>
      <c r="K301" t="n">
        <v>-127.59677724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3.252619</v>
      </c>
      <c r="P301" t="inlineStr">
        <is>
          <t>BS1C</t>
        </is>
      </c>
      <c r="Q301" t="n">
        <v>2</v>
      </c>
      <c r="V301" t="n">
        <v>467969.511</v>
      </c>
      <c r="W301" t="n">
        <v>2</v>
      </c>
      <c r="X301" t="n">
        <v>1.52635e-07</v>
      </c>
      <c r="Y301" t="n">
        <v>0.142857</v>
      </c>
      <c r="Z301" t="n">
        <v>0.464659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0.9726</v>
      </c>
      <c r="AL301" t="n">
        <v>70.452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S301" t="n">
        <v>32.736155868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0.9617</v>
      </c>
      <c r="BE301" t="n">
        <v>79.129</v>
      </c>
      <c r="BF301" t="n">
        <v>8.9176</v>
      </c>
      <c r="BG301" t="n">
        <v>0.804</v>
      </c>
      <c r="BH301" t="n">
        <v>6039.043023599974</v>
      </c>
      <c r="BI301" t="n">
        <v>1.089916656884611</v>
      </c>
      <c r="BJ301" t="n">
        <v>6582.0536</v>
      </c>
      <c r="BK301" t="n">
        <v>36.768002011</v>
      </c>
    </row>
    <row r="302">
      <c r="A302" t="n">
        <v>1784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SUM_CONAFE_C</t>
        </is>
      </c>
      <c r="G302" t="inlineStr">
        <is>
          <t>C</t>
        </is>
      </c>
      <c r="H302" t="inlineStr">
        <is>
          <t>CONAFE</t>
        </is>
      </c>
      <c r="I302" t="inlineStr">
        <is>
          <t>CONASAUCC</t>
        </is>
      </c>
      <c r="J302" t="inlineStr">
        <is>
          <t>E.SAUCE</t>
        </is>
      </c>
      <c r="K302" t="n">
        <v>-127.59677724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59.054445</v>
      </c>
      <c r="P302" t="inlineStr">
        <is>
          <t>BS1C</t>
        </is>
      </c>
      <c r="Q302" t="n">
        <v>2</v>
      </c>
      <c r="V302" t="n">
        <v>467969.511</v>
      </c>
      <c r="W302" t="n">
        <v>2</v>
      </c>
      <c r="X302" t="n">
        <v>1.52635e-07</v>
      </c>
      <c r="Y302" t="n">
        <v>0.142857</v>
      </c>
      <c r="Z302" t="n">
        <v>8.436341000000001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0.9891</v>
      </c>
      <c r="AL302" t="n">
        <v>71.64700000000001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S302" t="n">
        <v>604.4385236270001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0.9818</v>
      </c>
      <c r="BE302" t="n">
        <v>80.783</v>
      </c>
      <c r="BF302" t="n">
        <v>8.9176</v>
      </c>
      <c r="BG302" t="n">
        <v>0.804</v>
      </c>
      <c r="BH302" t="n">
        <v>6039.043023599974</v>
      </c>
      <c r="BI302" t="n">
        <v>0.9428289797930015</v>
      </c>
      <c r="BJ302" t="n">
        <v>5693.7848</v>
      </c>
      <c r="BK302" t="n">
        <v>681.5129350030001</v>
      </c>
    </row>
    <row r="303">
      <c r="A303" t="n">
        <v>1187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SUM_CONAFE_C</t>
        </is>
      </c>
      <c r="G303" t="inlineStr">
        <is>
          <t>C</t>
        </is>
      </c>
      <c r="H303" t="inlineStr">
        <is>
          <t>CONAFE</t>
        </is>
      </c>
      <c r="I303" t="inlineStr">
        <is>
          <t>CONAESPIC</t>
        </is>
      </c>
      <c r="J303" t="inlineStr">
        <is>
          <t>ESPINO</t>
        </is>
      </c>
      <c r="K303" t="n">
        <v>-3.98737884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3.588307</v>
      </c>
      <c r="P303" t="inlineStr">
        <is>
          <t>BS1C</t>
        </is>
      </c>
      <c r="Q303" t="n">
        <v>2</v>
      </c>
      <c r="V303" t="n">
        <v>467969.511</v>
      </c>
      <c r="W303" t="n">
        <v>2</v>
      </c>
      <c r="X303" t="n">
        <v>1.52635e-07</v>
      </c>
      <c r="Y303" t="n">
        <v>0.142857</v>
      </c>
      <c r="Z303" t="n">
        <v>0.512615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0.9925</v>
      </c>
      <c r="AL303" t="n">
        <v>71.893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S303" t="n">
        <v>36.853430195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1.0016</v>
      </c>
      <c r="BE303" t="n">
        <v>82.41200000000001</v>
      </c>
      <c r="BF303" t="n">
        <v>8.9176</v>
      </c>
      <c r="BG303" t="n">
        <v>0.804</v>
      </c>
      <c r="BH303" t="n">
        <v>6039.043023599974</v>
      </c>
      <c r="BI303" t="n">
        <v>0.9848803444477822</v>
      </c>
      <c r="BJ303" t="n">
        <v>5947.7348</v>
      </c>
      <c r="BK303" t="n">
        <v>42.24562738000001</v>
      </c>
    </row>
    <row r="304">
      <c r="A304" t="n">
        <v>1189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SUM_CONAFE_C</t>
        </is>
      </c>
      <c r="G304" t="inlineStr">
        <is>
          <t>C</t>
        </is>
      </c>
      <c r="H304" t="inlineStr">
        <is>
          <t>CONAFE</t>
        </is>
      </c>
      <c r="I304" t="inlineStr">
        <is>
          <t>CONAESPIC</t>
        </is>
      </c>
      <c r="J304" t="inlineStr">
        <is>
          <t>ESPINO</t>
        </is>
      </c>
      <c r="K304" t="n">
        <v>-3.98737884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0.473918</v>
      </c>
      <c r="P304" t="inlineStr">
        <is>
          <t>BS1C</t>
        </is>
      </c>
      <c r="Q304" t="n">
        <v>2</v>
      </c>
      <c r="V304" t="n">
        <v>467969.511</v>
      </c>
      <c r="W304" t="n">
        <v>2</v>
      </c>
      <c r="X304" t="n">
        <v>1.52635e-07</v>
      </c>
      <c r="Y304" t="n">
        <v>0.142857</v>
      </c>
      <c r="Z304" t="n">
        <v>0.067703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0.9891</v>
      </c>
      <c r="AL304" t="n">
        <v>71.64700000000001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S304" t="n">
        <v>4.850716841000001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0.9818</v>
      </c>
      <c r="BE304" t="n">
        <v>80.783</v>
      </c>
      <c r="BF304" t="n">
        <v>8.9176</v>
      </c>
      <c r="BG304" t="n">
        <v>0.804</v>
      </c>
      <c r="BH304" t="n">
        <v>6039.043023599974</v>
      </c>
      <c r="BI304" t="n">
        <v>0.9428289797930015</v>
      </c>
      <c r="BJ304" t="n">
        <v>5693.7848</v>
      </c>
      <c r="BK304" t="n">
        <v>5.469251449</v>
      </c>
    </row>
    <row r="305">
      <c r="A305" t="n">
        <v>2373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SUM_CONAFE_C</t>
        </is>
      </c>
      <c r="G305" t="inlineStr">
        <is>
          <t>C</t>
        </is>
      </c>
      <c r="H305" t="inlineStr">
        <is>
          <t>CONAFE</t>
        </is>
      </c>
      <c r="I305" t="inlineStr">
        <is>
          <t>CONAGUAYC</t>
        </is>
      </c>
      <c r="J305" t="inlineStr">
        <is>
          <t>GUAYACAN</t>
        </is>
      </c>
      <c r="K305" t="n">
        <v>-3381.55934365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92.347041</v>
      </c>
      <c r="P305" t="inlineStr">
        <is>
          <t>BS1C</t>
        </is>
      </c>
      <c r="Q305" t="n">
        <v>2</v>
      </c>
      <c r="V305" t="n">
        <v>467969.511</v>
      </c>
      <c r="W305" t="n">
        <v>2</v>
      </c>
      <c r="X305" t="n">
        <v>1.52635e-07</v>
      </c>
      <c r="Y305" t="n">
        <v>0.142857</v>
      </c>
      <c r="Z305" t="n">
        <v>13.192421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0.9984</v>
      </c>
      <c r="AL305" t="n">
        <v>72.321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S305" t="n">
        <v>954.089079141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0.9887</v>
      </c>
      <c r="BE305" t="n">
        <v>81.351</v>
      </c>
      <c r="BF305" t="n">
        <v>8.9176</v>
      </c>
      <c r="BG305" t="n">
        <v>0.804</v>
      </c>
      <c r="BH305" t="n">
        <v>6039.043023599974</v>
      </c>
      <c r="BI305" t="n">
        <v>1.015020531661984</v>
      </c>
      <c r="BJ305" t="n">
        <v>6129.7527</v>
      </c>
      <c r="BK305" t="n">
        <v>1073.216640771</v>
      </c>
    </row>
    <row r="306">
      <c r="A306" t="n">
        <v>2375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SUM_CONAFE_C</t>
        </is>
      </c>
      <c r="G306" t="inlineStr">
        <is>
          <t>C</t>
        </is>
      </c>
      <c r="H306" t="inlineStr">
        <is>
          <t>CONAFE</t>
        </is>
      </c>
      <c r="I306" t="inlineStr">
        <is>
          <t>CONAGUAYC</t>
        </is>
      </c>
      <c r="J306" t="inlineStr">
        <is>
          <t>GUAYACAN</t>
        </is>
      </c>
      <c r="K306" t="n">
        <v>-3381.55934365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216.547819</v>
      </c>
      <c r="P306" t="inlineStr">
        <is>
          <t>BS1C</t>
        </is>
      </c>
      <c r="Q306" t="n">
        <v>2</v>
      </c>
      <c r="V306" t="n">
        <v>467969.511</v>
      </c>
      <c r="W306" t="n">
        <v>2</v>
      </c>
      <c r="X306" t="n">
        <v>1.52635e-07</v>
      </c>
      <c r="Y306" t="n">
        <v>0.142857</v>
      </c>
      <c r="Z306" t="n">
        <v>30.935372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0.9925</v>
      </c>
      <c r="AL306" t="n">
        <v>71.893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S306" t="n">
        <v>2224.036699196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1.0016</v>
      </c>
      <c r="BE306" t="n">
        <v>82.41200000000001</v>
      </c>
      <c r="BF306" t="n">
        <v>8.9176</v>
      </c>
      <c r="BG306" t="n">
        <v>0.804</v>
      </c>
      <c r="BH306" t="n">
        <v>6039.043023599974</v>
      </c>
      <c r="BI306" t="n">
        <v>0.9848803444477822</v>
      </c>
      <c r="BJ306" t="n">
        <v>5947.7348</v>
      </c>
      <c r="BK306" t="n">
        <v>2549.445877264</v>
      </c>
    </row>
    <row r="307">
      <c r="A307" t="n">
        <v>2377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SUM_CONAFE_C</t>
        </is>
      </c>
      <c r="G307" t="inlineStr">
        <is>
          <t>C</t>
        </is>
      </c>
      <c r="H307" t="inlineStr">
        <is>
          <t>CONAFE</t>
        </is>
      </c>
      <c r="I307" t="inlineStr">
        <is>
          <t>CONAGUAYC</t>
        </is>
      </c>
      <c r="J307" t="inlineStr">
        <is>
          <t>GUAYACAN</t>
        </is>
      </c>
      <c r="K307" t="n">
        <v>-3381.55934365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180.882287</v>
      </c>
      <c r="P307" t="inlineStr">
        <is>
          <t>BS1C</t>
        </is>
      </c>
      <c r="Q307" t="n">
        <v>2</v>
      </c>
      <c r="V307" t="n">
        <v>467969.511</v>
      </c>
      <c r="W307" t="n">
        <v>2</v>
      </c>
      <c r="X307" t="n">
        <v>1.52635e-07</v>
      </c>
      <c r="Y307" t="n">
        <v>0.142857</v>
      </c>
      <c r="Z307" t="n">
        <v>25.840301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0.9726</v>
      </c>
      <c r="AL307" t="n">
        <v>70.452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S307" t="n">
        <v>1820.500886052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0.9617</v>
      </c>
      <c r="BE307" t="n">
        <v>79.129</v>
      </c>
      <c r="BF307" t="n">
        <v>8.9176</v>
      </c>
      <c r="BG307" t="n">
        <v>0.804</v>
      </c>
      <c r="BH307" t="n">
        <v>6039.043023599974</v>
      </c>
      <c r="BI307" t="n">
        <v>1.089916656884611</v>
      </c>
      <c r="BJ307" t="n">
        <v>6582.0536</v>
      </c>
      <c r="BK307" t="n">
        <v>2044.717177829</v>
      </c>
    </row>
    <row r="308">
      <c r="A308" t="n">
        <v>2379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SUM_CONAFE_C</t>
        </is>
      </c>
      <c r="G308" t="inlineStr">
        <is>
          <t>C</t>
        </is>
      </c>
      <c r="H308" t="inlineStr">
        <is>
          <t>CONAFE</t>
        </is>
      </c>
      <c r="I308" t="inlineStr">
        <is>
          <t>CONAGUAYC</t>
        </is>
      </c>
      <c r="J308" t="inlineStr">
        <is>
          <t>GUAYACAN</t>
        </is>
      </c>
      <c r="K308" t="n">
        <v>-3381.55934365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3011.660464</v>
      </c>
      <c r="P308" t="inlineStr">
        <is>
          <t>BS1C</t>
        </is>
      </c>
      <c r="Q308" t="n">
        <v>2</v>
      </c>
      <c r="V308" t="n">
        <v>467969.511</v>
      </c>
      <c r="W308" t="n">
        <v>2</v>
      </c>
      <c r="X308" t="n">
        <v>1.52635e-07</v>
      </c>
      <c r="Y308" t="n">
        <v>0.142857</v>
      </c>
      <c r="Z308" t="n">
        <v>430.236779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0.9891</v>
      </c>
      <c r="AL308" t="n">
        <v>71.64700000000001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S308" t="n">
        <v>30825.174505013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0.9818</v>
      </c>
      <c r="BE308" t="n">
        <v>80.783</v>
      </c>
      <c r="BF308" t="n">
        <v>8.9176</v>
      </c>
      <c r="BG308" t="n">
        <v>0.804</v>
      </c>
      <c r="BH308" t="n">
        <v>6039.043023599974</v>
      </c>
      <c r="BI308" t="n">
        <v>0.9428289797930015</v>
      </c>
      <c r="BJ308" t="n">
        <v>5693.7848</v>
      </c>
      <c r="BK308" t="n">
        <v>34755.817717957</v>
      </c>
    </row>
    <row r="309">
      <c r="A309" t="n">
        <v>2373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SUM_CONAFE_C</t>
        </is>
      </c>
      <c r="G309" t="inlineStr">
        <is>
          <t>C</t>
        </is>
      </c>
      <c r="H309" t="inlineStr">
        <is>
          <t>CONAFE</t>
        </is>
      </c>
      <c r="I309" t="inlineStr">
        <is>
          <t>CONAILLAC</t>
        </is>
      </c>
      <c r="J309" t="inlineStr">
        <is>
          <t>ILLAPEL</t>
        </is>
      </c>
      <c r="K309" t="n">
        <v>-4014.15636727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45.002842</v>
      </c>
      <c r="P309" t="inlineStr">
        <is>
          <t>BS1C</t>
        </is>
      </c>
      <c r="Q309" t="n">
        <v>2</v>
      </c>
      <c r="V309" t="n">
        <v>467969.511</v>
      </c>
      <c r="W309" t="n">
        <v>2</v>
      </c>
      <c r="X309" t="n">
        <v>1.52635e-07</v>
      </c>
      <c r="Y309" t="n">
        <v>0.142857</v>
      </c>
      <c r="Z309" t="n">
        <v>6.428971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0.9984</v>
      </c>
      <c r="AL309" t="n">
        <v>72.321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S309" t="n">
        <v>464.949611691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0.9887</v>
      </c>
      <c r="BE309" t="n">
        <v>81.351</v>
      </c>
      <c r="BF309" t="n">
        <v>8.9176</v>
      </c>
      <c r="BG309" t="n">
        <v>0.804</v>
      </c>
      <c r="BH309" t="n">
        <v>6039.043023599974</v>
      </c>
      <c r="BI309" t="n">
        <v>1.015020531661984</v>
      </c>
      <c r="BJ309" t="n">
        <v>6129.7527</v>
      </c>
      <c r="BK309" t="n">
        <v>523.003219821</v>
      </c>
    </row>
    <row r="310">
      <c r="A310" t="n">
        <v>2375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SUM_CONAFE_C</t>
        </is>
      </c>
      <c r="G310" t="inlineStr">
        <is>
          <t>C</t>
        </is>
      </c>
      <c r="H310" t="inlineStr">
        <is>
          <t>CONAFE</t>
        </is>
      </c>
      <c r="I310" t="inlineStr">
        <is>
          <t>CONAILLAC</t>
        </is>
      </c>
      <c r="J310" t="inlineStr">
        <is>
          <t>ILLAPEL</t>
        </is>
      </c>
      <c r="K310" t="n">
        <v>-4014.15636727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3264.390505</v>
      </c>
      <c r="P310" t="inlineStr">
        <is>
          <t>BS1C</t>
        </is>
      </c>
      <c r="Q310" t="n">
        <v>2</v>
      </c>
      <c r="V310" t="n">
        <v>467969.511</v>
      </c>
      <c r="W310" t="n">
        <v>2</v>
      </c>
      <c r="X310" t="n">
        <v>1.52635e-07</v>
      </c>
      <c r="Y310" t="n">
        <v>0.142857</v>
      </c>
      <c r="Z310" t="n">
        <v>466.341034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0.9925</v>
      </c>
      <c r="AL310" t="n">
        <v>71.893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S310" t="n">
        <v>33526.655957362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1.0016</v>
      </c>
      <c r="BE310" t="n">
        <v>82.41200000000001</v>
      </c>
      <c r="BF310" t="n">
        <v>8.9176</v>
      </c>
      <c r="BG310" t="n">
        <v>0.804</v>
      </c>
      <c r="BH310" t="n">
        <v>6039.043023599974</v>
      </c>
      <c r="BI310" t="n">
        <v>0.9848803444477822</v>
      </c>
      <c r="BJ310" t="n">
        <v>5947.7348</v>
      </c>
      <c r="BK310" t="n">
        <v>38432.097294008</v>
      </c>
    </row>
    <row r="311">
      <c r="A311" t="n">
        <v>2377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SUM_CONAFE_C</t>
        </is>
      </c>
      <c r="G311" t="inlineStr">
        <is>
          <t>C</t>
        </is>
      </c>
      <c r="H311" t="inlineStr">
        <is>
          <t>CONAFE</t>
        </is>
      </c>
      <c r="I311" t="inlineStr">
        <is>
          <t>CONAILLAC</t>
        </is>
      </c>
      <c r="J311" t="inlineStr">
        <is>
          <t>ILLAPEL</t>
        </is>
      </c>
      <c r="K311" t="n">
        <v>-4014.15636727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93.901126</v>
      </c>
      <c r="P311" t="inlineStr">
        <is>
          <t>BS1C</t>
        </is>
      </c>
      <c r="Q311" t="n">
        <v>2</v>
      </c>
      <c r="V311" t="n">
        <v>467969.511</v>
      </c>
      <c r="W311" t="n">
        <v>2</v>
      </c>
      <c r="X311" t="n">
        <v>1.52635e-07</v>
      </c>
      <c r="Y311" t="n">
        <v>0.142857</v>
      </c>
      <c r="Z311" t="n">
        <v>13.414433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0.9726</v>
      </c>
      <c r="AL311" t="n">
        <v>70.452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S311" t="n">
        <v>945.073633716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0.9617</v>
      </c>
      <c r="BE311" t="n">
        <v>79.129</v>
      </c>
      <c r="BF311" t="n">
        <v>8.9176</v>
      </c>
      <c r="BG311" t="n">
        <v>0.804</v>
      </c>
      <c r="BH311" t="n">
        <v>6039.043023599974</v>
      </c>
      <c r="BI311" t="n">
        <v>1.089916656884611</v>
      </c>
      <c r="BJ311" t="n">
        <v>6582.0536</v>
      </c>
      <c r="BK311" t="n">
        <v>1061.470668857</v>
      </c>
    </row>
    <row r="312">
      <c r="A312" t="n">
        <v>2379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SUM_CONAFE_C</t>
        </is>
      </c>
      <c r="G312" t="inlineStr">
        <is>
          <t>C</t>
        </is>
      </c>
      <c r="H312" t="inlineStr">
        <is>
          <t>CONAFE</t>
        </is>
      </c>
      <c r="I312" t="inlineStr">
        <is>
          <t>CONAILLAC</t>
        </is>
      </c>
      <c r="J312" t="inlineStr">
        <is>
          <t>ILLAPEL</t>
        </is>
      </c>
      <c r="K312" t="n">
        <v>-4014.15636727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713.212403</v>
      </c>
      <c r="P312" t="inlineStr">
        <is>
          <t>BS1C</t>
        </is>
      </c>
      <c r="Q312" t="n">
        <v>2</v>
      </c>
      <c r="V312" t="n">
        <v>467969.511</v>
      </c>
      <c r="W312" t="n">
        <v>2</v>
      </c>
      <c r="X312" t="n">
        <v>1.52635e-07</v>
      </c>
      <c r="Y312" t="n">
        <v>0.142857</v>
      </c>
      <c r="Z312" t="n">
        <v>101.887384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0.9891</v>
      </c>
      <c r="AL312" t="n">
        <v>71.64700000000001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S312" t="n">
        <v>7299.925401448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0.9818</v>
      </c>
      <c r="BE312" t="n">
        <v>80.783</v>
      </c>
      <c r="BF312" t="n">
        <v>8.9176</v>
      </c>
      <c r="BG312" t="n">
        <v>0.804</v>
      </c>
      <c r="BH312" t="n">
        <v>6039.043023599974</v>
      </c>
      <c r="BI312" t="n">
        <v>0.9428289797930015</v>
      </c>
      <c r="BJ312" t="n">
        <v>5693.7848</v>
      </c>
      <c r="BK312" t="n">
        <v>8230.768541672</v>
      </c>
    </row>
    <row r="313">
      <c r="A313" t="n">
        <v>4761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SUM_CONAFE_C</t>
        </is>
      </c>
      <c r="G313" t="inlineStr">
        <is>
          <t>C</t>
        </is>
      </c>
      <c r="H313" t="inlineStr">
        <is>
          <t>CONAFE</t>
        </is>
      </c>
      <c r="I313" t="inlineStr">
        <is>
          <t>CONAINCAC</t>
        </is>
      </c>
      <c r="J313" t="inlineStr">
        <is>
          <t>INCAHUASI</t>
        </is>
      </c>
      <c r="K313" t="n">
        <v>-739.14394335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50.887821</v>
      </c>
      <c r="P313" t="inlineStr">
        <is>
          <t>BS1C</t>
        </is>
      </c>
      <c r="Q313" t="n">
        <v>2</v>
      </c>
      <c r="V313" t="n">
        <v>467969.511</v>
      </c>
      <c r="W313" t="n">
        <v>2</v>
      </c>
      <c r="X313" t="n">
        <v>1.52635e-07</v>
      </c>
      <c r="Y313" t="n">
        <v>0.142857</v>
      </c>
      <c r="Z313" t="n">
        <v>7.269681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0.9984</v>
      </c>
      <c r="AL313" t="n">
        <v>72.321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S313" t="n">
        <v>525.750599601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0.9887</v>
      </c>
      <c r="BE313" t="n">
        <v>81.351</v>
      </c>
      <c r="BF313" t="n">
        <v>8.9176</v>
      </c>
      <c r="BG313" t="n">
        <v>0.804</v>
      </c>
      <c r="BH313" t="n">
        <v>6039.043023599974</v>
      </c>
      <c r="BI313" t="n">
        <v>1.015020531661984</v>
      </c>
      <c r="BJ313" t="n">
        <v>6129.7527</v>
      </c>
      <c r="BK313" t="n">
        <v>591.395819031</v>
      </c>
    </row>
    <row r="314">
      <c r="A314" t="n">
        <v>4763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SUM_CONAFE_C</t>
        </is>
      </c>
      <c r="G314" t="inlineStr">
        <is>
          <t>C</t>
        </is>
      </c>
      <c r="H314" t="inlineStr">
        <is>
          <t>CONAFE</t>
        </is>
      </c>
      <c r="I314" t="inlineStr">
        <is>
          <t>CONAINCAC</t>
        </is>
      </c>
      <c r="J314" t="inlineStr">
        <is>
          <t>INCAHUASI</t>
        </is>
      </c>
      <c r="K314" t="n">
        <v>-739.14394335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17.059833</v>
      </c>
      <c r="P314" t="inlineStr">
        <is>
          <t>BS1C</t>
        </is>
      </c>
      <c r="Q314" t="n">
        <v>2</v>
      </c>
      <c r="V314" t="n">
        <v>467969.511</v>
      </c>
      <c r="W314" t="n">
        <v>2</v>
      </c>
      <c r="X314" t="n">
        <v>1.52635e-07</v>
      </c>
      <c r="Y314" t="n">
        <v>0.142857</v>
      </c>
      <c r="Z314" t="n">
        <v>2.437117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0.9925</v>
      </c>
      <c r="AL314" t="n">
        <v>71.893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S314" t="n">
        <v>175.211652481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1.0016</v>
      </c>
      <c r="BE314" t="n">
        <v>82.41200000000001</v>
      </c>
      <c r="BF314" t="n">
        <v>8.9176</v>
      </c>
      <c r="BG314" t="n">
        <v>0.804</v>
      </c>
      <c r="BH314" t="n">
        <v>6039.043023599974</v>
      </c>
      <c r="BI314" t="n">
        <v>0.9848803444477822</v>
      </c>
      <c r="BJ314" t="n">
        <v>5947.7348</v>
      </c>
      <c r="BK314" t="n">
        <v>200.847686204</v>
      </c>
    </row>
    <row r="315">
      <c r="A315" t="n">
        <v>4765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SUM_CONAFE_C</t>
        </is>
      </c>
      <c r="G315" t="inlineStr">
        <is>
          <t>C</t>
        </is>
      </c>
      <c r="H315" t="inlineStr">
        <is>
          <t>CONAFE</t>
        </is>
      </c>
      <c r="I315" t="inlineStr">
        <is>
          <t>CONAINCAC</t>
        </is>
      </c>
      <c r="J315" t="inlineStr">
        <is>
          <t>INCAHUASI</t>
        </is>
      </c>
      <c r="K315" t="n">
        <v>-739.14394335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478.186796</v>
      </c>
      <c r="P315" t="inlineStr">
        <is>
          <t>BS1C</t>
        </is>
      </c>
      <c r="Q315" t="n">
        <v>2</v>
      </c>
      <c r="V315" t="n">
        <v>467969.511</v>
      </c>
      <c r="W315" t="n">
        <v>2</v>
      </c>
      <c r="X315" t="n">
        <v>1.52635e-07</v>
      </c>
      <c r="Y315" t="n">
        <v>0.142857</v>
      </c>
      <c r="Z315" t="n">
        <v>68.312331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0.9726</v>
      </c>
      <c r="AL315" t="n">
        <v>70.452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S315" t="n">
        <v>4812.740343612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0.9617</v>
      </c>
      <c r="BE315" t="n">
        <v>79.129</v>
      </c>
      <c r="BF315" t="n">
        <v>8.9176</v>
      </c>
      <c r="BG315" t="n">
        <v>0.804</v>
      </c>
      <c r="BH315" t="n">
        <v>6039.043023599974</v>
      </c>
      <c r="BI315" t="n">
        <v>1.089916656884611</v>
      </c>
      <c r="BJ315" t="n">
        <v>6582.0536</v>
      </c>
      <c r="BK315" t="n">
        <v>5405.486439699001</v>
      </c>
    </row>
    <row r="316">
      <c r="A316" t="n">
        <v>4767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SUM_CONAFE_C</t>
        </is>
      </c>
      <c r="G316" t="inlineStr">
        <is>
          <t>C</t>
        </is>
      </c>
      <c r="H316" t="inlineStr">
        <is>
          <t>CONAFE</t>
        </is>
      </c>
      <c r="I316" t="inlineStr">
        <is>
          <t>CONAINCAC</t>
        </is>
      </c>
      <c r="J316" t="inlineStr">
        <is>
          <t>INCAHUASI</t>
        </is>
      </c>
      <c r="K316" t="n">
        <v>-739.14394335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230.201346</v>
      </c>
      <c r="P316" t="inlineStr">
        <is>
          <t>BS1C</t>
        </is>
      </c>
      <c r="Q316" t="n">
        <v>2</v>
      </c>
      <c r="V316" t="n">
        <v>467969.511</v>
      </c>
      <c r="W316" t="n">
        <v>2</v>
      </c>
      <c r="X316" t="n">
        <v>1.52635e-07</v>
      </c>
      <c r="Y316" t="n">
        <v>0.142857</v>
      </c>
      <c r="Z316" t="n">
        <v>32.885874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0.9891</v>
      </c>
      <c r="AL316" t="n">
        <v>71.64700000000001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S316" t="n">
        <v>2356.174214478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0.9818</v>
      </c>
      <c r="BE316" t="n">
        <v>80.783</v>
      </c>
      <c r="BF316" t="n">
        <v>8.9176</v>
      </c>
      <c r="BG316" t="n">
        <v>0.804</v>
      </c>
      <c r="BH316" t="n">
        <v>6039.043023599974</v>
      </c>
      <c r="BI316" t="n">
        <v>0.9428289797930015</v>
      </c>
      <c r="BJ316" t="n">
        <v>5693.7848</v>
      </c>
      <c r="BK316" t="n">
        <v>2656.619559342</v>
      </c>
    </row>
    <row r="317">
      <c r="A317" t="n">
        <v>3465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SUM_CONAFE_C</t>
        </is>
      </c>
      <c r="G317" t="inlineStr">
        <is>
          <t>C</t>
        </is>
      </c>
      <c r="H317" t="inlineStr">
        <is>
          <t>CONAFE</t>
        </is>
      </c>
      <c r="I317" t="inlineStr">
        <is>
          <t>CONAMONTC</t>
        </is>
      </c>
      <c r="J317" t="inlineStr">
        <is>
          <t>M.PATRIA</t>
        </is>
      </c>
      <c r="K317" t="n">
        <v>-1312.06287263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26.63009</v>
      </c>
      <c r="P317" t="inlineStr">
        <is>
          <t>BS1C</t>
        </is>
      </c>
      <c r="Q317" t="n">
        <v>2</v>
      </c>
      <c r="V317" t="n">
        <v>467969.511</v>
      </c>
      <c r="W317" t="n">
        <v>2</v>
      </c>
      <c r="X317" t="n">
        <v>1.52635e-07</v>
      </c>
      <c r="Y317" t="n">
        <v>0.142857</v>
      </c>
      <c r="Z317" t="n">
        <v>3.804295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0.9984</v>
      </c>
      <c r="AL317" t="n">
        <v>72.321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S317" t="n">
        <v>275.130418695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0.9887</v>
      </c>
      <c r="BE317" t="n">
        <v>81.351</v>
      </c>
      <c r="BF317" t="n">
        <v>8.9176</v>
      </c>
      <c r="BG317" t="n">
        <v>0.804</v>
      </c>
      <c r="BH317" t="n">
        <v>6039.043023599974</v>
      </c>
      <c r="BI317" t="n">
        <v>1.015020531661984</v>
      </c>
      <c r="BJ317" t="n">
        <v>6129.7527</v>
      </c>
      <c r="BK317" t="n">
        <v>309.483202545</v>
      </c>
    </row>
    <row r="318">
      <c r="A318" t="n">
        <v>3467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SUM_CONAFE_C</t>
        </is>
      </c>
      <c r="G318" t="inlineStr">
        <is>
          <t>C</t>
        </is>
      </c>
      <c r="H318" t="inlineStr">
        <is>
          <t>CONAFE</t>
        </is>
      </c>
      <c r="I318" t="inlineStr">
        <is>
          <t>CONAMONTC</t>
        </is>
      </c>
      <c r="J318" t="inlineStr">
        <is>
          <t>M.PATRIA</t>
        </is>
      </c>
      <c r="K318" t="n">
        <v>-1312.06287263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321.410491</v>
      </c>
      <c r="P318" t="inlineStr">
        <is>
          <t>BS1C</t>
        </is>
      </c>
      <c r="Q318" t="n">
        <v>2</v>
      </c>
      <c r="V318" t="n">
        <v>467969.511</v>
      </c>
      <c r="W318" t="n">
        <v>2</v>
      </c>
      <c r="X318" t="n">
        <v>1.52635e-07</v>
      </c>
      <c r="Y318" t="n">
        <v>0.142857</v>
      </c>
      <c r="Z318" t="n">
        <v>45.915739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0.9925</v>
      </c>
      <c r="AL318" t="n">
        <v>71.893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S318" t="n">
        <v>3301.020223927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1.0016</v>
      </c>
      <c r="BE318" t="n">
        <v>82.41200000000001</v>
      </c>
      <c r="BF318" t="n">
        <v>8.9176</v>
      </c>
      <c r="BG318" t="n">
        <v>0.804</v>
      </c>
      <c r="BH318" t="n">
        <v>6039.043023599974</v>
      </c>
      <c r="BI318" t="n">
        <v>0.9848803444477822</v>
      </c>
      <c r="BJ318" t="n">
        <v>5947.7348</v>
      </c>
      <c r="BK318" t="n">
        <v>3784.007882468</v>
      </c>
    </row>
    <row r="319">
      <c r="A319" t="n">
        <v>3469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SUM_CONAFE_C</t>
        </is>
      </c>
      <c r="G319" t="inlineStr">
        <is>
          <t>C</t>
        </is>
      </c>
      <c r="H319" t="inlineStr">
        <is>
          <t>CONAFE</t>
        </is>
      </c>
      <c r="I319" t="inlineStr">
        <is>
          <t>CONAMONTC</t>
        </is>
      </c>
      <c r="J319" t="inlineStr">
        <is>
          <t>M.PATRIA</t>
        </is>
      </c>
      <c r="K319" t="n">
        <v>-1312.06287263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66.753141</v>
      </c>
      <c r="P319" t="inlineStr">
        <is>
          <t>BS1C</t>
        </is>
      </c>
      <c r="Q319" t="n">
        <v>2</v>
      </c>
      <c r="V319" t="n">
        <v>467969.511</v>
      </c>
      <c r="W319" t="n">
        <v>2</v>
      </c>
      <c r="X319" t="n">
        <v>1.52635e-07</v>
      </c>
      <c r="Y319" t="n">
        <v>0.142857</v>
      </c>
      <c r="Z319" t="n">
        <v>9.536153000000001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0.9726</v>
      </c>
      <c r="AL319" t="n">
        <v>70.452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S319" t="n">
        <v>671.841051156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0.9617</v>
      </c>
      <c r="BE319" t="n">
        <v>79.129</v>
      </c>
      <c r="BF319" t="n">
        <v>8.9176</v>
      </c>
      <c r="BG319" t="n">
        <v>0.804</v>
      </c>
      <c r="BH319" t="n">
        <v>6039.043023599974</v>
      </c>
      <c r="BI319" t="n">
        <v>1.089916656884611</v>
      </c>
      <c r="BJ319" t="n">
        <v>6582.0536</v>
      </c>
      <c r="BK319" t="n">
        <v>754.5862507370001</v>
      </c>
    </row>
    <row r="320">
      <c r="A320" t="n">
        <v>3471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SUM_CONAFE_C</t>
        </is>
      </c>
      <c r="G320" t="inlineStr">
        <is>
          <t>C</t>
        </is>
      </c>
      <c r="H320" t="inlineStr">
        <is>
          <t>CONAFE</t>
        </is>
      </c>
      <c r="I320" t="inlineStr">
        <is>
          <t>CONAMONTC</t>
        </is>
      </c>
      <c r="J320" t="inlineStr">
        <is>
          <t>M.PATRIA</t>
        </is>
      </c>
      <c r="K320" t="n">
        <v>-1312.06287263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938.358086</v>
      </c>
      <c r="P320" t="inlineStr">
        <is>
          <t>BS1C</t>
        </is>
      </c>
      <c r="Q320" t="n">
        <v>2</v>
      </c>
      <c r="V320" t="n">
        <v>467969.511</v>
      </c>
      <c r="W320" t="n">
        <v>2</v>
      </c>
      <c r="X320" t="n">
        <v>1.52635e-07</v>
      </c>
      <c r="Y320" t="n">
        <v>0.142857</v>
      </c>
      <c r="Z320" t="n">
        <v>134.051021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0.9891</v>
      </c>
      <c r="AL320" t="n">
        <v>71.64700000000001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S320" t="n">
        <v>9604.353501587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0.9818</v>
      </c>
      <c r="BE320" t="n">
        <v>80.783</v>
      </c>
      <c r="BF320" t="n">
        <v>8.9176</v>
      </c>
      <c r="BG320" t="n">
        <v>0.804</v>
      </c>
      <c r="BH320" t="n">
        <v>6039.043023599974</v>
      </c>
      <c r="BI320" t="n">
        <v>0.9428289797930015</v>
      </c>
      <c r="BJ320" t="n">
        <v>5693.7848</v>
      </c>
      <c r="BK320" t="n">
        <v>10829.043629443</v>
      </c>
    </row>
    <row r="321">
      <c r="A321" t="n">
        <v>594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SUM_CONAFE_C</t>
        </is>
      </c>
      <c r="G321" t="inlineStr">
        <is>
          <t>C</t>
        </is>
      </c>
      <c r="H321" t="inlineStr">
        <is>
          <t>CONAFE</t>
        </is>
      </c>
      <c r="I321" t="inlineStr">
        <is>
          <t>CONAMARBC</t>
        </is>
      </c>
      <c r="J321" t="inlineStr">
        <is>
          <t>MARBELLA</t>
        </is>
      </c>
      <c r="K321" t="n">
        <v>-2432.07944802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2477.034267</v>
      </c>
      <c r="P321" t="inlineStr">
        <is>
          <t>BS1C</t>
        </is>
      </c>
      <c r="Q321" t="n">
        <v>2</v>
      </c>
      <c r="V321" t="n">
        <v>467969.511</v>
      </c>
      <c r="W321" t="n">
        <v>2</v>
      </c>
      <c r="X321" t="n">
        <v>1.52635e-07</v>
      </c>
      <c r="Y321" t="n">
        <v>0.142857</v>
      </c>
      <c r="Z321" t="n">
        <v>353.861684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1.0077</v>
      </c>
      <c r="AL321" t="n">
        <v>72.994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S321" t="n">
        <v>25829.779761896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1.0097</v>
      </c>
      <c r="BE321" t="n">
        <v>83.078</v>
      </c>
      <c r="BF321" t="n">
        <v>8.9176</v>
      </c>
      <c r="BG321" t="n">
        <v>0.804</v>
      </c>
      <c r="BH321" t="n">
        <v>6039.043023599974</v>
      </c>
      <c r="BI321" t="n">
        <v>1.02765397082658</v>
      </c>
      <c r="BJ321" t="n">
        <v>6206.0465</v>
      </c>
      <c r="BK321" t="n">
        <v>29398.120983352</v>
      </c>
    </row>
    <row r="322">
      <c r="A322" t="n">
        <v>2373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SUM_CONAFE_C</t>
        </is>
      </c>
      <c r="G322" t="inlineStr">
        <is>
          <t>C</t>
        </is>
      </c>
      <c r="H322" t="inlineStr">
        <is>
          <t>CONAFE</t>
        </is>
      </c>
      <c r="I322" t="inlineStr">
        <is>
          <t>CONAMARGC</t>
        </is>
      </c>
      <c r="J322" t="inlineStr">
        <is>
          <t>MARGA_MARGA</t>
        </is>
      </c>
      <c r="K322" t="n">
        <v>-13902.11168661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3569.201677</v>
      </c>
      <c r="P322" t="inlineStr">
        <is>
          <t>BS1C</t>
        </is>
      </c>
      <c r="Q322" t="n">
        <v>2</v>
      </c>
      <c r="V322" t="n">
        <v>467969.511</v>
      </c>
      <c r="W322" t="n">
        <v>2</v>
      </c>
      <c r="X322" t="n">
        <v>1.52635e-07</v>
      </c>
      <c r="Y322" t="n">
        <v>0.142857</v>
      </c>
      <c r="Z322" t="n">
        <v>509.885444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1.0034</v>
      </c>
      <c r="AL322" t="n">
        <v>72.68300000000001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S322" t="n">
        <v>37060.00372625201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1.0078</v>
      </c>
      <c r="BE322" t="n">
        <v>82.922</v>
      </c>
      <c r="BF322" t="n">
        <v>8.9176</v>
      </c>
      <c r="BG322" t="n">
        <v>0.804</v>
      </c>
      <c r="BH322" t="n">
        <v>6039.043023599974</v>
      </c>
      <c r="BI322" t="n">
        <v>1</v>
      </c>
      <c r="BJ322" t="n">
        <v>6039.043</v>
      </c>
      <c r="BK322" t="n">
        <v>42280.720787368</v>
      </c>
    </row>
    <row r="323">
      <c r="A323" t="n">
        <v>2375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SUM_CONAFE_C</t>
        </is>
      </c>
      <c r="G323" t="inlineStr">
        <is>
          <t>C</t>
        </is>
      </c>
      <c r="H323" t="inlineStr">
        <is>
          <t>CONAFE</t>
        </is>
      </c>
      <c r="I323" t="inlineStr">
        <is>
          <t>CONAMARGC</t>
        </is>
      </c>
      <c r="J323" t="inlineStr">
        <is>
          <t>MARGA_MARGA</t>
        </is>
      </c>
      <c r="K323" t="n">
        <v>-13902.11168661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1453.011065</v>
      </c>
      <c r="P323" t="inlineStr">
        <is>
          <t>BS1C</t>
        </is>
      </c>
      <c r="Q323" t="n">
        <v>2</v>
      </c>
      <c r="V323" t="n">
        <v>467969.511</v>
      </c>
      <c r="W323" t="n">
        <v>2</v>
      </c>
      <c r="X323" t="n">
        <v>1.52635e-07</v>
      </c>
      <c r="Y323" t="n">
        <v>0.142857</v>
      </c>
      <c r="Z323" t="n">
        <v>207.572802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1.0179</v>
      </c>
      <c r="AL323" t="n">
        <v>73.733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S323" t="n">
        <v>15304.965409866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0.9899</v>
      </c>
      <c r="BE323" t="n">
        <v>81.449</v>
      </c>
      <c r="BF323" t="n">
        <v>8.9176</v>
      </c>
      <c r="BG323" t="n">
        <v>0.804</v>
      </c>
      <c r="BH323" t="n">
        <v>6039.043023599974</v>
      </c>
      <c r="BI323" t="n">
        <v>0.9919953143303397</v>
      </c>
      <c r="BJ323" t="n">
        <v>5990.7024</v>
      </c>
      <c r="BK323" t="n">
        <v>16906.597150098</v>
      </c>
    </row>
    <row r="324">
      <c r="A324" t="n">
        <v>2377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SUM_CONAFE_C</t>
        </is>
      </c>
      <c r="G324" t="inlineStr">
        <is>
          <t>C</t>
        </is>
      </c>
      <c r="H324" t="inlineStr">
        <is>
          <t>CONAFE</t>
        </is>
      </c>
      <c r="I324" t="inlineStr">
        <is>
          <t>CONAMARGC</t>
        </is>
      </c>
      <c r="J324" t="inlineStr">
        <is>
          <t>MARGA_MARGA</t>
        </is>
      </c>
      <c r="K324" t="n">
        <v>-13902.11168661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344.180142</v>
      </c>
      <c r="P324" t="inlineStr">
        <is>
          <t>BS1C</t>
        </is>
      </c>
      <c r="Q324" t="n">
        <v>2</v>
      </c>
      <c r="V324" t="n">
        <v>467969.511</v>
      </c>
      <c r="W324" t="n">
        <v>2</v>
      </c>
      <c r="X324" t="n">
        <v>1.52635e-07</v>
      </c>
      <c r="Y324" t="n">
        <v>0.142857</v>
      </c>
      <c r="Z324" t="n">
        <v>49.168543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0.9666</v>
      </c>
      <c r="AL324" t="n">
        <v>70.017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S324" t="n">
        <v>3442.633875231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0.9656</v>
      </c>
      <c r="BE324" t="n">
        <v>79.45</v>
      </c>
      <c r="BF324" t="n">
        <v>8.9176</v>
      </c>
      <c r="BG324" t="n">
        <v>0.804</v>
      </c>
      <c r="BH324" t="n">
        <v>6039.043023599974</v>
      </c>
      <c r="BI324" t="n">
        <v>0.9895537525354969</v>
      </c>
      <c r="BJ324" t="n">
        <v>5975.9577</v>
      </c>
      <c r="BK324" t="n">
        <v>3906.44074135</v>
      </c>
    </row>
    <row r="325">
      <c r="A325" t="n">
        <v>2379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SUM_CONAFE_C</t>
        </is>
      </c>
      <c r="G325" t="inlineStr">
        <is>
          <t>C</t>
        </is>
      </c>
      <c r="H325" t="inlineStr">
        <is>
          <t>CONAFE</t>
        </is>
      </c>
      <c r="I325" t="inlineStr">
        <is>
          <t>CONAMARGC</t>
        </is>
      </c>
      <c r="J325" t="inlineStr">
        <is>
          <t>MARGA_MARGA</t>
        </is>
      </c>
      <c r="K325" t="n">
        <v>-13902.11168661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11148.80668</v>
      </c>
      <c r="P325" t="inlineStr">
        <is>
          <t>BS1C</t>
        </is>
      </c>
      <c r="Q325" t="n">
        <v>2</v>
      </c>
      <c r="V325" t="n">
        <v>467969.511</v>
      </c>
      <c r="W325" t="n">
        <v>2</v>
      </c>
      <c r="X325" t="n">
        <v>1.52635e-07</v>
      </c>
      <c r="Y325" t="n">
        <v>0.142857</v>
      </c>
      <c r="Z325" t="n">
        <v>1592.685076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1.0077</v>
      </c>
      <c r="AL325" t="n">
        <v>72.994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S325" t="n">
        <v>116256.454437544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1.0097</v>
      </c>
      <c r="BE325" t="n">
        <v>83.078</v>
      </c>
      <c r="BF325" t="n">
        <v>8.9176</v>
      </c>
      <c r="BG325" t="n">
        <v>0.804</v>
      </c>
      <c r="BH325" t="n">
        <v>6039.043023599974</v>
      </c>
      <c r="BI325" t="n">
        <v>1.02765397082658</v>
      </c>
      <c r="BJ325" t="n">
        <v>6206.0465</v>
      </c>
      <c r="BK325" t="n">
        <v>132317.090743928</v>
      </c>
    </row>
    <row r="326">
      <c r="A326" t="n">
        <v>2373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SUM_CONAFE_C</t>
        </is>
      </c>
      <c r="G326" t="inlineStr">
        <is>
          <t>C</t>
        </is>
      </c>
      <c r="H326" t="inlineStr">
        <is>
          <t>CONAFE</t>
        </is>
      </c>
      <c r="I326" t="inlineStr">
        <is>
          <t>CONAMARQC</t>
        </is>
      </c>
      <c r="J326" t="inlineStr">
        <is>
          <t>MARQUESA</t>
        </is>
      </c>
      <c r="K326" t="n">
        <v>-3745.8619065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100.067477</v>
      </c>
      <c r="P326" t="inlineStr">
        <is>
          <t>BS1C</t>
        </is>
      </c>
      <c r="Q326" t="n">
        <v>2</v>
      </c>
      <c r="V326" t="n">
        <v>467969.511</v>
      </c>
      <c r="W326" t="n">
        <v>2</v>
      </c>
      <c r="X326" t="n">
        <v>1.52635e-07</v>
      </c>
      <c r="Y326" t="n">
        <v>0.142857</v>
      </c>
      <c r="Z326" t="n">
        <v>14.29534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0.9984</v>
      </c>
      <c r="AL326" t="n">
        <v>72.321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S326" t="n">
        <v>1033.85328414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0.9887</v>
      </c>
      <c r="BE326" t="n">
        <v>81.351</v>
      </c>
      <c r="BF326" t="n">
        <v>8.9176</v>
      </c>
      <c r="BG326" t="n">
        <v>0.804</v>
      </c>
      <c r="BH326" t="n">
        <v>6039.043023599974</v>
      </c>
      <c r="BI326" t="n">
        <v>1.015020531661984</v>
      </c>
      <c r="BJ326" t="n">
        <v>6129.7527</v>
      </c>
      <c r="BK326" t="n">
        <v>1162.94020434</v>
      </c>
    </row>
    <row r="327">
      <c r="A327" t="n">
        <v>2375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SUM_CONAFE_C</t>
        </is>
      </c>
      <c r="G327" t="inlineStr">
        <is>
          <t>C</t>
        </is>
      </c>
      <c r="H327" t="inlineStr">
        <is>
          <t>CONAFE</t>
        </is>
      </c>
      <c r="I327" t="inlineStr">
        <is>
          <t>CONAMARQC</t>
        </is>
      </c>
      <c r="J327" t="inlineStr">
        <is>
          <t>MARQUESA</t>
        </is>
      </c>
      <c r="K327" t="n">
        <v>-3745.8619065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240.137126</v>
      </c>
      <c r="P327" t="inlineStr">
        <is>
          <t>BS1C</t>
        </is>
      </c>
      <c r="Q327" t="n">
        <v>2</v>
      </c>
      <c r="V327" t="n">
        <v>467969.511</v>
      </c>
      <c r="W327" t="n">
        <v>2</v>
      </c>
      <c r="X327" t="n">
        <v>1.52635e-07</v>
      </c>
      <c r="Y327" t="n">
        <v>0.142857</v>
      </c>
      <c r="Z327" t="n">
        <v>34.305269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0.9925</v>
      </c>
      <c r="AL327" t="n">
        <v>71.893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S327" t="n">
        <v>2466.308704217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1.0016</v>
      </c>
      <c r="BE327" t="n">
        <v>82.41200000000001</v>
      </c>
      <c r="BF327" t="n">
        <v>8.9176</v>
      </c>
      <c r="BG327" t="n">
        <v>0.804</v>
      </c>
      <c r="BH327" t="n">
        <v>6039.043023599974</v>
      </c>
      <c r="BI327" t="n">
        <v>0.9848803444477822</v>
      </c>
      <c r="BJ327" t="n">
        <v>5947.7348</v>
      </c>
      <c r="BK327" t="n">
        <v>2827.165828828</v>
      </c>
    </row>
    <row r="328">
      <c r="A328" t="n">
        <v>2377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SUM_CONAFE_C</t>
        </is>
      </c>
      <c r="G328" t="inlineStr">
        <is>
          <t>C</t>
        </is>
      </c>
      <c r="H328" t="inlineStr">
        <is>
          <t>CONAFE</t>
        </is>
      </c>
      <c r="I328" t="inlineStr">
        <is>
          <t>CONAMARQC</t>
        </is>
      </c>
      <c r="J328" t="inlineStr">
        <is>
          <t>MARQUESA</t>
        </is>
      </c>
      <c r="K328" t="n">
        <v>-3745.8619065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199.236607</v>
      </c>
      <c r="P328" t="inlineStr">
        <is>
          <t>BS1C</t>
        </is>
      </c>
      <c r="Q328" t="n">
        <v>2</v>
      </c>
      <c r="V328" t="n">
        <v>467969.511</v>
      </c>
      <c r="W328" t="n">
        <v>2</v>
      </c>
      <c r="X328" t="n">
        <v>1.52635e-07</v>
      </c>
      <c r="Y328" t="n">
        <v>0.142857</v>
      </c>
      <c r="Z328" t="n">
        <v>28.462344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0.9726</v>
      </c>
      <c r="AL328" t="n">
        <v>70.452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S328" t="n">
        <v>2005.229059488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0.9617</v>
      </c>
      <c r="BE328" t="n">
        <v>79.129</v>
      </c>
      <c r="BF328" t="n">
        <v>8.9176</v>
      </c>
      <c r="BG328" t="n">
        <v>0.804</v>
      </c>
      <c r="BH328" t="n">
        <v>6039.043023599974</v>
      </c>
      <c r="BI328" t="n">
        <v>1.089916656884611</v>
      </c>
      <c r="BJ328" t="n">
        <v>6582.0536</v>
      </c>
      <c r="BK328" t="n">
        <v>2252.196818376</v>
      </c>
    </row>
    <row r="329">
      <c r="A329" t="n">
        <v>2379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SUM_CONAFE_C</t>
        </is>
      </c>
      <c r="G329" t="inlineStr">
        <is>
          <t>C</t>
        </is>
      </c>
      <c r="H329" t="inlineStr">
        <is>
          <t>CONAFE</t>
        </is>
      </c>
      <c r="I329" t="inlineStr">
        <is>
          <t>CONAMARQC</t>
        </is>
      </c>
      <c r="J329" t="inlineStr">
        <is>
          <t>MARQUESA</t>
        </is>
      </c>
      <c r="K329" t="n">
        <v>-3745.8619065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3337.938422</v>
      </c>
      <c r="P329" t="inlineStr">
        <is>
          <t>BS1C</t>
        </is>
      </c>
      <c r="Q329" t="n">
        <v>2</v>
      </c>
      <c r="V329" t="n">
        <v>467969.511</v>
      </c>
      <c r="W329" t="n">
        <v>2</v>
      </c>
      <c r="X329" t="n">
        <v>1.52635e-07</v>
      </c>
      <c r="Y329" t="n">
        <v>0.142857</v>
      </c>
      <c r="Z329" t="n">
        <v>476.847869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0.9891</v>
      </c>
      <c r="AL329" t="n">
        <v>71.64700000000001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S329" t="n">
        <v>34164.719270243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0.9818</v>
      </c>
      <c r="BE329" t="n">
        <v>80.783</v>
      </c>
      <c r="BF329" t="n">
        <v>8.9176</v>
      </c>
      <c r="BG329" t="n">
        <v>0.804</v>
      </c>
      <c r="BH329" t="n">
        <v>6039.043023599974</v>
      </c>
      <c r="BI329" t="n">
        <v>0.9428289797930015</v>
      </c>
      <c r="BJ329" t="n">
        <v>5693.7848</v>
      </c>
      <c r="BK329" t="n">
        <v>38521.201401427</v>
      </c>
    </row>
    <row r="330">
      <c r="A330" t="n">
        <v>2373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SUM_CONAFE_C</t>
        </is>
      </c>
      <c r="G330" t="inlineStr">
        <is>
          <t>C</t>
        </is>
      </c>
      <c r="H330" t="inlineStr">
        <is>
          <t>CONAFE</t>
        </is>
      </c>
      <c r="I330" t="inlineStr">
        <is>
          <t>CONAABETC</t>
        </is>
      </c>
      <c r="J330" t="inlineStr">
        <is>
          <t>MIRAFLORES2</t>
        </is>
      </c>
      <c r="K330" t="n">
        <v>-5029.65198069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1308.127203</v>
      </c>
      <c r="P330" t="inlineStr">
        <is>
          <t>BS1C</t>
        </is>
      </c>
      <c r="Q330" t="n">
        <v>2</v>
      </c>
      <c r="V330" t="n">
        <v>467969.511</v>
      </c>
      <c r="W330" t="n">
        <v>2</v>
      </c>
      <c r="X330" t="n">
        <v>1.52635e-07</v>
      </c>
      <c r="Y330" t="n">
        <v>0.142857</v>
      </c>
      <c r="Z330" t="n">
        <v>186.875128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1.0034</v>
      </c>
      <c r="AL330" t="n">
        <v>72.68300000000001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S330" t="n">
        <v>13582.644928424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1.0078</v>
      </c>
      <c r="BE330" t="n">
        <v>82.922</v>
      </c>
      <c r="BF330" t="n">
        <v>8.9176</v>
      </c>
      <c r="BG330" t="n">
        <v>0.804</v>
      </c>
      <c r="BH330" t="n">
        <v>6039.043023599974</v>
      </c>
      <c r="BI330" t="n">
        <v>1</v>
      </c>
      <c r="BJ330" t="n">
        <v>6039.043</v>
      </c>
      <c r="BK330" t="n">
        <v>15496.059364016</v>
      </c>
    </row>
    <row r="331">
      <c r="A331" t="n">
        <v>2375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SUM_CONAFE_C</t>
        </is>
      </c>
      <c r="G331" t="inlineStr">
        <is>
          <t>C</t>
        </is>
      </c>
      <c r="H331" t="inlineStr">
        <is>
          <t>CONAFE</t>
        </is>
      </c>
      <c r="I331" t="inlineStr">
        <is>
          <t>CONAABETC</t>
        </is>
      </c>
      <c r="J331" t="inlineStr">
        <is>
          <t>MIRAFLORES2</t>
        </is>
      </c>
      <c r="K331" t="n">
        <v>-5029.65198069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605.166202</v>
      </c>
      <c r="P331" t="inlineStr">
        <is>
          <t>BS1C</t>
        </is>
      </c>
      <c r="Q331" t="n">
        <v>2</v>
      </c>
      <c r="V331" t="n">
        <v>467969.511</v>
      </c>
      <c r="W331" t="n">
        <v>2</v>
      </c>
      <c r="X331" t="n">
        <v>1.52635e-07</v>
      </c>
      <c r="Y331" t="n">
        <v>0.142857</v>
      </c>
      <c r="Z331" t="n">
        <v>86.45222800000001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1.0179</v>
      </c>
      <c r="AL331" t="n">
        <v>73.733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6374.382127124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0.9899</v>
      </c>
      <c r="BE331" t="n">
        <v>81.449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7041.447518372001</v>
      </c>
    </row>
    <row r="332">
      <c r="A332" t="n">
        <v>2377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SUM_CONAFE_C</t>
        </is>
      </c>
      <c r="G332" t="inlineStr">
        <is>
          <t>C</t>
        </is>
      </c>
      <c r="H332" t="inlineStr">
        <is>
          <t>CONAFE</t>
        </is>
      </c>
      <c r="I332" t="inlineStr">
        <is>
          <t>CONAABETC</t>
        </is>
      </c>
      <c r="J332" t="inlineStr">
        <is>
          <t>MIRAFLORES2</t>
        </is>
      </c>
      <c r="K332" t="n">
        <v>-5029.65198069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100.732103</v>
      </c>
      <c r="P332" t="inlineStr">
        <is>
          <t>BS1C</t>
        </is>
      </c>
      <c r="Q332" t="n">
        <v>2</v>
      </c>
      <c r="V332" t="n">
        <v>467969.511</v>
      </c>
      <c r="W332" t="n">
        <v>2</v>
      </c>
      <c r="X332" t="n">
        <v>1.52635e-07</v>
      </c>
      <c r="Y332" t="n">
        <v>0.142857</v>
      </c>
      <c r="Z332" t="n">
        <v>14.390286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0.9666</v>
      </c>
      <c r="AL332" t="n">
        <v>70.017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S332" t="n">
        <v>1007.564654862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0.9656</v>
      </c>
      <c r="BE332" t="n">
        <v>79.45</v>
      </c>
      <c r="BF332" t="n">
        <v>8.9176</v>
      </c>
      <c r="BG332" t="n">
        <v>0.804</v>
      </c>
      <c r="BH332" t="n">
        <v>6039.043023599974</v>
      </c>
      <c r="BI332" t="n">
        <v>0.9895537525354969</v>
      </c>
      <c r="BJ332" t="n">
        <v>5975.9577</v>
      </c>
      <c r="BK332" t="n">
        <v>1143.3082227</v>
      </c>
    </row>
    <row r="333">
      <c r="A333" t="n">
        <v>2379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SUM_CONAFE_C</t>
        </is>
      </c>
      <c r="G333" t="inlineStr">
        <is>
          <t>C</t>
        </is>
      </c>
      <c r="H333" t="inlineStr">
        <is>
          <t>CONAFE</t>
        </is>
      </c>
      <c r="I333" t="inlineStr">
        <is>
          <t>CONAABETC</t>
        </is>
      </c>
      <c r="J333" t="inlineStr">
        <is>
          <t>MIRAFLORES2</t>
        </is>
      </c>
      <c r="K333" t="n">
        <v>-5029.65198069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3488.590498</v>
      </c>
      <c r="P333" t="inlineStr">
        <is>
          <t>BS1C</t>
        </is>
      </c>
      <c r="Q333" t="n">
        <v>2</v>
      </c>
      <c r="V333" t="n">
        <v>467969.511</v>
      </c>
      <c r="W333" t="n">
        <v>2</v>
      </c>
      <c r="X333" t="n">
        <v>1.52635e-07</v>
      </c>
      <c r="Y333" t="n">
        <v>0.142857</v>
      </c>
      <c r="Z333" t="n">
        <v>498.369573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1.0077</v>
      </c>
      <c r="AL333" t="n">
        <v>72.994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S333" t="n">
        <v>36377.988611562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1.0097</v>
      </c>
      <c r="BE333" t="n">
        <v>83.078</v>
      </c>
      <c r="BF333" t="n">
        <v>8.9176</v>
      </c>
      <c r="BG333" t="n">
        <v>0.804</v>
      </c>
      <c r="BH333" t="n">
        <v>6039.043023599974</v>
      </c>
      <c r="BI333" t="n">
        <v>1.02765397082658</v>
      </c>
      <c r="BJ333" t="n">
        <v>6206.0465</v>
      </c>
      <c r="BK333" t="n">
        <v>41403.547385694</v>
      </c>
    </row>
    <row r="334">
      <c r="A334" t="n">
        <v>2373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SUM_CONAFE_C</t>
        </is>
      </c>
      <c r="G334" t="inlineStr">
        <is>
          <t>C</t>
        </is>
      </c>
      <c r="H334" t="inlineStr">
        <is>
          <t>CONAFE</t>
        </is>
      </c>
      <c r="I334" t="inlineStr">
        <is>
          <t>CONAOVALC</t>
        </is>
      </c>
      <c r="J334" t="inlineStr">
        <is>
          <t>OVALLE</t>
        </is>
      </c>
      <c r="K334" t="n">
        <v>-12304.6183192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257.379434</v>
      </c>
      <c r="P334" t="inlineStr">
        <is>
          <t>BS1C</t>
        </is>
      </c>
      <c r="Q334" t="n">
        <v>2</v>
      </c>
      <c r="V334" t="n">
        <v>467969.511</v>
      </c>
      <c r="W334" t="n">
        <v>2</v>
      </c>
      <c r="X334" t="n">
        <v>1.52635e-07</v>
      </c>
      <c r="Y334" t="n">
        <v>0.142857</v>
      </c>
      <c r="Z334" t="n">
        <v>36.768454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0.9984</v>
      </c>
      <c r="AL334" t="n">
        <v>72.321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S334" t="n">
        <v>2659.131361734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0.9887</v>
      </c>
      <c r="BE334" t="n">
        <v>81.351</v>
      </c>
      <c r="BF334" t="n">
        <v>8.9176</v>
      </c>
      <c r="BG334" t="n">
        <v>0.804</v>
      </c>
      <c r="BH334" t="n">
        <v>6039.043023599974</v>
      </c>
      <c r="BI334" t="n">
        <v>1.015020531661984</v>
      </c>
      <c r="BJ334" t="n">
        <v>6129.7527</v>
      </c>
      <c r="BK334" t="n">
        <v>2991.150501354</v>
      </c>
    </row>
    <row r="335">
      <c r="A335" t="n">
        <v>2375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SUM_CONAFE_C</t>
        </is>
      </c>
      <c r="G335" t="inlineStr">
        <is>
          <t>C</t>
        </is>
      </c>
      <c r="H335" t="inlineStr">
        <is>
          <t>CONAFE</t>
        </is>
      </c>
      <c r="I335" t="inlineStr">
        <is>
          <t>CONAOVALC</t>
        </is>
      </c>
      <c r="J335" t="inlineStr">
        <is>
          <t>OVALLE</t>
        </is>
      </c>
      <c r="K335" t="n">
        <v>-12304.6183192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2945.202991</v>
      </c>
      <c r="P335" t="inlineStr">
        <is>
          <t>BS1C</t>
        </is>
      </c>
      <c r="Q335" t="n">
        <v>2</v>
      </c>
      <c r="V335" t="n">
        <v>467969.511</v>
      </c>
      <c r="W335" t="n">
        <v>2</v>
      </c>
      <c r="X335" t="n">
        <v>1.52635e-07</v>
      </c>
      <c r="Y335" t="n">
        <v>0.142857</v>
      </c>
      <c r="Z335" t="n">
        <v>420.742864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S335" t="n">
        <v>30248.466721552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1.0016</v>
      </c>
      <c r="BE335" t="n">
        <v>82.41200000000001</v>
      </c>
      <c r="BF335" t="n">
        <v>8.9176</v>
      </c>
      <c r="BG335" t="n">
        <v>0.804</v>
      </c>
      <c r="BH335" t="n">
        <v>6039.043023599974</v>
      </c>
      <c r="BI335" t="n">
        <v>0.9848803444477822</v>
      </c>
      <c r="BJ335" t="n">
        <v>5947.7348</v>
      </c>
      <c r="BK335" t="n">
        <v>34674.260907968</v>
      </c>
    </row>
    <row r="336">
      <c r="A336" t="n">
        <v>2377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SUM_CONAFE_C</t>
        </is>
      </c>
      <c r="G336" t="inlineStr">
        <is>
          <t>C</t>
        </is>
      </c>
      <c r="H336" t="inlineStr">
        <is>
          <t>CONAFE</t>
        </is>
      </c>
      <c r="I336" t="inlineStr">
        <is>
          <t>CONAOVALC</t>
        </is>
      </c>
      <c r="J336" t="inlineStr">
        <is>
          <t>OVALLE</t>
        </is>
      </c>
      <c r="K336" t="n">
        <v>-12304.6183192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517.2909529999999</v>
      </c>
      <c r="P336" t="inlineStr">
        <is>
          <t>BS1C</t>
        </is>
      </c>
      <c r="Q336" t="n">
        <v>2</v>
      </c>
      <c r="V336" t="n">
        <v>467969.511</v>
      </c>
      <c r="W336" t="n">
        <v>2</v>
      </c>
      <c r="X336" t="n">
        <v>1.52635e-07</v>
      </c>
      <c r="Y336" t="n">
        <v>0.142857</v>
      </c>
      <c r="Z336" t="n">
        <v>73.898634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0.9726</v>
      </c>
      <c r="AL336" t="n">
        <v>70.452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S336" t="n">
        <v>5206.306562568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0.9617</v>
      </c>
      <c r="BE336" t="n">
        <v>79.129</v>
      </c>
      <c r="BF336" t="n">
        <v>8.9176</v>
      </c>
      <c r="BG336" t="n">
        <v>0.804</v>
      </c>
      <c r="BH336" t="n">
        <v>6039.043023599974</v>
      </c>
      <c r="BI336" t="n">
        <v>1.089916656884611</v>
      </c>
      <c r="BJ336" t="n">
        <v>6582.0536</v>
      </c>
      <c r="BK336" t="n">
        <v>5847.525009786001</v>
      </c>
    </row>
    <row r="337">
      <c r="A337" t="n">
        <v>2379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SUM_CONAFE_C</t>
        </is>
      </c>
      <c r="G337" t="inlineStr">
        <is>
          <t>C</t>
        </is>
      </c>
      <c r="H337" t="inlineStr">
        <is>
          <t>CONAFE</t>
        </is>
      </c>
      <c r="I337" t="inlineStr">
        <is>
          <t>CONAOVALC</t>
        </is>
      </c>
      <c r="J337" t="inlineStr">
        <is>
          <t>OVALLE</t>
        </is>
      </c>
      <c r="K337" t="n">
        <v>-12304.6183192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8972.531279999999</v>
      </c>
      <c r="P337" t="inlineStr">
        <is>
          <t>BS1C</t>
        </is>
      </c>
      <c r="Q337" t="n">
        <v>2</v>
      </c>
      <c r="V337" t="n">
        <v>467969.511</v>
      </c>
      <c r="W337" t="n">
        <v>2</v>
      </c>
      <c r="X337" t="n">
        <v>1.52635e-07</v>
      </c>
      <c r="Y337" t="n">
        <v>0.142857</v>
      </c>
      <c r="Z337" t="n">
        <v>1281.788901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0.9891</v>
      </c>
      <c r="AL337" t="n">
        <v>71.64700000000001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S337" t="n">
        <v>91836.329389947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0.9818</v>
      </c>
      <c r="BE337" t="n">
        <v>80.783</v>
      </c>
      <c r="BF337" t="n">
        <v>8.9176</v>
      </c>
      <c r="BG337" t="n">
        <v>0.804</v>
      </c>
      <c r="BH337" t="n">
        <v>6039.043023599974</v>
      </c>
      <c r="BI337" t="n">
        <v>0.9428289797930015</v>
      </c>
      <c r="BJ337" t="n">
        <v>5693.7848</v>
      </c>
      <c r="BK337" t="n">
        <v>103546.752789483</v>
      </c>
    </row>
    <row r="338">
      <c r="A338" t="n">
        <v>2373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SUM_CONAFE_C</t>
        </is>
      </c>
      <c r="G338" t="inlineStr">
        <is>
          <t>C</t>
        </is>
      </c>
      <c r="H338" t="inlineStr">
        <is>
          <t>CONAFE</t>
        </is>
      </c>
      <c r="I338" t="inlineStr">
        <is>
          <t>CONAAZUCC</t>
        </is>
      </c>
      <c r="J338" t="inlineStr">
        <is>
          <t>P.AZUCAR</t>
        </is>
      </c>
      <c r="K338" t="n">
        <v>-9358.943942559999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254.725886</v>
      </c>
      <c r="P338" t="inlineStr">
        <is>
          <t>BS1C</t>
        </is>
      </c>
      <c r="Q338" t="n">
        <v>2</v>
      </c>
      <c r="V338" t="n">
        <v>467969.511</v>
      </c>
      <c r="W338" t="n">
        <v>2</v>
      </c>
      <c r="X338" t="n">
        <v>1.52635e-07</v>
      </c>
      <c r="Y338" t="n">
        <v>0.142857</v>
      </c>
      <c r="Z338" t="n">
        <v>36.389376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0.9984</v>
      </c>
      <c r="AL338" t="n">
        <v>72.321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S338" t="n">
        <v>2631.716061696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0.9887</v>
      </c>
      <c r="BE338" t="n">
        <v>81.351</v>
      </c>
      <c r="BF338" t="n">
        <v>8.9176</v>
      </c>
      <c r="BG338" t="n">
        <v>0.804</v>
      </c>
      <c r="BH338" t="n">
        <v>6039.043023599974</v>
      </c>
      <c r="BI338" t="n">
        <v>1.015020531661984</v>
      </c>
      <c r="BJ338" t="n">
        <v>6129.7527</v>
      </c>
      <c r="BK338" t="n">
        <v>2960.312126976</v>
      </c>
    </row>
    <row r="339">
      <c r="A339" t="n">
        <v>2375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SUM_CONAFE_C</t>
        </is>
      </c>
      <c r="G339" t="inlineStr">
        <is>
          <t>C</t>
        </is>
      </c>
      <c r="H339" t="inlineStr">
        <is>
          <t>CONAFE</t>
        </is>
      </c>
      <c r="I339" t="inlineStr">
        <is>
          <t>CONAAZUCC</t>
        </is>
      </c>
      <c r="J339" t="inlineStr">
        <is>
          <t>P.AZUCAR</t>
        </is>
      </c>
      <c r="K339" t="n">
        <v>-9358.943942559999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499.289708</v>
      </c>
      <c r="P339" t="inlineStr">
        <is>
          <t>BS1C</t>
        </is>
      </c>
      <c r="Q339" t="n">
        <v>2</v>
      </c>
      <c r="V339" t="n">
        <v>467969.511</v>
      </c>
      <c r="W339" t="n">
        <v>2</v>
      </c>
      <c r="X339" t="n">
        <v>1.52635e-07</v>
      </c>
      <c r="Y339" t="n">
        <v>0.142857</v>
      </c>
      <c r="Z339" t="n">
        <v>71.32702999999999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0.9925</v>
      </c>
      <c r="AL339" t="n">
        <v>71.893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S339" t="n">
        <v>5127.91416779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1.0016</v>
      </c>
      <c r="BE339" t="n">
        <v>82.41200000000001</v>
      </c>
      <c r="BF339" t="n">
        <v>8.9176</v>
      </c>
      <c r="BG339" t="n">
        <v>0.804</v>
      </c>
      <c r="BH339" t="n">
        <v>6039.043023599974</v>
      </c>
      <c r="BI339" t="n">
        <v>0.9848803444477822</v>
      </c>
      <c r="BJ339" t="n">
        <v>5947.7348</v>
      </c>
      <c r="BK339" t="n">
        <v>5878.20319636</v>
      </c>
    </row>
    <row r="340">
      <c r="A340" t="n">
        <v>2377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SUM_CONAFE_C</t>
        </is>
      </c>
      <c r="G340" t="inlineStr">
        <is>
          <t>C</t>
        </is>
      </c>
      <c r="H340" t="inlineStr">
        <is>
          <t>CONAFE</t>
        </is>
      </c>
      <c r="I340" t="inlineStr">
        <is>
          <t>CONAAZUCC</t>
        </is>
      </c>
      <c r="J340" t="inlineStr">
        <is>
          <t>P.AZUCAR</t>
        </is>
      </c>
      <c r="K340" t="n">
        <v>-9358.943942559999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499.268769</v>
      </c>
      <c r="P340" t="inlineStr">
        <is>
          <t>BS1C</t>
        </is>
      </c>
      <c r="Q340" t="n">
        <v>2</v>
      </c>
      <c r="V340" t="n">
        <v>467969.511</v>
      </c>
      <c r="W340" t="n">
        <v>2</v>
      </c>
      <c r="X340" t="n">
        <v>1.52635e-07</v>
      </c>
      <c r="Y340" t="n">
        <v>0.142857</v>
      </c>
      <c r="Z340" t="n">
        <v>71.324039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0.9726</v>
      </c>
      <c r="AL340" t="n">
        <v>70.452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S340" t="n">
        <v>5024.921195628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0.9617</v>
      </c>
      <c r="BE340" t="n">
        <v>79.129</v>
      </c>
      <c r="BF340" t="n">
        <v>8.9176</v>
      </c>
      <c r="BG340" t="n">
        <v>0.804</v>
      </c>
      <c r="BH340" t="n">
        <v>6039.043023599974</v>
      </c>
      <c r="BI340" t="n">
        <v>1.089916656884611</v>
      </c>
      <c r="BJ340" t="n">
        <v>6582.0536</v>
      </c>
      <c r="BK340" t="n">
        <v>5643.799882031</v>
      </c>
    </row>
    <row r="341">
      <c r="A341" t="n">
        <v>2379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SUM_CONAFE_C</t>
        </is>
      </c>
      <c r="G341" t="inlineStr">
        <is>
          <t>C</t>
        </is>
      </c>
      <c r="H341" t="inlineStr">
        <is>
          <t>CONAFE</t>
        </is>
      </c>
      <c r="I341" t="inlineStr">
        <is>
          <t>CONAAZUCC</t>
        </is>
      </c>
      <c r="J341" t="inlineStr">
        <is>
          <t>P.AZUCAR</t>
        </is>
      </c>
      <c r="K341" t="n">
        <v>-9358.943942559999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8436.918017</v>
      </c>
      <c r="P341" t="inlineStr">
        <is>
          <t>BS1C</t>
        </is>
      </c>
      <c r="Q341" t="n">
        <v>2</v>
      </c>
      <c r="V341" t="n">
        <v>467969.511</v>
      </c>
      <c r="W341" t="n">
        <v>2</v>
      </c>
      <c r="X341" t="n">
        <v>1.52635e-07</v>
      </c>
      <c r="Y341" t="n">
        <v>0.142857</v>
      </c>
      <c r="Z341" t="n">
        <v>1205.272797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0.9891</v>
      </c>
      <c r="AL341" t="n">
        <v>71.64700000000001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S341" t="n">
        <v>86354.18008665901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0.9818</v>
      </c>
      <c r="BE341" t="n">
        <v>80.783</v>
      </c>
      <c r="BF341" t="n">
        <v>8.9176</v>
      </c>
      <c r="BG341" t="n">
        <v>0.804</v>
      </c>
      <c r="BH341" t="n">
        <v>6039.043023599974</v>
      </c>
      <c r="BI341" t="n">
        <v>0.9428289797930015</v>
      </c>
      <c r="BJ341" t="n">
        <v>5693.7848</v>
      </c>
      <c r="BK341" t="n">
        <v>97365.55236005101</v>
      </c>
    </row>
    <row r="342">
      <c r="A342" t="n">
        <v>3465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SUM_CONAFE_C</t>
        </is>
      </c>
      <c r="G342" t="inlineStr">
        <is>
          <t>C</t>
        </is>
      </c>
      <c r="H342" t="inlineStr">
        <is>
          <t>CONAFE</t>
        </is>
      </c>
      <c r="I342" t="inlineStr">
        <is>
          <t>CONAPUNIC</t>
        </is>
      </c>
      <c r="J342" t="inlineStr">
        <is>
          <t>PUNITAQUI</t>
        </is>
      </c>
      <c r="K342" t="n">
        <v>-544.3990817599999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10.039323</v>
      </c>
      <c r="P342" t="inlineStr">
        <is>
          <t>BS1C</t>
        </is>
      </c>
      <c r="Q342" t="n">
        <v>2</v>
      </c>
      <c r="V342" t="n">
        <v>467969.511</v>
      </c>
      <c r="W342" t="n">
        <v>2</v>
      </c>
      <c r="X342" t="n">
        <v>1.52635e-07</v>
      </c>
      <c r="Y342" t="n">
        <v>0.142857</v>
      </c>
      <c r="Z342" t="n">
        <v>1.434188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0.9984</v>
      </c>
      <c r="AL342" t="n">
        <v>72.321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S342" t="n">
        <v>103.721910348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0.9887</v>
      </c>
      <c r="BE342" t="n">
        <v>81.351</v>
      </c>
      <c r="BF342" t="n">
        <v>8.9176</v>
      </c>
      <c r="BG342" t="n">
        <v>0.804</v>
      </c>
      <c r="BH342" t="n">
        <v>6039.043023599974</v>
      </c>
      <c r="BI342" t="n">
        <v>1.015020531661984</v>
      </c>
      <c r="BJ342" t="n">
        <v>6129.7527</v>
      </c>
      <c r="BK342" t="n">
        <v>116.672627988</v>
      </c>
    </row>
    <row r="343">
      <c r="A343" t="n">
        <v>3467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SUM_CONAFE_C</t>
        </is>
      </c>
      <c r="G343" t="inlineStr">
        <is>
          <t>C</t>
        </is>
      </c>
      <c r="H343" t="inlineStr">
        <is>
          <t>CONAFE</t>
        </is>
      </c>
      <c r="I343" t="inlineStr">
        <is>
          <t>CONAPUNIC</t>
        </is>
      </c>
      <c r="J343" t="inlineStr">
        <is>
          <t>PUNITAQUI</t>
        </is>
      </c>
      <c r="K343" t="n">
        <v>-544.3990817599999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198.059024</v>
      </c>
      <c r="P343" t="inlineStr">
        <is>
          <t>BS1C</t>
        </is>
      </c>
      <c r="Q343" t="n">
        <v>2</v>
      </c>
      <c r="V343" t="n">
        <v>467969.511</v>
      </c>
      <c r="W343" t="n">
        <v>2</v>
      </c>
      <c r="X343" t="n">
        <v>1.52635e-07</v>
      </c>
      <c r="Y343" t="n">
        <v>0.142857</v>
      </c>
      <c r="Z343" t="n">
        <v>28.294118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0.9925</v>
      </c>
      <c r="AL343" t="n">
        <v>71.893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S343" t="n">
        <v>2034.149025374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1.0016</v>
      </c>
      <c r="BE343" t="n">
        <v>82.41200000000001</v>
      </c>
      <c r="BF343" t="n">
        <v>8.9176</v>
      </c>
      <c r="BG343" t="n">
        <v>0.804</v>
      </c>
      <c r="BH343" t="n">
        <v>6039.043023599974</v>
      </c>
      <c r="BI343" t="n">
        <v>0.9848803444477822</v>
      </c>
      <c r="BJ343" t="n">
        <v>5947.7348</v>
      </c>
      <c r="BK343" t="n">
        <v>2331.774852616</v>
      </c>
    </row>
    <row r="344">
      <c r="A344" t="n">
        <v>3469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SUM_CONAFE_C</t>
        </is>
      </c>
      <c r="G344" t="inlineStr">
        <is>
          <t>C</t>
        </is>
      </c>
      <c r="H344" t="inlineStr">
        <is>
          <t>CONAFE</t>
        </is>
      </c>
      <c r="I344" t="inlineStr">
        <is>
          <t>CONAPUNIC</t>
        </is>
      </c>
      <c r="J344" t="inlineStr">
        <is>
          <t>PUNITAQUI</t>
        </is>
      </c>
      <c r="K344" t="n">
        <v>-544.3990817599999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25.945331</v>
      </c>
      <c r="P344" t="inlineStr">
        <is>
          <t>BS1C</t>
        </is>
      </c>
      <c r="Q344" t="n">
        <v>2</v>
      </c>
      <c r="V344" t="n">
        <v>467969.511</v>
      </c>
      <c r="W344" t="n">
        <v>2</v>
      </c>
      <c r="X344" t="n">
        <v>1.52635e-07</v>
      </c>
      <c r="Y344" t="n">
        <v>0.142857</v>
      </c>
      <c r="Z344" t="n">
        <v>3.706472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0.9726</v>
      </c>
      <c r="AL344" t="n">
        <v>70.452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S344" t="n">
        <v>261.128365344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0.9617</v>
      </c>
      <c r="BE344" t="n">
        <v>79.129</v>
      </c>
      <c r="BF344" t="n">
        <v>8.9176</v>
      </c>
      <c r="BG344" t="n">
        <v>0.804</v>
      </c>
      <c r="BH344" t="n">
        <v>6039.043023599974</v>
      </c>
      <c r="BI344" t="n">
        <v>1.089916656884611</v>
      </c>
      <c r="BJ344" t="n">
        <v>6582.0536</v>
      </c>
      <c r="BK344" t="n">
        <v>293.289422888</v>
      </c>
    </row>
    <row r="345">
      <c r="A345" t="n">
        <v>3471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SUM_CONAFE_C</t>
        </is>
      </c>
      <c r="G345" t="inlineStr">
        <is>
          <t>C</t>
        </is>
      </c>
      <c r="H345" t="inlineStr">
        <is>
          <t>CONAFE</t>
        </is>
      </c>
      <c r="I345" t="inlineStr">
        <is>
          <t>CONAPUNIC</t>
        </is>
      </c>
      <c r="J345" t="inlineStr">
        <is>
          <t>PUNITAQUI</t>
        </is>
      </c>
      <c r="K345" t="n">
        <v>-544.3990817599999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326.896929</v>
      </c>
      <c r="P345" t="inlineStr">
        <is>
          <t>BS1C</t>
        </is>
      </c>
      <c r="Q345" t="n">
        <v>2</v>
      </c>
      <c r="V345" t="n">
        <v>467969.511</v>
      </c>
      <c r="W345" t="n">
        <v>2</v>
      </c>
      <c r="X345" t="n">
        <v>1.52635e-07</v>
      </c>
      <c r="Y345" t="n">
        <v>0.142857</v>
      </c>
      <c r="Z345" t="n">
        <v>46.699515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0.9891</v>
      </c>
      <c r="AL345" t="n">
        <v>71.64700000000001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S345" t="n">
        <v>3345.880151205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0.9818</v>
      </c>
      <c r="BE345" t="n">
        <v>80.783</v>
      </c>
      <c r="BF345" t="n">
        <v>8.9176</v>
      </c>
      <c r="BG345" t="n">
        <v>0.804</v>
      </c>
      <c r="BH345" t="n">
        <v>6039.043023599974</v>
      </c>
      <c r="BI345" t="n">
        <v>0.9428289797930015</v>
      </c>
      <c r="BJ345" t="n">
        <v>5693.7848</v>
      </c>
      <c r="BK345" t="n">
        <v>3772.526920245</v>
      </c>
    </row>
    <row r="346">
      <c r="A346" t="n">
        <v>2373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SUM_CONAFE_C</t>
        </is>
      </c>
      <c r="G346" t="inlineStr">
        <is>
          <t>C</t>
        </is>
      </c>
      <c r="H346" t="inlineStr">
        <is>
          <t>CONAFE</t>
        </is>
      </c>
      <c r="I346" t="inlineStr">
        <is>
          <t>CONAQUERC</t>
        </is>
      </c>
      <c r="J346" t="inlineStr">
        <is>
          <t>QUEREO</t>
        </is>
      </c>
      <c r="K346" t="n">
        <v>-2865.94410039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16.536762</v>
      </c>
      <c r="P346" t="inlineStr">
        <is>
          <t>BS1C</t>
        </is>
      </c>
      <c r="Q346" t="n">
        <v>2</v>
      </c>
      <c r="V346" t="n">
        <v>467969.511</v>
      </c>
      <c r="W346" t="n">
        <v>2</v>
      </c>
      <c r="X346" t="n">
        <v>1.52635e-07</v>
      </c>
      <c r="Y346" t="n">
        <v>0.142857</v>
      </c>
      <c r="Z346" t="n">
        <v>2.362392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0.9984</v>
      </c>
      <c r="AL346" t="n">
        <v>72.321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S346" t="n">
        <v>170.850551832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0.9887</v>
      </c>
      <c r="BE346" t="n">
        <v>81.351</v>
      </c>
      <c r="BF346" t="n">
        <v>8.9176</v>
      </c>
      <c r="BG346" t="n">
        <v>0.804</v>
      </c>
      <c r="BH346" t="n">
        <v>6039.043023599974</v>
      </c>
      <c r="BI346" t="n">
        <v>1.015020531661984</v>
      </c>
      <c r="BJ346" t="n">
        <v>6129.7527</v>
      </c>
      <c r="BK346" t="n">
        <v>192.182951592</v>
      </c>
    </row>
    <row r="347">
      <c r="A347" t="n">
        <v>2375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SUM_CONAFE_C</t>
        </is>
      </c>
      <c r="G347" t="inlineStr">
        <is>
          <t>C</t>
        </is>
      </c>
      <c r="H347" t="inlineStr">
        <is>
          <t>CONAFE</t>
        </is>
      </c>
      <c r="I347" t="inlineStr">
        <is>
          <t>CONAQUERC</t>
        </is>
      </c>
      <c r="J347" t="inlineStr">
        <is>
          <t>QUEREO</t>
        </is>
      </c>
      <c r="K347" t="n">
        <v>-2865.94410039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2640.004935</v>
      </c>
      <c r="P347" t="inlineStr">
        <is>
          <t>BS1C</t>
        </is>
      </c>
      <c r="Q347" t="n">
        <v>2</v>
      </c>
      <c r="V347" t="n">
        <v>467969.511</v>
      </c>
      <c r="W347" t="n">
        <v>2</v>
      </c>
      <c r="X347" t="n">
        <v>1.52635e-07</v>
      </c>
      <c r="Y347" t="n">
        <v>0.142857</v>
      </c>
      <c r="Z347" t="n">
        <v>377.143185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0.9925</v>
      </c>
      <c r="AL347" t="n">
        <v>71.893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S347" t="n">
        <v>27113.954999205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1.0016</v>
      </c>
      <c r="BE347" t="n">
        <v>82.41200000000001</v>
      </c>
      <c r="BF347" t="n">
        <v>8.9176</v>
      </c>
      <c r="BG347" t="n">
        <v>0.804</v>
      </c>
      <c r="BH347" t="n">
        <v>6039.043023599974</v>
      </c>
      <c r="BI347" t="n">
        <v>0.9848803444477822</v>
      </c>
      <c r="BJ347" t="n">
        <v>5947.7348</v>
      </c>
      <c r="BK347" t="n">
        <v>31081.12416222</v>
      </c>
    </row>
    <row r="348">
      <c r="A348" t="n">
        <v>2377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SUM_CONAFE_C</t>
        </is>
      </c>
      <c r="G348" t="inlineStr">
        <is>
          <t>C</t>
        </is>
      </c>
      <c r="H348" t="inlineStr">
        <is>
          <t>CONAFE</t>
        </is>
      </c>
      <c r="I348" t="inlineStr">
        <is>
          <t>CONAQUERC</t>
        </is>
      </c>
      <c r="J348" t="inlineStr">
        <is>
          <t>QUEREO</t>
        </is>
      </c>
      <c r="K348" t="n">
        <v>-2865.94410039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36.650689</v>
      </c>
      <c r="P348" t="inlineStr">
        <is>
          <t>BS1C</t>
        </is>
      </c>
      <c r="Q348" t="n">
        <v>2</v>
      </c>
      <c r="V348" t="n">
        <v>467969.511</v>
      </c>
      <c r="W348" t="n">
        <v>2</v>
      </c>
      <c r="X348" t="n">
        <v>1.52635e-07</v>
      </c>
      <c r="Y348" t="n">
        <v>0.142857</v>
      </c>
      <c r="Z348" t="n">
        <v>5.235807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0.9726</v>
      </c>
      <c r="AL348" t="n">
        <v>70.452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S348" t="n">
        <v>368.873074764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0.9617</v>
      </c>
      <c r="BE348" t="n">
        <v>79.129</v>
      </c>
      <c r="BF348" t="n">
        <v>8.9176</v>
      </c>
      <c r="BG348" t="n">
        <v>0.804</v>
      </c>
      <c r="BH348" t="n">
        <v>6039.043023599974</v>
      </c>
      <c r="BI348" t="n">
        <v>1.089916656884611</v>
      </c>
      <c r="BJ348" t="n">
        <v>6582.0536</v>
      </c>
      <c r="BK348" t="n">
        <v>414.304172103</v>
      </c>
    </row>
    <row r="349">
      <c r="A349" t="n">
        <v>2379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SUM_CONAFE_C</t>
        </is>
      </c>
      <c r="G349" t="inlineStr">
        <is>
          <t>C</t>
        </is>
      </c>
      <c r="H349" t="inlineStr">
        <is>
          <t>CONAFE</t>
        </is>
      </c>
      <c r="I349" t="inlineStr">
        <is>
          <t>CONAQUERC</t>
        </is>
      </c>
      <c r="J349" t="inlineStr">
        <is>
          <t>QUEREO</t>
        </is>
      </c>
      <c r="K349" t="n">
        <v>-2865.94410039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236.143734</v>
      </c>
      <c r="P349" t="inlineStr">
        <is>
          <t>BS1C</t>
        </is>
      </c>
      <c r="Q349" t="n">
        <v>2</v>
      </c>
      <c r="V349" t="n">
        <v>467969.511</v>
      </c>
      <c r="W349" t="n">
        <v>2</v>
      </c>
      <c r="X349" t="n">
        <v>1.52635e-07</v>
      </c>
      <c r="Y349" t="n">
        <v>0.142857</v>
      </c>
      <c r="Z349" t="n">
        <v>33.734785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0.9891</v>
      </c>
      <c r="AL349" t="n">
        <v>71.64700000000001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S349" t="n">
        <v>2416.996140895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0.9818</v>
      </c>
      <c r="BE349" t="n">
        <v>80.783</v>
      </c>
      <c r="BF349" t="n">
        <v>8.9176</v>
      </c>
      <c r="BG349" t="n">
        <v>0.804</v>
      </c>
      <c r="BH349" t="n">
        <v>6039.043023599974</v>
      </c>
      <c r="BI349" t="n">
        <v>0.9428289797930015</v>
      </c>
      <c r="BJ349" t="n">
        <v>5693.7848</v>
      </c>
      <c r="BK349" t="n">
        <v>2725.197136655</v>
      </c>
    </row>
    <row r="350">
      <c r="A350" t="n">
        <v>2373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SUM_CONAFE_C</t>
        </is>
      </c>
      <c r="G350" t="inlineStr">
        <is>
          <t>C</t>
        </is>
      </c>
      <c r="H350" t="inlineStr">
        <is>
          <t>CONAFE</t>
        </is>
      </c>
      <c r="I350" t="inlineStr">
        <is>
          <t>CONAQUINC</t>
        </is>
      </c>
      <c r="J350" t="inlineStr">
        <is>
          <t>QUINQUIMO</t>
        </is>
      </c>
      <c r="K350" t="n">
        <v>-5575.41023434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30.308895</v>
      </c>
      <c r="P350" t="inlineStr">
        <is>
          <t>BS1C</t>
        </is>
      </c>
      <c r="Q350" t="n">
        <v>2</v>
      </c>
      <c r="V350" t="n">
        <v>467969.511</v>
      </c>
      <c r="W350" t="n">
        <v>2</v>
      </c>
      <c r="X350" t="n">
        <v>1.52635e-07</v>
      </c>
      <c r="Y350" t="n">
        <v>0.142857</v>
      </c>
      <c r="Z350" t="n">
        <v>4.329838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0.9984</v>
      </c>
      <c r="AL350" t="n">
        <v>72.321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S350" t="n">
        <v>313.138213998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0.9887</v>
      </c>
      <c r="BE350" t="n">
        <v>81.351</v>
      </c>
      <c r="BF350" t="n">
        <v>8.9176</v>
      </c>
      <c r="BG350" t="n">
        <v>0.804</v>
      </c>
      <c r="BH350" t="n">
        <v>6039.043023599974</v>
      </c>
      <c r="BI350" t="n">
        <v>1.015020531661984</v>
      </c>
      <c r="BJ350" t="n">
        <v>6129.7527</v>
      </c>
      <c r="BK350" t="n">
        <v>352.236651138</v>
      </c>
    </row>
    <row r="351">
      <c r="A351" t="n">
        <v>2375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SUM_CONAFE_C</t>
        </is>
      </c>
      <c r="G351" t="inlineStr">
        <is>
          <t>C</t>
        </is>
      </c>
      <c r="H351" t="inlineStr">
        <is>
          <t>CONAFE</t>
        </is>
      </c>
      <c r="I351" t="inlineStr">
        <is>
          <t>CONAQUINC</t>
        </is>
      </c>
      <c r="J351" t="inlineStr">
        <is>
          <t>QUINQUIMO</t>
        </is>
      </c>
      <c r="K351" t="n">
        <v>-5575.41023434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5172.030932</v>
      </c>
      <c r="P351" t="inlineStr">
        <is>
          <t>BS1C</t>
        </is>
      </c>
      <c r="Q351" t="n">
        <v>2</v>
      </c>
      <c r="V351" t="n">
        <v>467969.511</v>
      </c>
      <c r="W351" t="n">
        <v>2</v>
      </c>
      <c r="X351" t="n">
        <v>1.52635e-07</v>
      </c>
      <c r="Y351" t="n">
        <v>0.142857</v>
      </c>
      <c r="Z351" t="n">
        <v>738.860823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0.9925</v>
      </c>
      <c r="AL351" t="n">
        <v>71.893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S351" t="n">
        <v>53118.921147939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1.0016</v>
      </c>
      <c r="BE351" t="n">
        <v>82.41200000000001</v>
      </c>
      <c r="BF351" t="n">
        <v>8.9176</v>
      </c>
      <c r="BG351" t="n">
        <v>0.804</v>
      </c>
      <c r="BH351" t="n">
        <v>6039.043023599974</v>
      </c>
      <c r="BI351" t="n">
        <v>0.9848803444477822</v>
      </c>
      <c r="BJ351" t="n">
        <v>5947.7348</v>
      </c>
      <c r="BK351" t="n">
        <v>60890.998145076</v>
      </c>
    </row>
    <row r="352">
      <c r="A352" t="n">
        <v>2377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SUM_CONAFE_C</t>
        </is>
      </c>
      <c r="G352" t="inlineStr">
        <is>
          <t>C</t>
        </is>
      </c>
      <c r="H352" t="inlineStr">
        <is>
          <t>CONAFE</t>
        </is>
      </c>
      <c r="I352" t="inlineStr">
        <is>
          <t>CONAQUINC</t>
        </is>
      </c>
      <c r="J352" t="inlineStr">
        <is>
          <t>QUINQUIMO</t>
        </is>
      </c>
      <c r="K352" t="n">
        <v>-5575.41023434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75.665986</v>
      </c>
      <c r="P352" t="inlineStr">
        <is>
          <t>BS1C</t>
        </is>
      </c>
      <c r="Q352" t="n">
        <v>2</v>
      </c>
      <c r="V352" t="n">
        <v>467969.511</v>
      </c>
      <c r="W352" t="n">
        <v>2</v>
      </c>
      <c r="X352" t="n">
        <v>1.52635e-07</v>
      </c>
      <c r="Y352" t="n">
        <v>0.142857</v>
      </c>
      <c r="Z352" t="n">
        <v>10.809416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0.9726</v>
      </c>
      <c r="AL352" t="n">
        <v>70.452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S352" t="n">
        <v>761.544976032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0.9617</v>
      </c>
      <c r="BE352" t="n">
        <v>79.129</v>
      </c>
      <c r="BF352" t="n">
        <v>8.9176</v>
      </c>
      <c r="BG352" t="n">
        <v>0.804</v>
      </c>
      <c r="BH352" t="n">
        <v>6039.043023599974</v>
      </c>
      <c r="BI352" t="n">
        <v>1.089916656884611</v>
      </c>
      <c r="BJ352" t="n">
        <v>6582.0536</v>
      </c>
      <c r="BK352" t="n">
        <v>855.3382786640001</v>
      </c>
    </row>
    <row r="353">
      <c r="A353" t="n">
        <v>2379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SUM_CONAFE_C</t>
        </is>
      </c>
      <c r="G353" t="inlineStr">
        <is>
          <t>C</t>
        </is>
      </c>
      <c r="H353" t="inlineStr">
        <is>
          <t>CONAFE</t>
        </is>
      </c>
      <c r="I353" t="inlineStr">
        <is>
          <t>CONAQUINC</t>
        </is>
      </c>
      <c r="J353" t="inlineStr">
        <is>
          <t>QUINQUIMO</t>
        </is>
      </c>
      <c r="K353" t="n">
        <v>-5575.41023434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434.508068</v>
      </c>
      <c r="P353" t="inlineStr">
        <is>
          <t>BS1C</t>
        </is>
      </c>
      <c r="Q353" t="n">
        <v>2</v>
      </c>
      <c r="V353" t="n">
        <v>467969.511</v>
      </c>
      <c r="W353" t="n">
        <v>2</v>
      </c>
      <c r="X353" t="n">
        <v>1.52635e-07</v>
      </c>
      <c r="Y353" t="n">
        <v>0.142857</v>
      </c>
      <c r="Z353" t="n">
        <v>62.072519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0.9891</v>
      </c>
      <c r="AL353" t="n">
        <v>71.64700000000001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S353" t="n">
        <v>4447.309768793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0.9818</v>
      </c>
      <c r="BE353" t="n">
        <v>80.783</v>
      </c>
      <c r="BF353" t="n">
        <v>8.9176</v>
      </c>
      <c r="BG353" t="n">
        <v>0.804</v>
      </c>
      <c r="BH353" t="n">
        <v>6039.043023599974</v>
      </c>
      <c r="BI353" t="n">
        <v>0.9428289797930015</v>
      </c>
      <c r="BJ353" t="n">
        <v>5693.7848</v>
      </c>
      <c r="BK353" t="n">
        <v>5014.404302377</v>
      </c>
    </row>
    <row r="354">
      <c r="A354" t="n">
        <v>2373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SUM_CONAFE_C</t>
        </is>
      </c>
      <c r="G354" t="inlineStr">
        <is>
          <t>C</t>
        </is>
      </c>
      <c r="H354" t="inlineStr">
        <is>
          <t>CONAFE</t>
        </is>
      </c>
      <c r="I354" t="inlineStr">
        <is>
          <t>CONASNJOC</t>
        </is>
      </c>
      <c r="J354" t="inlineStr">
        <is>
          <t>S.JOAQUIN</t>
        </is>
      </c>
      <c r="K354" t="n">
        <v>-17089.42584725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467.465494</v>
      </c>
      <c r="P354" t="inlineStr">
        <is>
          <t>BS1C</t>
        </is>
      </c>
      <c r="Q354" t="n">
        <v>2</v>
      </c>
      <c r="V354" t="n">
        <v>467969.511</v>
      </c>
      <c r="W354" t="n">
        <v>2</v>
      </c>
      <c r="X354" t="n">
        <v>1.52635e-07</v>
      </c>
      <c r="Y354" t="n">
        <v>0.142857</v>
      </c>
      <c r="Z354" t="n">
        <v>66.78071799999999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0.9984</v>
      </c>
      <c r="AL354" t="n">
        <v>72.321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S354" t="n">
        <v>4829.648306478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0.9887</v>
      </c>
      <c r="BE354" t="n">
        <v>81.351</v>
      </c>
      <c r="BF354" t="n">
        <v>8.9176</v>
      </c>
      <c r="BG354" t="n">
        <v>0.804</v>
      </c>
      <c r="BH354" t="n">
        <v>6039.043023599974</v>
      </c>
      <c r="BI354" t="n">
        <v>1.015020531661984</v>
      </c>
      <c r="BJ354" t="n">
        <v>6129.7527</v>
      </c>
      <c r="BK354" t="n">
        <v>5432.678190017999</v>
      </c>
    </row>
    <row r="355">
      <c r="A355" t="n">
        <v>2375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SUM_CONAFE_C</t>
        </is>
      </c>
      <c r="G355" t="inlineStr">
        <is>
          <t>C</t>
        </is>
      </c>
      <c r="H355" t="inlineStr">
        <is>
          <t>CONAFE</t>
        </is>
      </c>
      <c r="I355" t="inlineStr">
        <is>
          <t>CONASNJOC</t>
        </is>
      </c>
      <c r="J355" t="inlineStr">
        <is>
          <t>S.JOAQUIN</t>
        </is>
      </c>
      <c r="K355" t="n">
        <v>-17089.42584725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910.809525</v>
      </c>
      <c r="P355" t="inlineStr">
        <is>
          <t>BS1C</t>
        </is>
      </c>
      <c r="Q355" t="n">
        <v>2</v>
      </c>
      <c r="V355" t="n">
        <v>467969.511</v>
      </c>
      <c r="W355" t="n">
        <v>2</v>
      </c>
      <c r="X355" t="n">
        <v>1.52635e-07</v>
      </c>
      <c r="Y355" t="n">
        <v>0.142857</v>
      </c>
      <c r="Z355" t="n">
        <v>130.115516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S355" t="n">
        <v>9354.394791788001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1.0016</v>
      </c>
      <c r="BE355" t="n">
        <v>82.41200000000001</v>
      </c>
      <c r="BF355" t="n">
        <v>8.9176</v>
      </c>
      <c r="BG355" t="n">
        <v>0.804</v>
      </c>
      <c r="BH355" t="n">
        <v>6039.043023599974</v>
      </c>
      <c r="BI355" t="n">
        <v>0.9848803444477822</v>
      </c>
      <c r="BJ355" t="n">
        <v>5947.7348</v>
      </c>
      <c r="BK355" t="n">
        <v>10723.079904592</v>
      </c>
    </row>
    <row r="356">
      <c r="A356" t="n">
        <v>2377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SUM_CONAFE_C</t>
        </is>
      </c>
      <c r="G356" t="inlineStr">
        <is>
          <t>C</t>
        </is>
      </c>
      <c r="H356" t="inlineStr">
        <is>
          <t>CONAFE</t>
        </is>
      </c>
      <c r="I356" t="inlineStr">
        <is>
          <t>CONASNJOC</t>
        </is>
      </c>
      <c r="J356" t="inlineStr">
        <is>
          <t>S.JOAQUIN</t>
        </is>
      </c>
      <c r="K356" t="n">
        <v>-17089.42584725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916.146708</v>
      </c>
      <c r="P356" t="inlineStr">
        <is>
          <t>BS1C</t>
        </is>
      </c>
      <c r="Q356" t="n">
        <v>2</v>
      </c>
      <c r="V356" t="n">
        <v>467969.511</v>
      </c>
      <c r="W356" t="n">
        <v>2</v>
      </c>
      <c r="X356" t="n">
        <v>1.52635e-07</v>
      </c>
      <c r="Y356" t="n">
        <v>0.142857</v>
      </c>
      <c r="Z356" t="n">
        <v>130.87797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0.9726</v>
      </c>
      <c r="AL356" t="n">
        <v>70.452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S356" t="n">
        <v>9220.614742440001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0.9617</v>
      </c>
      <c r="BE356" t="n">
        <v>79.129</v>
      </c>
      <c r="BF356" t="n">
        <v>8.9176</v>
      </c>
      <c r="BG356" t="n">
        <v>0.804</v>
      </c>
      <c r="BH356" t="n">
        <v>6039.043023599974</v>
      </c>
      <c r="BI356" t="n">
        <v>1.089916656884611</v>
      </c>
      <c r="BJ356" t="n">
        <v>6582.0536</v>
      </c>
      <c r="BK356" t="n">
        <v>10356.24288813</v>
      </c>
    </row>
    <row r="357">
      <c r="A357" t="n">
        <v>2379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SUM_CONAFE_C</t>
        </is>
      </c>
      <c r="G357" t="inlineStr">
        <is>
          <t>C</t>
        </is>
      </c>
      <c r="H357" t="inlineStr">
        <is>
          <t>CONAFE</t>
        </is>
      </c>
      <c r="I357" t="inlineStr">
        <is>
          <t>CONASNJOC</t>
        </is>
      </c>
      <c r="J357" t="inlineStr">
        <is>
          <t>S.JOAQUIN</t>
        </is>
      </c>
      <c r="K357" t="n">
        <v>-17089.42584725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15401.330061</v>
      </c>
      <c r="P357" t="inlineStr">
        <is>
          <t>BS1C</t>
        </is>
      </c>
      <c r="Q357" t="n">
        <v>2</v>
      </c>
      <c r="V357" t="n">
        <v>467969.511</v>
      </c>
      <c r="W357" t="n">
        <v>2</v>
      </c>
      <c r="X357" t="n">
        <v>1.52635e-07</v>
      </c>
      <c r="Y357" t="n">
        <v>0.142857</v>
      </c>
      <c r="Z357" t="n">
        <v>2200.187809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0.9891</v>
      </c>
      <c r="AL357" t="n">
        <v>71.64700000000001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S357" t="n">
        <v>157636.855951423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0.9818</v>
      </c>
      <c r="BE357" t="n">
        <v>80.783</v>
      </c>
      <c r="BF357" t="n">
        <v>8.9176</v>
      </c>
      <c r="BG357" t="n">
        <v>0.804</v>
      </c>
      <c r="BH357" t="n">
        <v>6039.043023599974</v>
      </c>
      <c r="BI357" t="n">
        <v>0.9428289797930015</v>
      </c>
      <c r="BJ357" t="n">
        <v>5693.7848</v>
      </c>
      <c r="BK357" t="n">
        <v>177737.771774447</v>
      </c>
    </row>
    <row r="358">
      <c r="A358" t="n">
        <v>2373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SUM_CONAFE_C</t>
        </is>
      </c>
      <c r="G358" t="inlineStr">
        <is>
          <t>C</t>
        </is>
      </c>
      <c r="H358" t="inlineStr">
        <is>
          <t>CONAFE</t>
        </is>
      </c>
      <c r="I358" t="inlineStr">
        <is>
          <t>CONASALAC</t>
        </is>
      </c>
      <c r="J358" t="inlineStr">
        <is>
          <t>SALAMANCA</t>
        </is>
      </c>
      <c r="K358" t="n">
        <v>-2542.62626256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29.927146</v>
      </c>
      <c r="P358" t="inlineStr">
        <is>
          <t>BS1C</t>
        </is>
      </c>
      <c r="Q358" t="n">
        <v>2</v>
      </c>
      <c r="V358" t="n">
        <v>467969.511</v>
      </c>
      <c r="W358" t="n">
        <v>2</v>
      </c>
      <c r="X358" t="n">
        <v>1.52635e-07</v>
      </c>
      <c r="Y358" t="n">
        <v>0.142857</v>
      </c>
      <c r="Z358" t="n">
        <v>4.275302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0.9984</v>
      </c>
      <c r="AL358" t="n">
        <v>72.321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S358" t="n">
        <v>309.194115942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0.9887</v>
      </c>
      <c r="BE358" t="n">
        <v>81.351</v>
      </c>
      <c r="BF358" t="n">
        <v>8.9176</v>
      </c>
      <c r="BG358" t="n">
        <v>0.804</v>
      </c>
      <c r="BH358" t="n">
        <v>6039.043023599974</v>
      </c>
      <c r="BI358" t="n">
        <v>1.015020531661984</v>
      </c>
      <c r="BJ358" t="n">
        <v>6129.7527</v>
      </c>
      <c r="BK358" t="n">
        <v>347.800093002</v>
      </c>
    </row>
    <row r="359">
      <c r="A359" t="n">
        <v>2375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SUM_CONAFE_C</t>
        </is>
      </c>
      <c r="G359" t="inlineStr">
        <is>
          <t>C</t>
        </is>
      </c>
      <c r="H359" t="inlineStr">
        <is>
          <t>CONAFE</t>
        </is>
      </c>
      <c r="I359" t="inlineStr">
        <is>
          <t>CONASALAC</t>
        </is>
      </c>
      <c r="J359" t="inlineStr">
        <is>
          <t>SALAMANCA</t>
        </is>
      </c>
      <c r="K359" t="n">
        <v>-2542.62626256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2067.245109</v>
      </c>
      <c r="P359" t="inlineStr">
        <is>
          <t>BS1C</t>
        </is>
      </c>
      <c r="Q359" t="n">
        <v>2</v>
      </c>
      <c r="V359" t="n">
        <v>467969.511</v>
      </c>
      <c r="W359" t="n">
        <v>2</v>
      </c>
      <c r="X359" t="n">
        <v>1.52635e-07</v>
      </c>
      <c r="Y359" t="n">
        <v>0.142857</v>
      </c>
      <c r="Z359" t="n">
        <v>295.320435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0.9925</v>
      </c>
      <c r="AL359" t="n">
        <v>71.893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S359" t="n">
        <v>21231.472033455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1.0016</v>
      </c>
      <c r="BE359" t="n">
        <v>82.41200000000001</v>
      </c>
      <c r="BF359" t="n">
        <v>8.9176</v>
      </c>
      <c r="BG359" t="n">
        <v>0.804</v>
      </c>
      <c r="BH359" t="n">
        <v>6039.043023599974</v>
      </c>
      <c r="BI359" t="n">
        <v>0.9848803444477822</v>
      </c>
      <c r="BJ359" t="n">
        <v>5947.7348</v>
      </c>
      <c r="BK359" t="n">
        <v>24337.94768922</v>
      </c>
    </row>
    <row r="360">
      <c r="A360" t="n">
        <v>2377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SUM_CONAFE_C</t>
        </is>
      </c>
      <c r="G360" t="inlineStr">
        <is>
          <t>C</t>
        </is>
      </c>
      <c r="H360" t="inlineStr">
        <is>
          <t>CONAFE</t>
        </is>
      </c>
      <c r="I360" t="inlineStr">
        <is>
          <t>CONASALAC</t>
        </is>
      </c>
      <c r="J360" t="inlineStr">
        <is>
          <t>SALAMANCA</t>
        </is>
      </c>
      <c r="K360" t="n">
        <v>-2542.62626256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59.547578</v>
      </c>
      <c r="P360" t="inlineStr">
        <is>
          <t>BS1C</t>
        </is>
      </c>
      <c r="Q360" t="n">
        <v>2</v>
      </c>
      <c r="V360" t="n">
        <v>467969.511</v>
      </c>
      <c r="W360" t="n">
        <v>2</v>
      </c>
      <c r="X360" t="n">
        <v>1.52635e-07</v>
      </c>
      <c r="Y360" t="n">
        <v>0.142857</v>
      </c>
      <c r="Z360" t="n">
        <v>8.506788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0.9726</v>
      </c>
      <c r="AL360" t="n">
        <v>70.452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S360" t="n">
        <v>599.320228176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0.9617</v>
      </c>
      <c r="BE360" t="n">
        <v>79.129</v>
      </c>
      <c r="BF360" t="n">
        <v>8.9176</v>
      </c>
      <c r="BG360" t="n">
        <v>0.804</v>
      </c>
      <c r="BH360" t="n">
        <v>6039.043023599974</v>
      </c>
      <c r="BI360" t="n">
        <v>1.089916656884611</v>
      </c>
      <c r="BJ360" t="n">
        <v>6582.0536</v>
      </c>
      <c r="BK360" t="n">
        <v>673.1336276520001</v>
      </c>
    </row>
    <row r="361">
      <c r="A361" t="n">
        <v>2379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SUM_CONAFE_C</t>
        </is>
      </c>
      <c r="G361" t="inlineStr">
        <is>
          <t>C</t>
        </is>
      </c>
      <c r="H361" t="inlineStr">
        <is>
          <t>CONAFE</t>
        </is>
      </c>
      <c r="I361" t="inlineStr">
        <is>
          <t>CONASALAC</t>
        </is>
      </c>
      <c r="J361" t="inlineStr">
        <is>
          <t>SALAMANCA</t>
        </is>
      </c>
      <c r="K361" t="n">
        <v>-2542.62626256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451.528818</v>
      </c>
      <c r="P361" t="inlineStr">
        <is>
          <t>BS1C</t>
        </is>
      </c>
      <c r="Q361" t="n">
        <v>2</v>
      </c>
      <c r="V361" t="n">
        <v>467969.511</v>
      </c>
      <c r="W361" t="n">
        <v>2</v>
      </c>
      <c r="X361" t="n">
        <v>1.52635e-07</v>
      </c>
      <c r="Y361" t="n">
        <v>0.142857</v>
      </c>
      <c r="Z361" t="n">
        <v>64.504052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0.9891</v>
      </c>
      <c r="AL361" t="n">
        <v>71.64700000000001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S361" t="n">
        <v>4621.521813644001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0.9818</v>
      </c>
      <c r="BE361" t="n">
        <v>80.783</v>
      </c>
      <c r="BF361" t="n">
        <v>8.9176</v>
      </c>
      <c r="BG361" t="n">
        <v>0.804</v>
      </c>
      <c r="BH361" t="n">
        <v>6039.043023599974</v>
      </c>
      <c r="BI361" t="n">
        <v>0.9428289797930015</v>
      </c>
      <c r="BJ361" t="n">
        <v>5693.7848</v>
      </c>
      <c r="BK361" t="n">
        <v>5210.830832716</v>
      </c>
    </row>
    <row r="362">
      <c r="A362" t="n">
        <v>2373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SUM_CONAFE_C</t>
        </is>
      </c>
      <c r="G362" t="inlineStr">
        <is>
          <t>C</t>
        </is>
      </c>
      <c r="H362" t="inlineStr">
        <is>
          <t>CONAFE</t>
        </is>
      </c>
      <c r="I362" t="inlineStr">
        <is>
          <t>CONASNJUC</t>
        </is>
      </c>
      <c r="J362" t="inlineStr">
        <is>
          <t>SAN_JUAN</t>
        </is>
      </c>
      <c r="K362" t="n">
        <v>-6573.00571701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179.470056</v>
      </c>
      <c r="P362" t="inlineStr">
        <is>
          <t>BS1C</t>
        </is>
      </c>
      <c r="Q362" t="n">
        <v>2</v>
      </c>
      <c r="V362" t="n">
        <v>467969.511</v>
      </c>
      <c r="W362" t="n">
        <v>2</v>
      </c>
      <c r="X362" t="n">
        <v>1.52635e-07</v>
      </c>
      <c r="Y362" t="n">
        <v>0.142857</v>
      </c>
      <c r="Z362" t="n">
        <v>25.638554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0.9984</v>
      </c>
      <c r="AL362" t="n">
        <v>72.321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S362" t="n">
        <v>1854.205863834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0.9887</v>
      </c>
      <c r="BE362" t="n">
        <v>81.351</v>
      </c>
      <c r="BF362" t="n">
        <v>8.9176</v>
      </c>
      <c r="BG362" t="n">
        <v>0.804</v>
      </c>
      <c r="BH362" t="n">
        <v>6039.043023599974</v>
      </c>
      <c r="BI362" t="n">
        <v>1.015020531661984</v>
      </c>
      <c r="BJ362" t="n">
        <v>6129.7527</v>
      </c>
      <c r="BK362" t="n">
        <v>2085.722006454</v>
      </c>
    </row>
    <row r="363">
      <c r="A363" t="n">
        <v>2375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SUM_CONAFE_C</t>
        </is>
      </c>
      <c r="G363" t="inlineStr">
        <is>
          <t>C</t>
        </is>
      </c>
      <c r="H363" t="inlineStr">
        <is>
          <t>CONAFE</t>
        </is>
      </c>
      <c r="I363" t="inlineStr">
        <is>
          <t>CONASNJUC</t>
        </is>
      </c>
      <c r="J363" t="inlineStr">
        <is>
          <t>SAN_JUAN</t>
        </is>
      </c>
      <c r="K363" t="n">
        <v>-6573.00571701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421.294671</v>
      </c>
      <c r="P363" t="inlineStr">
        <is>
          <t>BS1C</t>
        </is>
      </c>
      <c r="Q363" t="n">
        <v>2</v>
      </c>
      <c r="V363" t="n">
        <v>467969.511</v>
      </c>
      <c r="W363" t="n">
        <v>2</v>
      </c>
      <c r="X363" t="n">
        <v>1.52635e-07</v>
      </c>
      <c r="Y363" t="n">
        <v>0.142857</v>
      </c>
      <c r="Z363" t="n">
        <v>60.184893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0.9925</v>
      </c>
      <c r="AL363" t="n">
        <v>71.893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S363" t="n">
        <v>4326.872512449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1.0016</v>
      </c>
      <c r="BE363" t="n">
        <v>82.41200000000001</v>
      </c>
      <c r="BF363" t="n">
        <v>8.9176</v>
      </c>
      <c r="BG363" t="n">
        <v>0.804</v>
      </c>
      <c r="BH363" t="n">
        <v>6039.043023599974</v>
      </c>
      <c r="BI363" t="n">
        <v>0.9848803444477822</v>
      </c>
      <c r="BJ363" t="n">
        <v>5947.7348</v>
      </c>
      <c r="BK363" t="n">
        <v>4959.957401916001</v>
      </c>
    </row>
    <row r="364">
      <c r="A364" t="n">
        <v>2377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SUM_CONAFE_C</t>
        </is>
      </c>
      <c r="G364" t="inlineStr">
        <is>
          <t>C</t>
        </is>
      </c>
      <c r="H364" t="inlineStr">
        <is>
          <t>CONAFE</t>
        </is>
      </c>
      <c r="I364" t="inlineStr">
        <is>
          <t>CONASNJUC</t>
        </is>
      </c>
      <c r="J364" t="inlineStr">
        <is>
          <t>SAN_JUAN</t>
        </is>
      </c>
      <c r="K364" t="n">
        <v>-6573.00571701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351.567089</v>
      </c>
      <c r="P364" t="inlineStr">
        <is>
          <t>BS1C</t>
        </is>
      </c>
      <c r="Q364" t="n">
        <v>2</v>
      </c>
      <c r="V364" t="n">
        <v>467969.511</v>
      </c>
      <c r="W364" t="n">
        <v>2</v>
      </c>
      <c r="X364" t="n">
        <v>1.52635e-07</v>
      </c>
      <c r="Y364" t="n">
        <v>0.142857</v>
      </c>
      <c r="Z364" t="n">
        <v>50.22382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0.9726</v>
      </c>
      <c r="AL364" t="n">
        <v>70.452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S364" t="n">
        <v>3538.36856664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0.9617</v>
      </c>
      <c r="BE364" t="n">
        <v>79.129</v>
      </c>
      <c r="BF364" t="n">
        <v>8.9176</v>
      </c>
      <c r="BG364" t="n">
        <v>0.804</v>
      </c>
      <c r="BH364" t="n">
        <v>6039.043023599974</v>
      </c>
      <c r="BI364" t="n">
        <v>1.089916656884611</v>
      </c>
      <c r="BJ364" t="n">
        <v>6582.0536</v>
      </c>
      <c r="BK364" t="n">
        <v>3974.16065278</v>
      </c>
    </row>
    <row r="365">
      <c r="A365" t="n">
        <v>2379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SUM_CONAFE_C</t>
        </is>
      </c>
      <c r="G365" t="inlineStr">
        <is>
          <t>C</t>
        </is>
      </c>
      <c r="H365" t="inlineStr">
        <is>
          <t>CONAFE</t>
        </is>
      </c>
      <c r="I365" t="inlineStr">
        <is>
          <t>CONASNJUC</t>
        </is>
      </c>
      <c r="J365" t="inlineStr">
        <is>
          <t>SAN_JUAN</t>
        </is>
      </c>
      <c r="K365" t="n">
        <v>-6573.00571701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5853.670758</v>
      </c>
      <c r="P365" t="inlineStr">
        <is>
          <t>BS1C</t>
        </is>
      </c>
      <c r="Q365" t="n">
        <v>2</v>
      </c>
      <c r="V365" t="n">
        <v>467969.511</v>
      </c>
      <c r="W365" t="n">
        <v>2</v>
      </c>
      <c r="X365" t="n">
        <v>1.52635e-07</v>
      </c>
      <c r="Y365" t="n">
        <v>0.142857</v>
      </c>
      <c r="Z365" t="n">
        <v>836.237843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0.9891</v>
      </c>
      <c r="AL365" t="n">
        <v>71.64700000000001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S365" t="n">
        <v>59913.932737421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0.9818</v>
      </c>
      <c r="BE365" t="n">
        <v>80.783</v>
      </c>
      <c r="BF365" t="n">
        <v>8.9176</v>
      </c>
      <c r="BG365" t="n">
        <v>0.804</v>
      </c>
      <c r="BH365" t="n">
        <v>6039.043023599974</v>
      </c>
      <c r="BI365" t="n">
        <v>0.9428289797930015</v>
      </c>
      <c r="BJ365" t="n">
        <v>5693.7848</v>
      </c>
      <c r="BK365" t="n">
        <v>67553.801671069</v>
      </c>
    </row>
    <row r="366">
      <c r="A366" t="n">
        <v>4745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SUM_CONAFE_C</t>
        </is>
      </c>
      <c r="G366" t="inlineStr">
        <is>
          <t>C</t>
        </is>
      </c>
      <c r="H366" t="inlineStr">
        <is>
          <t>CONAFE</t>
        </is>
      </c>
      <c r="I366" t="inlineStr">
        <is>
          <t>CONAINDIC</t>
        </is>
      </c>
      <c r="J366" t="inlineStr">
        <is>
          <t>VICUNA</t>
        </is>
      </c>
      <c r="K366" t="n">
        <v>-16.61754408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0.431335</v>
      </c>
      <c r="P366" t="inlineStr">
        <is>
          <t>BS1C</t>
        </is>
      </c>
      <c r="Q366" t="n">
        <v>2</v>
      </c>
      <c r="V366" t="n">
        <v>467969.511</v>
      </c>
      <c r="W366" t="n">
        <v>2</v>
      </c>
      <c r="X366" t="n">
        <v>1.52635e-07</v>
      </c>
      <c r="Y366" t="n">
        <v>0.142857</v>
      </c>
      <c r="Z366" t="n">
        <v>0.061619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0.9984</v>
      </c>
      <c r="AL366" t="n">
        <v>72.321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S366" t="n">
        <v>4.456347699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0.9887</v>
      </c>
      <c r="BE366" t="n">
        <v>81.351</v>
      </c>
      <c r="BF366" t="n">
        <v>8.9176</v>
      </c>
      <c r="BG366" t="n">
        <v>0.804</v>
      </c>
      <c r="BH366" t="n">
        <v>6039.043023599974</v>
      </c>
      <c r="BI366" t="n">
        <v>1.015020531661984</v>
      </c>
      <c r="BJ366" t="n">
        <v>6129.7527</v>
      </c>
      <c r="BK366" t="n">
        <v>5.012767269</v>
      </c>
    </row>
    <row r="367">
      <c r="A367" t="n">
        <v>4747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SUM_CONAFE_C</t>
        </is>
      </c>
      <c r="G367" t="inlineStr">
        <is>
          <t>C</t>
        </is>
      </c>
      <c r="H367" t="inlineStr">
        <is>
          <t>CONAFE</t>
        </is>
      </c>
      <c r="I367" t="inlineStr">
        <is>
          <t>CONAVICUC</t>
        </is>
      </c>
      <c r="J367" t="inlineStr">
        <is>
          <t>VICUNA</t>
        </is>
      </c>
      <c r="K367" t="n">
        <v>-3322.93596041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86.2521</v>
      </c>
      <c r="P367" t="inlineStr">
        <is>
          <t>BS1C</t>
        </is>
      </c>
      <c r="Q367" t="n">
        <v>2</v>
      </c>
      <c r="V367" t="n">
        <v>467969.511</v>
      </c>
      <c r="W367" t="n">
        <v>2</v>
      </c>
      <c r="X367" t="n">
        <v>1.52635e-07</v>
      </c>
      <c r="Y367" t="n">
        <v>0.142857</v>
      </c>
      <c r="Z367" t="n">
        <v>12.321716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0.9984</v>
      </c>
      <c r="AL367" t="n">
        <v>72.321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S367" t="n">
        <v>891.118822836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0.9887</v>
      </c>
      <c r="BE367" t="n">
        <v>81.351</v>
      </c>
      <c r="BF367" t="n">
        <v>8.9176</v>
      </c>
      <c r="BG367" t="n">
        <v>0.804</v>
      </c>
      <c r="BH367" t="n">
        <v>6039.043023599974</v>
      </c>
      <c r="BI367" t="n">
        <v>1.015020531661984</v>
      </c>
      <c r="BJ367" t="n">
        <v>6129.7527</v>
      </c>
      <c r="BK367" t="n">
        <v>1002.383918316</v>
      </c>
    </row>
    <row r="368">
      <c r="A368" t="n">
        <v>4749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SUM_CONAFE_C</t>
        </is>
      </c>
      <c r="G368" t="inlineStr">
        <is>
          <t>C</t>
        </is>
      </c>
      <c r="H368" t="inlineStr">
        <is>
          <t>CONAFE</t>
        </is>
      </c>
      <c r="I368" t="inlineStr">
        <is>
          <t>CONAINDIC</t>
        </is>
      </c>
      <c r="J368" t="inlineStr">
        <is>
          <t>VICUNA</t>
        </is>
      </c>
      <c r="K368" t="n">
        <v>-16.61754408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1.259653</v>
      </c>
      <c r="P368" t="inlineStr">
        <is>
          <t>BS1C</t>
        </is>
      </c>
      <c r="Q368" t="n">
        <v>2</v>
      </c>
      <c r="V368" t="n">
        <v>467969.511</v>
      </c>
      <c r="W368" t="n">
        <v>2</v>
      </c>
      <c r="X368" t="n">
        <v>1.52635e-07</v>
      </c>
      <c r="Y368" t="n">
        <v>0.142857</v>
      </c>
      <c r="Z368" t="n">
        <v>0.17995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0.9925</v>
      </c>
      <c r="AL368" t="n">
        <v>71.893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S368" t="n">
        <v>12.93714535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1.0016</v>
      </c>
      <c r="BE368" t="n">
        <v>82.41200000000001</v>
      </c>
      <c r="BF368" t="n">
        <v>8.9176</v>
      </c>
      <c r="BG368" t="n">
        <v>0.804</v>
      </c>
      <c r="BH368" t="n">
        <v>6039.043023599974</v>
      </c>
      <c r="BI368" t="n">
        <v>0.9848803444477822</v>
      </c>
      <c r="BJ368" t="n">
        <v>5947.7348</v>
      </c>
      <c r="BK368" t="n">
        <v>14.8300394</v>
      </c>
    </row>
    <row r="369">
      <c r="A369" t="n">
        <v>4751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SUM_CONAFE_C</t>
        </is>
      </c>
      <c r="G369" t="inlineStr">
        <is>
          <t>C</t>
        </is>
      </c>
      <c r="H369" t="inlineStr">
        <is>
          <t>CONAFE</t>
        </is>
      </c>
      <c r="I369" t="inlineStr">
        <is>
          <t>CONAVICUC</t>
        </is>
      </c>
      <c r="J369" t="inlineStr">
        <is>
          <t>VICUNA</t>
        </is>
      </c>
      <c r="K369" t="n">
        <v>-3322.93596041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251.887158</v>
      </c>
      <c r="P369" t="inlineStr">
        <is>
          <t>BS1C</t>
        </is>
      </c>
      <c r="Q369" t="n">
        <v>2</v>
      </c>
      <c r="V369" t="n">
        <v>467969.511</v>
      </c>
      <c r="W369" t="n">
        <v>2</v>
      </c>
      <c r="X369" t="n">
        <v>1.52635e-07</v>
      </c>
      <c r="Y369" t="n">
        <v>0.142857</v>
      </c>
      <c r="Z369" t="n">
        <v>35.983844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0.9925</v>
      </c>
      <c r="AL369" t="n">
        <v>71.893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S369" t="n">
        <v>2586.986496692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1.0016</v>
      </c>
      <c r="BE369" t="n">
        <v>82.41200000000001</v>
      </c>
      <c r="BF369" t="n">
        <v>8.9176</v>
      </c>
      <c r="BG369" t="n">
        <v>0.804</v>
      </c>
      <c r="BH369" t="n">
        <v>6039.043023599974</v>
      </c>
      <c r="BI369" t="n">
        <v>0.9848803444477822</v>
      </c>
      <c r="BJ369" t="n">
        <v>5947.7348</v>
      </c>
      <c r="BK369" t="n">
        <v>2965.500551728</v>
      </c>
    </row>
    <row r="370">
      <c r="A370" t="n">
        <v>4753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SUM_CONAFE_C</t>
        </is>
      </c>
      <c r="G370" t="inlineStr">
        <is>
          <t>C</t>
        </is>
      </c>
      <c r="H370" t="inlineStr">
        <is>
          <t>CONAFE</t>
        </is>
      </c>
      <c r="I370" t="inlineStr">
        <is>
          <t>CONAINDIC</t>
        </is>
      </c>
      <c r="J370" t="inlineStr">
        <is>
          <t>VICUNA</t>
        </is>
      </c>
      <c r="K370" t="n">
        <v>-16.61754408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1.190935</v>
      </c>
      <c r="P370" t="inlineStr">
        <is>
          <t>BS1C</t>
        </is>
      </c>
      <c r="Q370" t="n">
        <v>2</v>
      </c>
      <c r="V370" t="n">
        <v>467969.511</v>
      </c>
      <c r="W370" t="n">
        <v>2</v>
      </c>
      <c r="X370" t="n">
        <v>1.52635e-07</v>
      </c>
      <c r="Y370" t="n">
        <v>0.142857</v>
      </c>
      <c r="Z370" t="n">
        <v>0.170133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0.9726</v>
      </c>
      <c r="AL370" t="n">
        <v>70.452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S370" t="n">
        <v>11.986210116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0.9617</v>
      </c>
      <c r="BE370" t="n">
        <v>79.129</v>
      </c>
      <c r="BF370" t="n">
        <v>8.9176</v>
      </c>
      <c r="BG370" t="n">
        <v>0.804</v>
      </c>
      <c r="BH370" t="n">
        <v>6039.043023599974</v>
      </c>
      <c r="BI370" t="n">
        <v>1.089916656884611</v>
      </c>
      <c r="BJ370" t="n">
        <v>6582.0536</v>
      </c>
      <c r="BK370" t="n">
        <v>13.462454157</v>
      </c>
    </row>
    <row r="371">
      <c r="A371" t="n">
        <v>4755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SUM_CONAFE_C</t>
        </is>
      </c>
      <c r="G371" t="inlineStr">
        <is>
          <t>C</t>
        </is>
      </c>
      <c r="H371" t="inlineStr">
        <is>
          <t>CONAFE</t>
        </is>
      </c>
      <c r="I371" t="inlineStr">
        <is>
          <t>CONAVICUC</t>
        </is>
      </c>
      <c r="J371" t="inlineStr">
        <is>
          <t>VICUNA</t>
        </is>
      </c>
      <c r="K371" t="n">
        <v>-3322.93596041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238.145917</v>
      </c>
      <c r="P371" t="inlineStr">
        <is>
          <t>BS1C</t>
        </is>
      </c>
      <c r="Q371" t="n">
        <v>2</v>
      </c>
      <c r="V371" t="n">
        <v>467969.511</v>
      </c>
      <c r="W371" t="n">
        <v>2</v>
      </c>
      <c r="X371" t="n">
        <v>1.52635e-07</v>
      </c>
      <c r="Y371" t="n">
        <v>0.142857</v>
      </c>
      <c r="Z371" t="n">
        <v>34.020811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0.9726</v>
      </c>
      <c r="AL371" t="n">
        <v>70.452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S371" t="n">
        <v>2396.834176572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0.9617</v>
      </c>
      <c r="BE371" t="n">
        <v>79.129</v>
      </c>
      <c r="BF371" t="n">
        <v>8.9176</v>
      </c>
      <c r="BG371" t="n">
        <v>0.804</v>
      </c>
      <c r="BH371" t="n">
        <v>6039.043023599974</v>
      </c>
      <c r="BI371" t="n">
        <v>1.089916656884611</v>
      </c>
      <c r="BJ371" t="n">
        <v>6582.0536</v>
      </c>
      <c r="BK371" t="n">
        <v>2692.032753619</v>
      </c>
    </row>
    <row r="372">
      <c r="A372" t="n">
        <v>4759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SUM_CONAFE_C</t>
        </is>
      </c>
      <c r="G372" t="inlineStr">
        <is>
          <t>C</t>
        </is>
      </c>
      <c r="H372" t="inlineStr">
        <is>
          <t>CONAFE</t>
        </is>
      </c>
      <c r="I372" t="inlineStr">
        <is>
          <t>CONAVICUC</t>
        </is>
      </c>
      <c r="J372" t="inlineStr">
        <is>
          <t>VICUNA</t>
        </is>
      </c>
      <c r="K372" t="n">
        <v>-3322.93596041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2862.17443</v>
      </c>
      <c r="P372" t="inlineStr">
        <is>
          <t>BS1C</t>
        </is>
      </c>
      <c r="Q372" t="n">
        <v>2</v>
      </c>
      <c r="V372" t="n">
        <v>467969.511</v>
      </c>
      <c r="W372" t="n">
        <v>2</v>
      </c>
      <c r="X372" t="n">
        <v>1.52635e-07</v>
      </c>
      <c r="Y372" t="n">
        <v>0.142857</v>
      </c>
      <c r="Z372" t="n">
        <v>408.881653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0.9891</v>
      </c>
      <c r="AL372" t="n">
        <v>71.64700000000001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S372" t="n">
        <v>29295.143792491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0.9818</v>
      </c>
      <c r="BE372" t="n">
        <v>80.783</v>
      </c>
      <c r="BF372" t="n">
        <v>8.9176</v>
      </c>
      <c r="BG372" t="n">
        <v>0.804</v>
      </c>
      <c r="BH372" t="n">
        <v>6039.043023599974</v>
      </c>
      <c r="BI372" t="n">
        <v>0.9428289797930015</v>
      </c>
      <c r="BJ372" t="n">
        <v>5693.7848</v>
      </c>
      <c r="BK372" t="n">
        <v>33030.686574299</v>
      </c>
    </row>
    <row r="373">
      <c r="A373" t="n">
        <v>4757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SUM_CONAFE_C</t>
        </is>
      </c>
      <c r="G373" t="inlineStr">
        <is>
          <t>C</t>
        </is>
      </c>
      <c r="H373" t="inlineStr">
        <is>
          <t>CONAFE</t>
        </is>
      </c>
      <c r="I373" t="inlineStr">
        <is>
          <t>CONAINDIC</t>
        </is>
      </c>
      <c r="J373" t="inlineStr">
        <is>
          <t>VICUNA</t>
        </is>
      </c>
      <c r="K373" t="n">
        <v>-16.61754408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14.313339</v>
      </c>
      <c r="P373" t="inlineStr">
        <is>
          <t>BS1C</t>
        </is>
      </c>
      <c r="Q373" t="n">
        <v>2</v>
      </c>
      <c r="V373" t="n">
        <v>467969.511</v>
      </c>
      <c r="W373" t="n">
        <v>2</v>
      </c>
      <c r="X373" t="n">
        <v>1.52635e-07</v>
      </c>
      <c r="Y373" t="n">
        <v>0.142857</v>
      </c>
      <c r="Z373" t="n">
        <v>2.044761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0.9891</v>
      </c>
      <c r="AL373" t="n">
        <v>71.64700000000001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S373" t="n">
        <v>146.500991367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0.9818</v>
      </c>
      <c r="BE373" t="n">
        <v>80.783</v>
      </c>
      <c r="BF373" t="n">
        <v>8.9176</v>
      </c>
      <c r="BG373" t="n">
        <v>0.804</v>
      </c>
      <c r="BH373" t="n">
        <v>6039.043023599974</v>
      </c>
      <c r="BI373" t="n">
        <v>0.9428289797930015</v>
      </c>
      <c r="BJ373" t="n">
        <v>5693.7848</v>
      </c>
      <c r="BK373" t="n">
        <v>165.181927863</v>
      </c>
    </row>
    <row r="374">
      <c r="A374" t="n">
        <v>2429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SUM_CONAFE_C</t>
        </is>
      </c>
      <c r="G374" t="inlineStr">
        <is>
          <t>C</t>
        </is>
      </c>
      <c r="H374" t="inlineStr">
        <is>
          <t>CONAFE</t>
        </is>
      </c>
      <c r="I374" t="inlineStr">
        <is>
          <t>CONAANDAC</t>
        </is>
      </c>
      <c r="J374" t="inlineStr">
        <is>
          <t>ANDACOLLO</t>
        </is>
      </c>
      <c r="K374" t="n">
        <v>-474.75009152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12.794033</v>
      </c>
      <c r="P374" t="inlineStr">
        <is>
          <t>BS1C</t>
        </is>
      </c>
      <c r="Q374" t="n">
        <v>2</v>
      </c>
      <c r="V374" t="n">
        <v>467969.511</v>
      </c>
      <c r="W374" t="n">
        <v>2</v>
      </c>
      <c r="X374" t="n">
        <v>1.52635e-07</v>
      </c>
      <c r="Y374" t="n">
        <v>0.142857</v>
      </c>
      <c r="Z374" t="n">
        <v>1.827717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0.9984</v>
      </c>
      <c r="AL374" t="n">
        <v>72.321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S374" t="n">
        <v>132.182321157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0.9887</v>
      </c>
      <c r="BE374" t="n">
        <v>81.351</v>
      </c>
      <c r="BF374" t="n">
        <v>8.9176</v>
      </c>
      <c r="BG374" t="n">
        <v>0.804</v>
      </c>
      <c r="BH374" t="n">
        <v>6039.043023599974</v>
      </c>
      <c r="BI374" t="n">
        <v>1.015020531661984</v>
      </c>
      <c r="BJ374" t="n">
        <v>6129.7527</v>
      </c>
      <c r="BK374" t="n">
        <v>148.686605667</v>
      </c>
    </row>
    <row r="375">
      <c r="A375" t="n">
        <v>2431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SUM_CONAFE_C</t>
        </is>
      </c>
      <c r="G375" t="inlineStr">
        <is>
          <t>C</t>
        </is>
      </c>
      <c r="H375" t="inlineStr">
        <is>
          <t>CONAFE</t>
        </is>
      </c>
      <c r="I375" t="inlineStr">
        <is>
          <t>CONAANDAC</t>
        </is>
      </c>
      <c r="J375" t="inlineStr">
        <is>
          <t>ANDACOLLO</t>
        </is>
      </c>
      <c r="K375" t="n">
        <v>-474.75009152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38.334704</v>
      </c>
      <c r="P375" t="inlineStr">
        <is>
          <t>BS1C</t>
        </is>
      </c>
      <c r="Q375" t="n">
        <v>2</v>
      </c>
      <c r="V375" t="n">
        <v>467969.511</v>
      </c>
      <c r="W375" t="n">
        <v>2</v>
      </c>
      <c r="X375" t="n">
        <v>1.52635e-07</v>
      </c>
      <c r="Y375" t="n">
        <v>0.142857</v>
      </c>
      <c r="Z375" t="n">
        <v>5.476381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0.9925</v>
      </c>
      <c r="AL375" t="n">
        <v>71.893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S375" t="n">
        <v>393.713459233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1.0016</v>
      </c>
      <c r="BE375" t="n">
        <v>82.41200000000001</v>
      </c>
      <c r="BF375" t="n">
        <v>8.9176</v>
      </c>
      <c r="BG375" t="n">
        <v>0.804</v>
      </c>
      <c r="BH375" t="n">
        <v>6039.043023599974</v>
      </c>
      <c r="BI375" t="n">
        <v>0.9848803444477822</v>
      </c>
      <c r="BJ375" t="n">
        <v>5947.7348</v>
      </c>
      <c r="BK375" t="n">
        <v>451.319510972</v>
      </c>
    </row>
    <row r="376">
      <c r="A376" t="n">
        <v>2433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SUM_CONAFE_C</t>
        </is>
      </c>
      <c r="G376" t="inlineStr">
        <is>
          <t>C</t>
        </is>
      </c>
      <c r="H376" t="inlineStr">
        <is>
          <t>CONAFE</t>
        </is>
      </c>
      <c r="I376" t="inlineStr">
        <is>
          <t>CONAANDAC</t>
        </is>
      </c>
      <c r="J376" t="inlineStr">
        <is>
          <t>ANDACOLLO</t>
        </is>
      </c>
      <c r="K376" t="n">
        <v>-474.75009152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25.374205</v>
      </c>
      <c r="P376" t="inlineStr">
        <is>
          <t>BS1C</t>
        </is>
      </c>
      <c r="Q376" t="n">
        <v>2</v>
      </c>
      <c r="V376" t="n">
        <v>467969.511</v>
      </c>
      <c r="W376" t="n">
        <v>2</v>
      </c>
      <c r="X376" t="n">
        <v>1.52635e-07</v>
      </c>
      <c r="Y376" t="n">
        <v>0.142857</v>
      </c>
      <c r="Z376" t="n">
        <v>3.624883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0.9726</v>
      </c>
      <c r="AL376" t="n">
        <v>70.452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S376" t="n">
        <v>255.380257116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0.9617</v>
      </c>
      <c r="BE376" t="n">
        <v>79.129</v>
      </c>
      <c r="BF376" t="n">
        <v>8.9176</v>
      </c>
      <c r="BG376" t="n">
        <v>0.804</v>
      </c>
      <c r="BH376" t="n">
        <v>6039.043023599974</v>
      </c>
      <c r="BI376" t="n">
        <v>1.089916656884611</v>
      </c>
      <c r="BJ376" t="n">
        <v>6582.0536</v>
      </c>
      <c r="BK376" t="n">
        <v>286.833366907</v>
      </c>
    </row>
    <row r="377">
      <c r="A377" t="n">
        <v>2435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SUM_CONAFE_C</t>
        </is>
      </c>
      <c r="G377" t="inlineStr">
        <is>
          <t>C</t>
        </is>
      </c>
      <c r="H377" t="inlineStr">
        <is>
          <t>CONAFE</t>
        </is>
      </c>
      <c r="I377" t="inlineStr">
        <is>
          <t>CONAANDAC</t>
        </is>
      </c>
      <c r="J377" t="inlineStr">
        <is>
          <t>ANDACOLLO</t>
        </is>
      </c>
      <c r="K377" t="n">
        <v>-474.75009152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414.981738</v>
      </c>
      <c r="P377" t="inlineStr">
        <is>
          <t>BS1C</t>
        </is>
      </c>
      <c r="Q377" t="n">
        <v>2</v>
      </c>
      <c r="V377" t="n">
        <v>467969.511</v>
      </c>
      <c r="W377" t="n">
        <v>2</v>
      </c>
      <c r="X377" t="n">
        <v>1.52635e-07</v>
      </c>
      <c r="Y377" t="n">
        <v>0.142857</v>
      </c>
      <c r="Z377" t="n">
        <v>59.283046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0.9891</v>
      </c>
      <c r="AL377" t="n">
        <v>71.64700000000001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S377" t="n">
        <v>4247.452396762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0.9818</v>
      </c>
      <c r="BE377" t="n">
        <v>80.783</v>
      </c>
      <c r="BF377" t="n">
        <v>8.9176</v>
      </c>
      <c r="BG377" t="n">
        <v>0.804</v>
      </c>
      <c r="BH377" t="n">
        <v>6039.043023599974</v>
      </c>
      <c r="BI377" t="n">
        <v>0.9428289797930015</v>
      </c>
      <c r="BJ377" t="n">
        <v>5693.7848</v>
      </c>
      <c r="BK377" t="n">
        <v>4789.062305018</v>
      </c>
    </row>
    <row r="378">
      <c r="A378" t="n">
        <v>1215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SUM_CONAFE_C</t>
        </is>
      </c>
      <c r="G378" t="inlineStr">
        <is>
          <t>C</t>
        </is>
      </c>
      <c r="H378" t="inlineStr">
        <is>
          <t>CONAFE</t>
        </is>
      </c>
      <c r="I378" t="inlineStr">
        <is>
          <t>CONACABIC</t>
        </is>
      </c>
      <c r="J378" t="inlineStr">
        <is>
          <t>CABILDO</t>
        </is>
      </c>
      <c r="K378" t="n">
        <v>-5701.68734748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3210.18994</v>
      </c>
      <c r="P378" t="inlineStr">
        <is>
          <t>BS1C</t>
        </is>
      </c>
      <c r="Q378" t="n">
        <v>2</v>
      </c>
      <c r="V378" t="n">
        <v>467969.511</v>
      </c>
      <c r="W378" t="n">
        <v>2</v>
      </c>
      <c r="X378" t="n">
        <v>1.52635e-07</v>
      </c>
      <c r="Y378" t="n">
        <v>0.142857</v>
      </c>
      <c r="Z378" t="n">
        <v>458.598104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0.9925</v>
      </c>
      <c r="AL378" t="n">
        <v>71.893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S378" t="n">
        <v>32969.993490872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1.0016</v>
      </c>
      <c r="BE378" t="n">
        <v>82.41200000000001</v>
      </c>
      <c r="BF378" t="n">
        <v>8.9176</v>
      </c>
      <c r="BG378" t="n">
        <v>0.804</v>
      </c>
      <c r="BH378" t="n">
        <v>6039.043023599974</v>
      </c>
      <c r="BI378" t="n">
        <v>0.9848803444477822</v>
      </c>
      <c r="BJ378" t="n">
        <v>5947.7348</v>
      </c>
      <c r="BK378" t="n">
        <v>37793.986946848</v>
      </c>
    </row>
    <row r="379">
      <c r="A379" t="n">
        <v>1217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SUM_CONAFE_C</t>
        </is>
      </c>
      <c r="G379" t="inlineStr">
        <is>
          <t>C</t>
        </is>
      </c>
      <c r="H379" t="inlineStr">
        <is>
          <t>CONAFE</t>
        </is>
      </c>
      <c r="I379" t="inlineStr">
        <is>
          <t>CONACABIC</t>
        </is>
      </c>
      <c r="J379" t="inlineStr">
        <is>
          <t>CABILDO</t>
        </is>
      </c>
      <c r="K379" t="n">
        <v>-5701.68734748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2695.619446</v>
      </c>
      <c r="P379" t="inlineStr">
        <is>
          <t>BS1C</t>
        </is>
      </c>
      <c r="Q379" t="n">
        <v>2</v>
      </c>
      <c r="V379" t="n">
        <v>467969.511</v>
      </c>
      <c r="W379" t="n">
        <v>2</v>
      </c>
      <c r="X379" t="n">
        <v>1.52635e-07</v>
      </c>
      <c r="Y379" t="n">
        <v>0.142857</v>
      </c>
      <c r="Z379" t="n">
        <v>385.088107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S379" t="n">
        <v>28109.121282358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1.0097</v>
      </c>
      <c r="BE379" t="n">
        <v>83.078</v>
      </c>
      <c r="BF379" t="n">
        <v>8.9176</v>
      </c>
      <c r="BG379" t="n">
        <v>0.804</v>
      </c>
      <c r="BH379" t="n">
        <v>6039.043023599974</v>
      </c>
      <c r="BI379" t="n">
        <v>1.02765397082658</v>
      </c>
      <c r="BJ379" t="n">
        <v>6206.0465</v>
      </c>
      <c r="BK379" t="n">
        <v>31992.349753346</v>
      </c>
    </row>
    <row r="380">
      <c r="A380" t="n">
        <v>608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SUM_CONAFE_C</t>
        </is>
      </c>
      <c r="G380" t="inlineStr">
        <is>
          <t>C</t>
        </is>
      </c>
      <c r="H380" t="inlineStr">
        <is>
          <t>CONAFE</t>
        </is>
      </c>
      <c r="I380" t="inlineStr">
        <is>
          <t>CONACASAC</t>
        </is>
      </c>
      <c r="J380" t="inlineStr">
        <is>
          <t>CASASVIEJAS</t>
        </is>
      </c>
      <c r="K380" t="n">
        <v>-2270.58312815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2312.552832</v>
      </c>
      <c r="P380" t="inlineStr">
        <is>
          <t>BS1C</t>
        </is>
      </c>
      <c r="Q380" t="n">
        <v>2</v>
      </c>
      <c r="V380" t="n">
        <v>467969.511</v>
      </c>
      <c r="W380" t="n">
        <v>2</v>
      </c>
      <c r="X380" t="n">
        <v>1.52635e-07</v>
      </c>
      <c r="Y380" t="n">
        <v>0.142857</v>
      </c>
      <c r="Z380" t="n">
        <v>330.36436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24114.61609384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27446.01030008</v>
      </c>
    </row>
    <row r="381">
      <c r="A381" t="n">
        <v>2429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SUM_CONAFE_C</t>
        </is>
      </c>
      <c r="G381" t="inlineStr">
        <is>
          <t>C</t>
        </is>
      </c>
      <c r="H381" t="inlineStr">
        <is>
          <t>CONAFE</t>
        </is>
      </c>
      <c r="I381" t="inlineStr">
        <is>
          <t>CONACOMBC</t>
        </is>
      </c>
      <c r="J381" t="inlineStr">
        <is>
          <t>COMBARBALA</t>
        </is>
      </c>
      <c r="K381" t="n">
        <v>-792.46796148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12.988078</v>
      </c>
      <c r="P381" t="inlineStr">
        <is>
          <t>BS1C</t>
        </is>
      </c>
      <c r="Q381" t="n">
        <v>2</v>
      </c>
      <c r="V381" t="n">
        <v>467969.511</v>
      </c>
      <c r="W381" t="n">
        <v>2</v>
      </c>
      <c r="X381" t="n">
        <v>1.52635e-07</v>
      </c>
      <c r="Y381" t="n">
        <v>0.142857</v>
      </c>
      <c r="Z381" t="n">
        <v>1.855438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0.9984</v>
      </c>
      <c r="AL381" t="n">
        <v>72.321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S381" t="n">
        <v>134.187131598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0.9887</v>
      </c>
      <c r="BE381" t="n">
        <v>81.351</v>
      </c>
      <c r="BF381" t="n">
        <v>8.9176</v>
      </c>
      <c r="BG381" t="n">
        <v>0.804</v>
      </c>
      <c r="BH381" t="n">
        <v>6039.043023599974</v>
      </c>
      <c r="BI381" t="n">
        <v>1.015020531661984</v>
      </c>
      <c r="BJ381" t="n">
        <v>6129.7527</v>
      </c>
      <c r="BK381" t="n">
        <v>150.941736738</v>
      </c>
    </row>
    <row r="382">
      <c r="A382" t="n">
        <v>2431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SUM_CONAFE_C</t>
        </is>
      </c>
      <c r="G382" t="inlineStr">
        <is>
          <t>C</t>
        </is>
      </c>
      <c r="H382" t="inlineStr">
        <is>
          <t>CONAFE</t>
        </is>
      </c>
      <c r="I382" t="inlineStr">
        <is>
          <t>CONACOMBC</t>
        </is>
      </c>
      <c r="J382" t="inlineStr">
        <is>
          <t>COMBARBALA</t>
        </is>
      </c>
      <c r="K382" t="n">
        <v>-792.46796148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471.59501</v>
      </c>
      <c r="P382" t="inlineStr">
        <is>
          <t>BS1C</t>
        </is>
      </c>
      <c r="Q382" t="n">
        <v>2</v>
      </c>
      <c r="V382" t="n">
        <v>467969.511</v>
      </c>
      <c r="W382" t="n">
        <v>2</v>
      </c>
      <c r="X382" t="n">
        <v>1.52635e-07</v>
      </c>
      <c r="Y382" t="n">
        <v>0.142857</v>
      </c>
      <c r="Z382" t="n">
        <v>67.370648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0.9925</v>
      </c>
      <c r="AL382" t="n">
        <v>71.893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S382" t="n">
        <v>4843.477996664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1.0016</v>
      </c>
      <c r="BE382" t="n">
        <v>82.41200000000001</v>
      </c>
      <c r="BF382" t="n">
        <v>8.9176</v>
      </c>
      <c r="BG382" t="n">
        <v>0.804</v>
      </c>
      <c r="BH382" t="n">
        <v>6039.043023599974</v>
      </c>
      <c r="BI382" t="n">
        <v>0.9848803444477822</v>
      </c>
      <c r="BJ382" t="n">
        <v>5947.7348</v>
      </c>
      <c r="BK382" t="n">
        <v>5552.149842976</v>
      </c>
    </row>
    <row r="383">
      <c r="A383" t="n">
        <v>2433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SUM_CONAFE_C</t>
        </is>
      </c>
      <c r="G383" t="inlineStr">
        <is>
          <t>C</t>
        </is>
      </c>
      <c r="H383" t="inlineStr">
        <is>
          <t>CONAFE</t>
        </is>
      </c>
      <c r="I383" t="inlineStr">
        <is>
          <t>CONACOMBC</t>
        </is>
      </c>
      <c r="J383" t="inlineStr">
        <is>
          <t>COMBARBALA</t>
        </is>
      </c>
      <c r="K383" t="n">
        <v>-792.46796148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24.804237</v>
      </c>
      <c r="P383" t="inlineStr">
        <is>
          <t>BS1C</t>
        </is>
      </c>
      <c r="Q383" t="n">
        <v>2</v>
      </c>
      <c r="V383" t="n">
        <v>467969.511</v>
      </c>
      <c r="W383" t="n">
        <v>2</v>
      </c>
      <c r="X383" t="n">
        <v>1.52635e-07</v>
      </c>
      <c r="Y383" t="n">
        <v>0.142857</v>
      </c>
      <c r="Z383" t="n">
        <v>3.543459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0.9726</v>
      </c>
      <c r="AL383" t="n">
        <v>70.452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S383" t="n">
        <v>249.643773468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0.9617</v>
      </c>
      <c r="BE383" t="n">
        <v>79.129</v>
      </c>
      <c r="BF383" t="n">
        <v>8.9176</v>
      </c>
      <c r="BG383" t="n">
        <v>0.804</v>
      </c>
      <c r="BH383" t="n">
        <v>6039.043023599974</v>
      </c>
      <c r="BI383" t="n">
        <v>1.089916656884611</v>
      </c>
      <c r="BJ383" t="n">
        <v>6582.0536</v>
      </c>
      <c r="BK383" t="n">
        <v>280.390367211</v>
      </c>
    </row>
    <row r="384">
      <c r="A384" t="n">
        <v>2435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SUM_CONAFE_C</t>
        </is>
      </c>
      <c r="G384" t="inlineStr">
        <is>
          <t>C</t>
        </is>
      </c>
      <c r="H384" t="inlineStr">
        <is>
          <t>CONAFE</t>
        </is>
      </c>
      <c r="I384" t="inlineStr">
        <is>
          <t>CONACOMBC</t>
        </is>
      </c>
      <c r="J384" t="inlineStr">
        <is>
          <t>COMBARBALA</t>
        </is>
      </c>
      <c r="K384" t="n">
        <v>-792.46796148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305.776207</v>
      </c>
      <c r="P384" t="inlineStr">
        <is>
          <t>BS1C</t>
        </is>
      </c>
      <c r="Q384" t="n">
        <v>2</v>
      </c>
      <c r="V384" t="n">
        <v>467969.511</v>
      </c>
      <c r="W384" t="n">
        <v>2</v>
      </c>
      <c r="X384" t="n">
        <v>1.52635e-07</v>
      </c>
      <c r="Y384" t="n">
        <v>0.142857</v>
      </c>
      <c r="Z384" t="n">
        <v>43.682272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0.9891</v>
      </c>
      <c r="AL384" t="n">
        <v>71.64700000000001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S384" t="n">
        <v>3129.703741984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0.9818</v>
      </c>
      <c r="BE384" t="n">
        <v>80.783</v>
      </c>
      <c r="BF384" t="n">
        <v>8.9176</v>
      </c>
      <c r="BG384" t="n">
        <v>0.804</v>
      </c>
      <c r="BH384" t="n">
        <v>6039.043023599974</v>
      </c>
      <c r="BI384" t="n">
        <v>0.9428289797930015</v>
      </c>
      <c r="BJ384" t="n">
        <v>5693.7848</v>
      </c>
      <c r="BK384" t="n">
        <v>3528.784978976</v>
      </c>
    </row>
    <row r="385">
      <c r="A385" t="n">
        <v>2429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SUM_CONAFE_C</t>
        </is>
      </c>
      <c r="G385" t="inlineStr">
        <is>
          <t>C</t>
        </is>
      </c>
      <c r="H385" t="inlineStr">
        <is>
          <t>CONAFE</t>
        </is>
      </c>
      <c r="I385" t="inlineStr">
        <is>
          <t>CONACOMPC</t>
        </is>
      </c>
      <c r="J385" t="inlineStr">
        <is>
          <t>COMPANIA</t>
        </is>
      </c>
      <c r="K385" t="n">
        <v>-5019.45957629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187.180897</v>
      </c>
      <c r="P385" t="inlineStr">
        <is>
          <t>BS1C</t>
        </is>
      </c>
      <c r="Q385" t="n">
        <v>2</v>
      </c>
      <c r="V385" t="n">
        <v>467969.511</v>
      </c>
      <c r="W385" t="n">
        <v>2</v>
      </c>
      <c r="X385" t="n">
        <v>1.52635e-07</v>
      </c>
      <c r="Y385" t="n">
        <v>0.142857</v>
      </c>
      <c r="Z385" t="n">
        <v>26.740101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0.9984</v>
      </c>
      <c r="AL385" t="n">
        <v>72.321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S385" t="n">
        <v>1933.870844421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0.9887</v>
      </c>
      <c r="BE385" t="n">
        <v>81.351</v>
      </c>
      <c r="BF385" t="n">
        <v>8.9176</v>
      </c>
      <c r="BG385" t="n">
        <v>0.804</v>
      </c>
      <c r="BH385" t="n">
        <v>6039.043023599974</v>
      </c>
      <c r="BI385" t="n">
        <v>1.015020531661984</v>
      </c>
      <c r="BJ385" t="n">
        <v>6129.7527</v>
      </c>
      <c r="BK385" t="n">
        <v>2175.333956451</v>
      </c>
    </row>
    <row r="386">
      <c r="A386" t="n">
        <v>2431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SUM_CONAFE_C</t>
        </is>
      </c>
      <c r="G386" t="inlineStr">
        <is>
          <t>C</t>
        </is>
      </c>
      <c r="H386" t="inlineStr">
        <is>
          <t>CONAFE</t>
        </is>
      </c>
      <c r="I386" t="inlineStr">
        <is>
          <t>CONACOMPC</t>
        </is>
      </c>
      <c r="J386" t="inlineStr">
        <is>
          <t>COMPANIA</t>
        </is>
      </c>
      <c r="K386" t="n">
        <v>-5019.45957629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148.545235</v>
      </c>
      <c r="P386" t="inlineStr">
        <is>
          <t>BS1C</t>
        </is>
      </c>
      <c r="Q386" t="n">
        <v>2</v>
      </c>
      <c r="V386" t="n">
        <v>467969.511</v>
      </c>
      <c r="W386" t="n">
        <v>2</v>
      </c>
      <c r="X386" t="n">
        <v>1.52635e-07</v>
      </c>
      <c r="Y386" t="n">
        <v>0.142857</v>
      </c>
      <c r="Z386" t="n">
        <v>21.220727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0.9925</v>
      </c>
      <c r="AL386" t="n">
        <v>71.893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S386" t="n">
        <v>1525.621726211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1.0016</v>
      </c>
      <c r="BE386" t="n">
        <v>82.41200000000001</v>
      </c>
      <c r="BF386" t="n">
        <v>8.9176</v>
      </c>
      <c r="BG386" t="n">
        <v>0.804</v>
      </c>
      <c r="BH386" t="n">
        <v>6039.043023599974</v>
      </c>
      <c r="BI386" t="n">
        <v>0.9848803444477822</v>
      </c>
      <c r="BJ386" t="n">
        <v>5947.7348</v>
      </c>
      <c r="BK386" t="n">
        <v>1748.842553524</v>
      </c>
    </row>
    <row r="387">
      <c r="A387" t="n">
        <v>2433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SUM_CONAFE_C</t>
        </is>
      </c>
      <c r="G387" t="inlineStr">
        <is>
          <t>C</t>
        </is>
      </c>
      <c r="H387" t="inlineStr">
        <is>
          <t>CONAFE</t>
        </is>
      </c>
      <c r="I387" t="inlineStr">
        <is>
          <t>CONACOMPC</t>
        </is>
      </c>
      <c r="J387" t="inlineStr">
        <is>
          <t>COMPANIA</t>
        </is>
      </c>
      <c r="K387" t="n">
        <v>-5019.45957629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1475.540184</v>
      </c>
      <c r="P387" t="inlineStr">
        <is>
          <t>BS1C</t>
        </is>
      </c>
      <c r="Q387" t="n">
        <v>2</v>
      </c>
      <c r="V387" t="n">
        <v>467969.511</v>
      </c>
      <c r="W387" t="n">
        <v>2</v>
      </c>
      <c r="X387" t="n">
        <v>1.52635e-07</v>
      </c>
      <c r="Y387" t="n">
        <v>0.142857</v>
      </c>
      <c r="Z387" t="n">
        <v>210.791244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0.9726</v>
      </c>
      <c r="AL387" t="n">
        <v>70.452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S387" t="n">
        <v>14850.664722288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0.9617</v>
      </c>
      <c r="BE387" t="n">
        <v>79.129</v>
      </c>
      <c r="BF387" t="n">
        <v>8.9176</v>
      </c>
      <c r="BG387" t="n">
        <v>0.804</v>
      </c>
      <c r="BH387" t="n">
        <v>6039.043023599974</v>
      </c>
      <c r="BI387" t="n">
        <v>1.089916656884611</v>
      </c>
      <c r="BJ387" t="n">
        <v>6582.0536</v>
      </c>
      <c r="BK387" t="n">
        <v>16679.700346476</v>
      </c>
    </row>
    <row r="388">
      <c r="A388" t="n">
        <v>2435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SUM_CONAFE_C</t>
        </is>
      </c>
      <c r="G388" t="inlineStr">
        <is>
          <t>C</t>
        </is>
      </c>
      <c r="H388" t="inlineStr">
        <is>
          <t>CONAFE</t>
        </is>
      </c>
      <c r="I388" t="inlineStr">
        <is>
          <t>CONACOMPC</t>
        </is>
      </c>
      <c r="J388" t="inlineStr">
        <is>
          <t>COMPANIA</t>
        </is>
      </c>
      <c r="K388" t="n">
        <v>-5019.45957629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3409.901848</v>
      </c>
      <c r="P388" t="inlineStr">
        <is>
          <t>BS1C</t>
        </is>
      </c>
      <c r="Q388" t="n">
        <v>2</v>
      </c>
      <c r="V388" t="n">
        <v>467969.511</v>
      </c>
      <c r="W388" t="n">
        <v>2</v>
      </c>
      <c r="X388" t="n">
        <v>1.52635e-07</v>
      </c>
      <c r="Y388" t="n">
        <v>0.142857</v>
      </c>
      <c r="Z388" t="n">
        <v>487.128348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0.9891</v>
      </c>
      <c r="AL388" t="n">
        <v>71.64700000000001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S388" t="n">
        <v>34901.284749156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0.9818</v>
      </c>
      <c r="BE388" t="n">
        <v>80.783</v>
      </c>
      <c r="BF388" t="n">
        <v>8.9176</v>
      </c>
      <c r="BG388" t="n">
        <v>0.804</v>
      </c>
      <c r="BH388" t="n">
        <v>6039.043023599974</v>
      </c>
      <c r="BI388" t="n">
        <v>0.9428289797930015</v>
      </c>
      <c r="BJ388" t="n">
        <v>5693.7848</v>
      </c>
      <c r="BK388" t="n">
        <v>39351.689336484</v>
      </c>
    </row>
    <row r="389">
      <c r="A389" t="n">
        <v>4505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SUM_CONAFE_C</t>
        </is>
      </c>
      <c r="G389" t="inlineStr">
        <is>
          <t>C</t>
        </is>
      </c>
      <c r="H389" t="inlineStr">
        <is>
          <t>CONAFE</t>
        </is>
      </c>
      <c r="I389" t="inlineStr">
        <is>
          <t>CONAELPE23C</t>
        </is>
      </c>
      <c r="J389" t="inlineStr">
        <is>
          <t>E.PENON</t>
        </is>
      </c>
      <c r="K389" t="n">
        <v>-4259.1313029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110.710252</v>
      </c>
      <c r="P389" t="inlineStr">
        <is>
          <t>BS1C</t>
        </is>
      </c>
      <c r="Q389" t="n">
        <v>2</v>
      </c>
      <c r="V389" t="n">
        <v>467969.511</v>
      </c>
      <c r="W389" t="n">
        <v>2</v>
      </c>
      <c r="X389" t="n">
        <v>1.52635e-07</v>
      </c>
      <c r="Y389" t="n">
        <v>0.142857</v>
      </c>
      <c r="Z389" t="n">
        <v>15.815734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0.9984</v>
      </c>
      <c r="AL389" t="n">
        <v>72.321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S389" t="n">
        <v>1143.809698614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0.9887</v>
      </c>
      <c r="BE389" t="n">
        <v>81.351</v>
      </c>
      <c r="BF389" t="n">
        <v>8.9176</v>
      </c>
      <c r="BG389" t="n">
        <v>0.804</v>
      </c>
      <c r="BH389" t="n">
        <v>6039.043023599974</v>
      </c>
      <c r="BI389" t="n">
        <v>1.015020531661984</v>
      </c>
      <c r="BJ389" t="n">
        <v>6129.7527</v>
      </c>
      <c r="BK389" t="n">
        <v>1286.625776634</v>
      </c>
    </row>
    <row r="390">
      <c r="A390" t="n">
        <v>4507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SUM_CONAFE_C</t>
        </is>
      </c>
      <c r="G390" t="inlineStr">
        <is>
          <t>C</t>
        </is>
      </c>
      <c r="H390" t="inlineStr">
        <is>
          <t>CONAFE</t>
        </is>
      </c>
      <c r="I390" t="inlineStr">
        <is>
          <t>CONAELPE23C</t>
        </is>
      </c>
      <c r="J390" t="inlineStr">
        <is>
          <t>E.PENON</t>
        </is>
      </c>
      <c r="K390" t="n">
        <v>-4259.1313029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479.761484</v>
      </c>
      <c r="P390" t="inlineStr">
        <is>
          <t>BS1C</t>
        </is>
      </c>
      <c r="Q390" t="n">
        <v>2</v>
      </c>
      <c r="V390" t="n">
        <v>467969.511</v>
      </c>
      <c r="W390" t="n">
        <v>2</v>
      </c>
      <c r="X390" t="n">
        <v>1.52635e-07</v>
      </c>
      <c r="Y390" t="n">
        <v>0.142857</v>
      </c>
      <c r="Z390" t="n">
        <v>68.53728599999999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0.9925</v>
      </c>
      <c r="AL390" t="n">
        <v>71.893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S390" t="n">
        <v>4927.351102398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1.0016</v>
      </c>
      <c r="BE390" t="n">
        <v>82.41200000000001</v>
      </c>
      <c r="BF390" t="n">
        <v>8.9176</v>
      </c>
      <c r="BG390" t="n">
        <v>0.804</v>
      </c>
      <c r="BH390" t="n">
        <v>6039.043023599974</v>
      </c>
      <c r="BI390" t="n">
        <v>0.9848803444477822</v>
      </c>
      <c r="BJ390" t="n">
        <v>5947.7348</v>
      </c>
      <c r="BK390" t="n">
        <v>5648.294813832</v>
      </c>
    </row>
    <row r="391">
      <c r="A391" t="n">
        <v>4509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SUM_CONAFE_C</t>
        </is>
      </c>
      <c r="G391" t="inlineStr">
        <is>
          <t>C</t>
        </is>
      </c>
      <c r="H391" t="inlineStr">
        <is>
          <t>CONAFE</t>
        </is>
      </c>
      <c r="I391" t="inlineStr">
        <is>
          <t>CONAELPE23C</t>
        </is>
      </c>
      <c r="J391" t="inlineStr">
        <is>
          <t>E.PENON</t>
        </is>
      </c>
      <c r="K391" t="n">
        <v>-4259.1313029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218.817906</v>
      </c>
      <c r="P391" t="inlineStr">
        <is>
          <t>BS1C</t>
        </is>
      </c>
      <c r="Q391" t="n">
        <v>2</v>
      </c>
      <c r="V391" t="n">
        <v>467969.511</v>
      </c>
      <c r="W391" t="n">
        <v>2</v>
      </c>
      <c r="X391" t="n">
        <v>1.52635e-07</v>
      </c>
      <c r="Y391" t="n">
        <v>0.142857</v>
      </c>
      <c r="Z391" t="n">
        <v>31.25967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0.9726</v>
      </c>
      <c r="AL391" t="n">
        <v>70.452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S391" t="n">
        <v>2202.30627084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0.9617</v>
      </c>
      <c r="BE391" t="n">
        <v>79.129</v>
      </c>
      <c r="BF391" t="n">
        <v>8.9176</v>
      </c>
      <c r="BG391" t="n">
        <v>0.804</v>
      </c>
      <c r="BH391" t="n">
        <v>6039.043023599974</v>
      </c>
      <c r="BI391" t="n">
        <v>1.089916656884611</v>
      </c>
      <c r="BJ391" t="n">
        <v>6582.0536</v>
      </c>
      <c r="BK391" t="n">
        <v>2473.54642743</v>
      </c>
    </row>
    <row r="392">
      <c r="A392" t="n">
        <v>4511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SUM_CONAFE_C</t>
        </is>
      </c>
      <c r="G392" t="inlineStr">
        <is>
          <t>C</t>
        </is>
      </c>
      <c r="H392" t="inlineStr">
        <is>
          <t>CONAFE</t>
        </is>
      </c>
      <c r="I392" t="inlineStr">
        <is>
          <t>CONAELPE23C</t>
        </is>
      </c>
      <c r="J392" t="inlineStr">
        <is>
          <t>E.PENON</t>
        </is>
      </c>
      <c r="K392" t="n">
        <v>-4259.1313029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3597.416157</v>
      </c>
      <c r="P392" t="inlineStr">
        <is>
          <t>BS1C</t>
        </is>
      </c>
      <c r="Q392" t="n">
        <v>2</v>
      </c>
      <c r="V392" t="n">
        <v>467969.511</v>
      </c>
      <c r="W392" t="n">
        <v>2</v>
      </c>
      <c r="X392" t="n">
        <v>1.52635e-07</v>
      </c>
      <c r="Y392" t="n">
        <v>0.142857</v>
      </c>
      <c r="Z392" t="n">
        <v>513.91608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0.9891</v>
      </c>
      <c r="AL392" t="n">
        <v>71.64700000000001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S392" t="n">
        <v>36820.54538376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0.9818</v>
      </c>
      <c r="BE392" t="n">
        <v>80.783</v>
      </c>
      <c r="BF392" t="n">
        <v>8.9176</v>
      </c>
      <c r="BG392" t="n">
        <v>0.804</v>
      </c>
      <c r="BH392" t="n">
        <v>6039.043023599974</v>
      </c>
      <c r="BI392" t="n">
        <v>0.9428289797930015</v>
      </c>
      <c r="BJ392" t="n">
        <v>5693.7848</v>
      </c>
      <c r="BK392" t="n">
        <v>41515.68269063999</v>
      </c>
    </row>
    <row r="393">
      <c r="A393" t="n">
        <v>1822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SUM_CONAFE_C</t>
        </is>
      </c>
      <c r="G393" t="inlineStr">
        <is>
          <t>C</t>
        </is>
      </c>
      <c r="H393" t="inlineStr">
        <is>
          <t>CONAFE</t>
        </is>
      </c>
      <c r="I393" t="inlineStr">
        <is>
          <t>CONASAUCC</t>
        </is>
      </c>
      <c r="J393" t="inlineStr">
        <is>
          <t>E.SAUCE</t>
        </is>
      </c>
      <c r="K393" t="n">
        <v>-123.66182306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65.668431</v>
      </c>
      <c r="P393" t="inlineStr">
        <is>
          <t>BS1C</t>
        </is>
      </c>
      <c r="Q393" t="n">
        <v>2</v>
      </c>
      <c r="V393" t="n">
        <v>467969.511</v>
      </c>
      <c r="W393" t="n">
        <v>2</v>
      </c>
      <c r="X393" t="n">
        <v>1.52635e-07</v>
      </c>
      <c r="Y393" t="n">
        <v>0.142857</v>
      </c>
      <c r="Z393" t="n">
        <v>9.381195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0.9925</v>
      </c>
      <c r="AL393" t="n">
        <v>71.893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S393" t="n">
        <v>674.442252135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1.0016</v>
      </c>
      <c r="BE393" t="n">
        <v>82.41200000000001</v>
      </c>
      <c r="BF393" t="n">
        <v>8.9176</v>
      </c>
      <c r="BG393" t="n">
        <v>0.804</v>
      </c>
      <c r="BH393" t="n">
        <v>6039.043023599974</v>
      </c>
      <c r="BI393" t="n">
        <v>0.9848803444477822</v>
      </c>
      <c r="BJ393" t="n">
        <v>5947.7348</v>
      </c>
      <c r="BK393" t="n">
        <v>773.1230423400001</v>
      </c>
    </row>
    <row r="394">
      <c r="A394" t="n">
        <v>1824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SUM_CONAFE_C</t>
        </is>
      </c>
      <c r="G394" t="inlineStr">
        <is>
          <t>C</t>
        </is>
      </c>
      <c r="H394" t="inlineStr">
        <is>
          <t>CONAFE</t>
        </is>
      </c>
      <c r="I394" t="inlineStr">
        <is>
          <t>CONASAUCC</t>
        </is>
      </c>
      <c r="J394" t="inlineStr">
        <is>
          <t>E.SAUCE</t>
        </is>
      </c>
      <c r="K394" t="n">
        <v>-123.66182306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3.152311</v>
      </c>
      <c r="P394" t="inlineStr">
        <is>
          <t>BS1C</t>
        </is>
      </c>
      <c r="Q394" t="n">
        <v>2</v>
      </c>
      <c r="V394" t="n">
        <v>467969.511</v>
      </c>
      <c r="W394" t="n">
        <v>2</v>
      </c>
      <c r="X394" t="n">
        <v>1.52635e-07</v>
      </c>
      <c r="Y394" t="n">
        <v>0.142857</v>
      </c>
      <c r="Z394" t="n">
        <v>0.45033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0.9726</v>
      </c>
      <c r="AL394" t="n">
        <v>70.452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S394" t="n">
        <v>31.72664916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0.9617</v>
      </c>
      <c r="BE394" t="n">
        <v>79.129</v>
      </c>
      <c r="BF394" t="n">
        <v>8.9176</v>
      </c>
      <c r="BG394" t="n">
        <v>0.804</v>
      </c>
      <c r="BH394" t="n">
        <v>6039.043023599974</v>
      </c>
      <c r="BI394" t="n">
        <v>1.089916656884611</v>
      </c>
      <c r="BJ394" t="n">
        <v>6582.0536</v>
      </c>
      <c r="BK394" t="n">
        <v>35.63416257</v>
      </c>
    </row>
    <row r="395">
      <c r="A395" t="n">
        <v>1826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SUM_CONAFE_C</t>
        </is>
      </c>
      <c r="G395" t="inlineStr">
        <is>
          <t>C</t>
        </is>
      </c>
      <c r="H395" t="inlineStr">
        <is>
          <t>CONAFE</t>
        </is>
      </c>
      <c r="I395" t="inlineStr">
        <is>
          <t>CONASAUCC</t>
        </is>
      </c>
      <c r="J395" t="inlineStr">
        <is>
          <t>E.SAUCE</t>
        </is>
      </c>
      <c r="K395" t="n">
        <v>-123.66182306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57.233266</v>
      </c>
      <c r="P395" t="inlineStr">
        <is>
          <t>BS1C</t>
        </is>
      </c>
      <c r="Q395" t="n">
        <v>2</v>
      </c>
      <c r="V395" t="n">
        <v>467969.511</v>
      </c>
      <c r="W395" t="n">
        <v>2</v>
      </c>
      <c r="X395" t="n">
        <v>1.52635e-07</v>
      </c>
      <c r="Y395" t="n">
        <v>0.142857</v>
      </c>
      <c r="Z395" t="n">
        <v>8.176173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0.9891</v>
      </c>
      <c r="AL395" t="n">
        <v>71.64700000000001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S395" t="n">
        <v>585.7982669310001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0.9818</v>
      </c>
      <c r="BE395" t="n">
        <v>80.783</v>
      </c>
      <c r="BF395" t="n">
        <v>8.9176</v>
      </c>
      <c r="BG395" t="n">
        <v>0.804</v>
      </c>
      <c r="BH395" t="n">
        <v>6039.043023599974</v>
      </c>
      <c r="BI395" t="n">
        <v>0.9428289797930015</v>
      </c>
      <c r="BJ395" t="n">
        <v>5693.7848</v>
      </c>
      <c r="BK395" t="n">
        <v>660.495783459</v>
      </c>
    </row>
    <row r="396">
      <c r="A396" t="n">
        <v>1215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SUM_CONAFE_C</t>
        </is>
      </c>
      <c r="G396" t="inlineStr">
        <is>
          <t>C</t>
        </is>
      </c>
      <c r="H396" t="inlineStr">
        <is>
          <t>CONAFE</t>
        </is>
      </c>
      <c r="I396" t="inlineStr">
        <is>
          <t>CONAESPIC</t>
        </is>
      </c>
      <c r="J396" t="inlineStr">
        <is>
          <t>ESPINO</t>
        </is>
      </c>
      <c r="K396" t="n">
        <v>-3.82426057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3.441514</v>
      </c>
      <c r="P396" t="inlineStr">
        <is>
          <t>BS1C</t>
        </is>
      </c>
      <c r="Q396" t="n">
        <v>2</v>
      </c>
      <c r="V396" t="n">
        <v>467969.511</v>
      </c>
      <c r="W396" t="n">
        <v>2</v>
      </c>
      <c r="X396" t="n">
        <v>1.52635e-07</v>
      </c>
      <c r="Y396" t="n">
        <v>0.142857</v>
      </c>
      <c r="Z396" t="n">
        <v>0.491644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S396" t="n">
        <v>35.345762092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1.0016</v>
      </c>
      <c r="BE396" t="n">
        <v>82.41200000000001</v>
      </c>
      <c r="BF396" t="n">
        <v>8.9176</v>
      </c>
      <c r="BG396" t="n">
        <v>0.804</v>
      </c>
      <c r="BH396" t="n">
        <v>6039.043023599974</v>
      </c>
      <c r="BI396" t="n">
        <v>0.9848803444477822</v>
      </c>
      <c r="BJ396" t="n">
        <v>5947.7348</v>
      </c>
      <c r="BK396" t="n">
        <v>40.517365328</v>
      </c>
    </row>
    <row r="397">
      <c r="A397" t="n">
        <v>1217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SUM_CONAFE_C</t>
        </is>
      </c>
      <c r="G397" t="inlineStr">
        <is>
          <t>C</t>
        </is>
      </c>
      <c r="H397" t="inlineStr">
        <is>
          <t>CONAFE</t>
        </is>
      </c>
      <c r="I397" t="inlineStr">
        <is>
          <t>CONAESPIC</t>
        </is>
      </c>
      <c r="J397" t="inlineStr">
        <is>
          <t>ESPINO</t>
        </is>
      </c>
      <c r="K397" t="n">
        <v>-3.82426057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0.454531</v>
      </c>
      <c r="P397" t="inlineStr">
        <is>
          <t>BS1C</t>
        </is>
      </c>
      <c r="Q397" t="n">
        <v>2</v>
      </c>
      <c r="V397" t="n">
        <v>467969.511</v>
      </c>
      <c r="W397" t="n">
        <v>2</v>
      </c>
      <c r="X397" t="n">
        <v>1.52635e-07</v>
      </c>
      <c r="Y397" t="n">
        <v>0.142857</v>
      </c>
      <c r="Z397" t="n">
        <v>0.064933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0.9891</v>
      </c>
      <c r="AL397" t="n">
        <v>71.64700000000001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S397" t="n">
        <v>4.652254651000001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0.9818</v>
      </c>
      <c r="BE397" t="n">
        <v>80.783</v>
      </c>
      <c r="BF397" t="n">
        <v>8.9176</v>
      </c>
      <c r="BG397" t="n">
        <v>0.804</v>
      </c>
      <c r="BH397" t="n">
        <v>6039.043023599974</v>
      </c>
      <c r="BI397" t="n">
        <v>0.9428289797930015</v>
      </c>
      <c r="BJ397" t="n">
        <v>5693.7848</v>
      </c>
      <c r="BK397" t="n">
        <v>5.245482539</v>
      </c>
    </row>
    <row r="398">
      <c r="A398" t="n">
        <v>2429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SUM_CONAFE_C</t>
        </is>
      </c>
      <c r="G398" t="inlineStr">
        <is>
          <t>C</t>
        </is>
      </c>
      <c r="H398" t="inlineStr">
        <is>
          <t>CONAFE</t>
        </is>
      </c>
      <c r="I398" t="inlineStr">
        <is>
          <t>CONAGUAYC</t>
        </is>
      </c>
      <c r="J398" t="inlineStr">
        <is>
          <t>GUAYACAN</t>
        </is>
      </c>
      <c r="K398" t="n">
        <v>-3244.46075752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88.603015</v>
      </c>
      <c r="P398" t="inlineStr">
        <is>
          <t>BS1C</t>
        </is>
      </c>
      <c r="Q398" t="n">
        <v>2</v>
      </c>
      <c r="V398" t="n">
        <v>467969.511</v>
      </c>
      <c r="W398" t="n">
        <v>2</v>
      </c>
      <c r="X398" t="n">
        <v>1.52635e-07</v>
      </c>
      <c r="Y398" t="n">
        <v>0.142857</v>
      </c>
      <c r="Z398" t="n">
        <v>12.657561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0.9984</v>
      </c>
      <c r="AL398" t="n">
        <v>72.321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S398" t="n">
        <v>915.4074690809999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0.9887</v>
      </c>
      <c r="BE398" t="n">
        <v>81.351</v>
      </c>
      <c r="BF398" t="n">
        <v>8.9176</v>
      </c>
      <c r="BG398" t="n">
        <v>0.804</v>
      </c>
      <c r="BH398" t="n">
        <v>6039.043023599974</v>
      </c>
      <c r="BI398" t="n">
        <v>1.015020531661984</v>
      </c>
      <c r="BJ398" t="n">
        <v>6129.7527</v>
      </c>
      <c r="BK398" t="n">
        <v>1029.705244911</v>
      </c>
    </row>
    <row r="399">
      <c r="A399" t="n">
        <v>2431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SUM_CONAFE_C</t>
        </is>
      </c>
      <c r="G399" t="inlineStr">
        <is>
          <t>C</t>
        </is>
      </c>
      <c r="H399" t="inlineStr">
        <is>
          <t>CONAFE</t>
        </is>
      </c>
      <c r="I399" t="inlineStr">
        <is>
          <t>CONAGUAYC</t>
        </is>
      </c>
      <c r="J399" t="inlineStr">
        <is>
          <t>GUAYACAN</t>
        </is>
      </c>
      <c r="K399" t="n">
        <v>-3244.46075752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207.768319</v>
      </c>
      <c r="P399" t="inlineStr">
        <is>
          <t>BS1C</t>
        </is>
      </c>
      <c r="Q399" t="n">
        <v>2</v>
      </c>
      <c r="V399" t="n">
        <v>467969.511</v>
      </c>
      <c r="W399" t="n">
        <v>2</v>
      </c>
      <c r="X399" t="n">
        <v>1.52635e-07</v>
      </c>
      <c r="Y399" t="n">
        <v>0.142857</v>
      </c>
      <c r="Z399" t="n">
        <v>29.681159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0.9925</v>
      </c>
      <c r="AL399" t="n">
        <v>71.893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S399" t="n">
        <v>2133.867563987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1.0016</v>
      </c>
      <c r="BE399" t="n">
        <v>82.41200000000001</v>
      </c>
      <c r="BF399" t="n">
        <v>8.9176</v>
      </c>
      <c r="BG399" t="n">
        <v>0.804</v>
      </c>
      <c r="BH399" t="n">
        <v>6039.043023599974</v>
      </c>
      <c r="BI399" t="n">
        <v>0.9848803444477822</v>
      </c>
      <c r="BJ399" t="n">
        <v>5947.7348</v>
      </c>
      <c r="BK399" t="n">
        <v>2446.083675508</v>
      </c>
    </row>
    <row r="400">
      <c r="A400" t="n">
        <v>2433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SUM_CONAFE_C</t>
        </is>
      </c>
      <c r="G400" t="inlineStr">
        <is>
          <t>C</t>
        </is>
      </c>
      <c r="H400" t="inlineStr">
        <is>
          <t>CONAFE</t>
        </is>
      </c>
      <c r="I400" t="inlineStr">
        <is>
          <t>CONAGUAYC</t>
        </is>
      </c>
      <c r="J400" t="inlineStr">
        <is>
          <t>GUAYACAN</t>
        </is>
      </c>
      <c r="K400" t="n">
        <v>-3244.46075752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173.548775</v>
      </c>
      <c r="P400" t="inlineStr">
        <is>
          <t>BS1C</t>
        </is>
      </c>
      <c r="Q400" t="n">
        <v>2</v>
      </c>
      <c r="V400" t="n">
        <v>467969.511</v>
      </c>
      <c r="W400" t="n">
        <v>2</v>
      </c>
      <c r="X400" t="n">
        <v>1.52635e-07</v>
      </c>
      <c r="Y400" t="n">
        <v>0.142857</v>
      </c>
      <c r="Z400" t="n">
        <v>24.792657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0.9726</v>
      </c>
      <c r="AL400" t="n">
        <v>70.452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S400" t="n">
        <v>1746.692270964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0.9617</v>
      </c>
      <c r="BE400" t="n">
        <v>79.129</v>
      </c>
      <c r="BF400" t="n">
        <v>8.9176</v>
      </c>
      <c r="BG400" t="n">
        <v>0.804</v>
      </c>
      <c r="BH400" t="n">
        <v>6039.043023599974</v>
      </c>
      <c r="BI400" t="n">
        <v>1.089916656884611</v>
      </c>
      <c r="BJ400" t="n">
        <v>6582.0536</v>
      </c>
      <c r="BK400" t="n">
        <v>1961.818155753</v>
      </c>
    </row>
    <row r="401">
      <c r="A401" t="n">
        <v>2435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SUM_CONAFE_C</t>
        </is>
      </c>
      <c r="G401" t="inlineStr">
        <is>
          <t>C</t>
        </is>
      </c>
      <c r="H401" t="inlineStr">
        <is>
          <t>CONAFE</t>
        </is>
      </c>
      <c r="I401" t="inlineStr">
        <is>
          <t>CONAGUAYC</t>
        </is>
      </c>
      <c r="J401" t="inlineStr">
        <is>
          <t>GUAYACAN</t>
        </is>
      </c>
      <c r="K401" t="n">
        <v>-3244.46075752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2889.558691</v>
      </c>
      <c r="P401" t="inlineStr">
        <is>
          <t>BS1C</t>
        </is>
      </c>
      <c r="Q401" t="n">
        <v>2</v>
      </c>
      <c r="V401" t="n">
        <v>467969.511</v>
      </c>
      <c r="W401" t="n">
        <v>2</v>
      </c>
      <c r="X401" t="n">
        <v>1.52635e-07</v>
      </c>
      <c r="Y401" t="n">
        <v>0.142857</v>
      </c>
      <c r="Z401" t="n">
        <v>412.793686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0.9891</v>
      </c>
      <c r="AL401" t="n">
        <v>71.64700000000001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S401" t="n">
        <v>29575.429220842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0.9818</v>
      </c>
      <c r="BE401" t="n">
        <v>80.783</v>
      </c>
      <c r="BF401" t="n">
        <v>8.9176</v>
      </c>
      <c r="BG401" t="n">
        <v>0.804</v>
      </c>
      <c r="BH401" t="n">
        <v>6039.043023599974</v>
      </c>
      <c r="BI401" t="n">
        <v>0.9428289797930015</v>
      </c>
      <c r="BJ401" t="n">
        <v>5693.7848</v>
      </c>
      <c r="BK401" t="n">
        <v>33346.712336138</v>
      </c>
    </row>
    <row r="402">
      <c r="A402" t="n">
        <v>2429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SUM_CONAFE_C</t>
        </is>
      </c>
      <c r="G402" t="inlineStr">
        <is>
          <t>C</t>
        </is>
      </c>
      <c r="H402" t="inlineStr">
        <is>
          <t>CONAFE</t>
        </is>
      </c>
      <c r="I402" t="inlineStr">
        <is>
          <t>CONAILLAC</t>
        </is>
      </c>
      <c r="J402" t="inlineStr">
        <is>
          <t>ILLAPEL</t>
        </is>
      </c>
      <c r="K402" t="n">
        <v>-3956.0824864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44.351774</v>
      </c>
      <c r="P402" t="inlineStr">
        <is>
          <t>BS1C</t>
        </is>
      </c>
      <c r="Q402" t="n">
        <v>2</v>
      </c>
      <c r="V402" t="n">
        <v>467969.511</v>
      </c>
      <c r="W402" t="n">
        <v>2</v>
      </c>
      <c r="X402" t="n">
        <v>1.52635e-07</v>
      </c>
      <c r="Y402" t="n">
        <v>0.142857</v>
      </c>
      <c r="Z402" t="n">
        <v>6.335961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0.9984</v>
      </c>
      <c r="AL402" t="n">
        <v>72.321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S402" t="n">
        <v>458.223035481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0.9887</v>
      </c>
      <c r="BE402" t="n">
        <v>81.351</v>
      </c>
      <c r="BF402" t="n">
        <v>8.9176</v>
      </c>
      <c r="BG402" t="n">
        <v>0.804</v>
      </c>
      <c r="BH402" t="n">
        <v>6039.043023599974</v>
      </c>
      <c r="BI402" t="n">
        <v>1.015020531661984</v>
      </c>
      <c r="BJ402" t="n">
        <v>6129.7527</v>
      </c>
      <c r="BK402" t="n">
        <v>515.436763311</v>
      </c>
    </row>
    <row r="403">
      <c r="A403" t="n">
        <v>2431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SUM_CONAFE_C</t>
        </is>
      </c>
      <c r="G403" t="inlineStr">
        <is>
          <t>C</t>
        </is>
      </c>
      <c r="H403" t="inlineStr">
        <is>
          <t>CONAFE</t>
        </is>
      </c>
      <c r="I403" t="inlineStr">
        <is>
          <t>CONAILLAC</t>
        </is>
      </c>
      <c r="J403" t="inlineStr">
        <is>
          <t>ILLAPEL</t>
        </is>
      </c>
      <c r="K403" t="n">
        <v>-3956.0824864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3217.163689</v>
      </c>
      <c r="P403" t="inlineStr">
        <is>
          <t>BS1C</t>
        </is>
      </c>
      <c r="Q403" t="n">
        <v>2</v>
      </c>
      <c r="V403" t="n">
        <v>467969.511</v>
      </c>
      <c r="W403" t="n">
        <v>2</v>
      </c>
      <c r="X403" t="n">
        <v>1.52635e-07</v>
      </c>
      <c r="Y403" t="n">
        <v>0.142857</v>
      </c>
      <c r="Z403" t="n">
        <v>459.594353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0.9925</v>
      </c>
      <c r="AL403" t="n">
        <v>71.893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S403" t="n">
        <v>33041.616820229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1.0016</v>
      </c>
      <c r="BE403" t="n">
        <v>82.41200000000001</v>
      </c>
      <c r="BF403" t="n">
        <v>8.9176</v>
      </c>
      <c r="BG403" t="n">
        <v>0.804</v>
      </c>
      <c r="BH403" t="n">
        <v>6039.043023599974</v>
      </c>
      <c r="BI403" t="n">
        <v>0.9848803444477822</v>
      </c>
      <c r="BJ403" t="n">
        <v>5947.7348</v>
      </c>
      <c r="BK403" t="n">
        <v>37876.08981943601</v>
      </c>
    </row>
    <row r="404">
      <c r="A404" t="n">
        <v>2433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SUM_CONAFE_C</t>
        </is>
      </c>
      <c r="G404" t="inlineStr">
        <is>
          <t>C</t>
        </is>
      </c>
      <c r="H404" t="inlineStr">
        <is>
          <t>CONAFE</t>
        </is>
      </c>
      <c r="I404" t="inlineStr">
        <is>
          <t>CONAILLAC</t>
        </is>
      </c>
      <c r="J404" t="inlineStr">
        <is>
          <t>ILLAPEL</t>
        </is>
      </c>
      <c r="K404" t="n">
        <v>-3956.0824864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92.542633</v>
      </c>
      <c r="P404" t="inlineStr">
        <is>
          <t>BS1C</t>
        </is>
      </c>
      <c r="Q404" t="n">
        <v>2</v>
      </c>
      <c r="V404" t="n">
        <v>467969.511</v>
      </c>
      <c r="W404" t="n">
        <v>2</v>
      </c>
      <c r="X404" t="n">
        <v>1.52635e-07</v>
      </c>
      <c r="Y404" t="n">
        <v>0.142857</v>
      </c>
      <c r="Z404" t="n">
        <v>13.220363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0.9726</v>
      </c>
      <c r="AL404" t="n">
        <v>70.452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S404" t="n">
        <v>931.401014076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0.9617</v>
      </c>
      <c r="BE404" t="n">
        <v>79.129</v>
      </c>
      <c r="BF404" t="n">
        <v>8.9176</v>
      </c>
      <c r="BG404" t="n">
        <v>0.804</v>
      </c>
      <c r="BH404" t="n">
        <v>6039.043023599974</v>
      </c>
      <c r="BI404" t="n">
        <v>1.089916656884611</v>
      </c>
      <c r="BJ404" t="n">
        <v>6582.0536</v>
      </c>
      <c r="BK404" t="n">
        <v>1046.114103827</v>
      </c>
    </row>
    <row r="405">
      <c r="A405" t="n">
        <v>2435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SUM_CONAFE_C</t>
        </is>
      </c>
      <c r="G405" t="inlineStr">
        <is>
          <t>C</t>
        </is>
      </c>
      <c r="H405" t="inlineStr">
        <is>
          <t>CONAFE</t>
        </is>
      </c>
      <c r="I405" t="inlineStr">
        <is>
          <t>CONAILLAC</t>
        </is>
      </c>
      <c r="J405" t="inlineStr">
        <is>
          <t>ILLAPEL</t>
        </is>
      </c>
      <c r="K405" t="n">
        <v>-3956.0824864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702.894167</v>
      </c>
      <c r="P405" t="inlineStr">
        <is>
          <t>BS1C</t>
        </is>
      </c>
      <c r="Q405" t="n">
        <v>2</v>
      </c>
      <c r="V405" t="n">
        <v>467969.511</v>
      </c>
      <c r="W405" t="n">
        <v>2</v>
      </c>
      <c r="X405" t="n">
        <v>1.52635e-07</v>
      </c>
      <c r="Y405" t="n">
        <v>0.142857</v>
      </c>
      <c r="Z405" t="n">
        <v>100.413352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0.9891</v>
      </c>
      <c r="AL405" t="n">
        <v>71.64700000000001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S405" t="n">
        <v>7194.315430744001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0.9818</v>
      </c>
      <c r="BE405" t="n">
        <v>80.783</v>
      </c>
      <c r="BF405" t="n">
        <v>8.9176</v>
      </c>
      <c r="BG405" t="n">
        <v>0.804</v>
      </c>
      <c r="BH405" t="n">
        <v>6039.043023599974</v>
      </c>
      <c r="BI405" t="n">
        <v>0.9428289797930015</v>
      </c>
      <c r="BJ405" t="n">
        <v>5693.7848</v>
      </c>
      <c r="BK405" t="n">
        <v>8111.691814616001</v>
      </c>
    </row>
    <row r="406">
      <c r="A406" t="n">
        <v>4873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SUM_CONAFE_C</t>
        </is>
      </c>
      <c r="G406" t="inlineStr">
        <is>
          <t>C</t>
        </is>
      </c>
      <c r="H406" t="inlineStr">
        <is>
          <t>CONAFE</t>
        </is>
      </c>
      <c r="I406" t="inlineStr">
        <is>
          <t>CONAINCAC</t>
        </is>
      </c>
      <c r="J406" t="inlineStr">
        <is>
          <t>INCAHUASI</t>
        </is>
      </c>
      <c r="K406" t="n">
        <v>-610.3646386200001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42.021756</v>
      </c>
      <c r="P406" t="inlineStr">
        <is>
          <t>BS1C</t>
        </is>
      </c>
      <c r="Q406" t="n">
        <v>2</v>
      </c>
      <c r="V406" t="n">
        <v>467969.511</v>
      </c>
      <c r="W406" t="n">
        <v>2</v>
      </c>
      <c r="X406" t="n">
        <v>1.52635e-07</v>
      </c>
      <c r="Y406" t="n">
        <v>0.142857</v>
      </c>
      <c r="Z406" t="n">
        <v>6.003102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0.9984</v>
      </c>
      <c r="AL406" t="n">
        <v>72.321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S406" t="n">
        <v>434.150339742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0.9887</v>
      </c>
      <c r="BE406" t="n">
        <v>81.351</v>
      </c>
      <c r="BF406" t="n">
        <v>8.9176</v>
      </c>
      <c r="BG406" t="n">
        <v>0.804</v>
      </c>
      <c r="BH406" t="n">
        <v>6039.043023599974</v>
      </c>
      <c r="BI406" t="n">
        <v>1.015020531661984</v>
      </c>
      <c r="BJ406" t="n">
        <v>6129.7527</v>
      </c>
      <c r="BK406" t="n">
        <v>488.358350802</v>
      </c>
    </row>
    <row r="407">
      <c r="A407" t="n">
        <v>4875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SUM_CONAFE_C</t>
        </is>
      </c>
      <c r="G407" t="inlineStr">
        <is>
          <t>C</t>
        </is>
      </c>
      <c r="H407" t="inlineStr">
        <is>
          <t>CONAFE</t>
        </is>
      </c>
      <c r="I407" t="inlineStr">
        <is>
          <t>CONAINCAC</t>
        </is>
      </c>
      <c r="J407" t="inlineStr">
        <is>
          <t>INCAHUASI</t>
        </is>
      </c>
      <c r="K407" t="n">
        <v>-610.3646386200001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14.087539</v>
      </c>
      <c r="P407" t="inlineStr">
        <is>
          <t>BS1C</t>
        </is>
      </c>
      <c r="Q407" t="n">
        <v>2</v>
      </c>
      <c r="V407" t="n">
        <v>467969.511</v>
      </c>
      <c r="W407" t="n">
        <v>2</v>
      </c>
      <c r="X407" t="n">
        <v>1.52635e-07</v>
      </c>
      <c r="Y407" t="n">
        <v>0.142857</v>
      </c>
      <c r="Z407" t="n">
        <v>2.012504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0.9925</v>
      </c>
      <c r="AL407" t="n">
        <v>71.893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S407" t="n">
        <v>144.684950072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1.0016</v>
      </c>
      <c r="BE407" t="n">
        <v>82.41200000000001</v>
      </c>
      <c r="BF407" t="n">
        <v>8.9176</v>
      </c>
      <c r="BG407" t="n">
        <v>0.804</v>
      </c>
      <c r="BH407" t="n">
        <v>6039.043023599974</v>
      </c>
      <c r="BI407" t="n">
        <v>0.9848803444477822</v>
      </c>
      <c r="BJ407" t="n">
        <v>5947.7348</v>
      </c>
      <c r="BK407" t="n">
        <v>165.854479648</v>
      </c>
    </row>
    <row r="408">
      <c r="A408" t="n">
        <v>4877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SUM_CONAFE_C</t>
        </is>
      </c>
      <c r="G408" t="inlineStr">
        <is>
          <t>C</t>
        </is>
      </c>
      <c r="H408" t="inlineStr">
        <is>
          <t>CONAFE</t>
        </is>
      </c>
      <c r="I408" t="inlineStr">
        <is>
          <t>CONAINCAC</t>
        </is>
      </c>
      <c r="J408" t="inlineStr">
        <is>
          <t>INCAHUASI</t>
        </is>
      </c>
      <c r="K408" t="n">
        <v>-610.3646386200001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394.873439</v>
      </c>
      <c r="P408" t="inlineStr">
        <is>
          <t>BS1C</t>
        </is>
      </c>
      <c r="Q408" t="n">
        <v>2</v>
      </c>
      <c r="V408" t="n">
        <v>467969.511</v>
      </c>
      <c r="W408" t="n">
        <v>2</v>
      </c>
      <c r="X408" t="n">
        <v>1.52635e-07</v>
      </c>
      <c r="Y408" t="n">
        <v>0.142857</v>
      </c>
      <c r="Z408" t="n">
        <v>56.410435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0.9726</v>
      </c>
      <c r="AL408" t="n">
        <v>70.452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S408" t="n">
        <v>3974.22796662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0.9617</v>
      </c>
      <c r="BE408" t="n">
        <v>79.129</v>
      </c>
      <c r="BF408" t="n">
        <v>8.9176</v>
      </c>
      <c r="BG408" t="n">
        <v>0.804</v>
      </c>
      <c r="BH408" t="n">
        <v>6039.043023599974</v>
      </c>
      <c r="BI408" t="n">
        <v>1.089916656884611</v>
      </c>
      <c r="BJ408" t="n">
        <v>6582.0536</v>
      </c>
      <c r="BK408" t="n">
        <v>4463.701311115</v>
      </c>
    </row>
    <row r="409">
      <c r="A409" t="n">
        <v>4879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SUM_CONAFE_C</t>
        </is>
      </c>
      <c r="G409" t="inlineStr">
        <is>
          <t>C</t>
        </is>
      </c>
      <c r="H409" t="inlineStr">
        <is>
          <t>CONAFE</t>
        </is>
      </c>
      <c r="I409" t="inlineStr">
        <is>
          <t>CONAINCAC</t>
        </is>
      </c>
      <c r="J409" t="inlineStr">
        <is>
          <t>INCAHUASI</t>
        </is>
      </c>
      <c r="K409" t="n">
        <v>-610.3646386200001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190.093909</v>
      </c>
      <c r="P409" t="inlineStr">
        <is>
          <t>BS1C</t>
        </is>
      </c>
      <c r="Q409" t="n">
        <v>2</v>
      </c>
      <c r="V409" t="n">
        <v>467969.511</v>
      </c>
      <c r="W409" t="n">
        <v>2</v>
      </c>
      <c r="X409" t="n">
        <v>1.52635e-07</v>
      </c>
      <c r="Y409" t="n">
        <v>0.142857</v>
      </c>
      <c r="Z409" t="n">
        <v>27.156246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0.9891</v>
      </c>
      <c r="AL409" t="n">
        <v>71.64700000000001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S409" t="n">
        <v>1945.663557162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0.9818</v>
      </c>
      <c r="BE409" t="n">
        <v>80.783</v>
      </c>
      <c r="BF409" t="n">
        <v>8.9176</v>
      </c>
      <c r="BG409" t="n">
        <v>0.804</v>
      </c>
      <c r="BH409" t="n">
        <v>6039.043023599974</v>
      </c>
      <c r="BI409" t="n">
        <v>0.9428289797930015</v>
      </c>
      <c r="BJ409" t="n">
        <v>5693.7848</v>
      </c>
      <c r="BK409" t="n">
        <v>2193.763020618</v>
      </c>
    </row>
    <row r="410">
      <c r="A410" t="n">
        <v>3577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SUM_CONAFE_C</t>
        </is>
      </c>
      <c r="G410" t="inlineStr">
        <is>
          <t>C</t>
        </is>
      </c>
      <c r="H410" t="inlineStr">
        <is>
          <t>CONAFE</t>
        </is>
      </c>
      <c r="I410" t="inlineStr">
        <is>
          <t>CONAMONTC</t>
        </is>
      </c>
      <c r="J410" t="inlineStr">
        <is>
          <t>M.PATRIA</t>
        </is>
      </c>
      <c r="K410" t="n">
        <v>-1438.19101604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29.190031</v>
      </c>
      <c r="P410" t="inlineStr">
        <is>
          <t>BS1C</t>
        </is>
      </c>
      <c r="Q410" t="n">
        <v>2</v>
      </c>
      <c r="V410" t="n">
        <v>467969.511</v>
      </c>
      <c r="W410" t="n">
        <v>2</v>
      </c>
      <c r="X410" t="n">
        <v>1.52635e-07</v>
      </c>
      <c r="Y410" t="n">
        <v>0.142857</v>
      </c>
      <c r="Z410" t="n">
        <v>4.17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0.9984</v>
      </c>
      <c r="AL410" t="n">
        <v>72.321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S410" t="n">
        <v>301.57857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0.9887</v>
      </c>
      <c r="BE410" t="n">
        <v>81.351</v>
      </c>
      <c r="BF410" t="n">
        <v>8.9176</v>
      </c>
      <c r="BG410" t="n">
        <v>0.804</v>
      </c>
      <c r="BH410" t="n">
        <v>6039.043023599974</v>
      </c>
      <c r="BI410" t="n">
        <v>1.015020531661984</v>
      </c>
      <c r="BJ410" t="n">
        <v>6129.7527</v>
      </c>
      <c r="BK410" t="n">
        <v>339.23367</v>
      </c>
    </row>
    <row r="411">
      <c r="A411" t="n">
        <v>3579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SUM_CONAFE_C</t>
        </is>
      </c>
      <c r="G411" t="inlineStr">
        <is>
          <t>C</t>
        </is>
      </c>
      <c r="H411" t="inlineStr">
        <is>
          <t>CONAFE</t>
        </is>
      </c>
      <c r="I411" t="inlineStr">
        <is>
          <t>CONAMONTC</t>
        </is>
      </c>
      <c r="J411" t="inlineStr">
        <is>
          <t>M.PATRIA</t>
        </is>
      </c>
      <c r="K411" t="n">
        <v>-1438.19101604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352.307568</v>
      </c>
      <c r="P411" t="inlineStr">
        <is>
          <t>BS1C</t>
        </is>
      </c>
      <c r="Q411" t="n">
        <v>2</v>
      </c>
      <c r="V411" t="n">
        <v>467969.511</v>
      </c>
      <c r="W411" t="n">
        <v>2</v>
      </c>
      <c r="X411" t="n">
        <v>1.52635e-07</v>
      </c>
      <c r="Y411" t="n">
        <v>0.142857</v>
      </c>
      <c r="Z411" t="n">
        <v>50.329602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S411" t="n">
        <v>3618.346076586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1.0016</v>
      </c>
      <c r="BE411" t="n">
        <v>82.41200000000001</v>
      </c>
      <c r="BF411" t="n">
        <v>8.9176</v>
      </c>
      <c r="BG411" t="n">
        <v>0.804</v>
      </c>
      <c r="BH411" t="n">
        <v>6039.043023599974</v>
      </c>
      <c r="BI411" t="n">
        <v>0.9848803444477822</v>
      </c>
      <c r="BJ411" t="n">
        <v>5947.7348</v>
      </c>
      <c r="BK411" t="n">
        <v>4147.763160024</v>
      </c>
    </row>
    <row r="412">
      <c r="A412" t="n">
        <v>3581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SUM_CONAFE_C</t>
        </is>
      </c>
      <c r="G412" t="inlineStr">
        <is>
          <t>C</t>
        </is>
      </c>
      <c r="H412" t="inlineStr">
        <is>
          <t>CONAFE</t>
        </is>
      </c>
      <c r="I412" t="inlineStr">
        <is>
          <t>CONAMONTC</t>
        </is>
      </c>
      <c r="J412" t="inlineStr">
        <is>
          <t>M.PATRIA</t>
        </is>
      </c>
      <c r="K412" t="n">
        <v>-1438.19101604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73.170097</v>
      </c>
      <c r="P412" t="inlineStr">
        <is>
          <t>BS1C</t>
        </is>
      </c>
      <c r="Q412" t="n">
        <v>2</v>
      </c>
      <c r="V412" t="n">
        <v>467969.511</v>
      </c>
      <c r="W412" t="n">
        <v>2</v>
      </c>
      <c r="X412" t="n">
        <v>1.52635e-07</v>
      </c>
      <c r="Y412" t="n">
        <v>0.142857</v>
      </c>
      <c r="Z412" t="n">
        <v>10.452861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0.9726</v>
      </c>
      <c r="AL412" t="n">
        <v>70.452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S412" t="n">
        <v>736.424963172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0.9617</v>
      </c>
      <c r="BE412" t="n">
        <v>79.129</v>
      </c>
      <c r="BF412" t="n">
        <v>8.9176</v>
      </c>
      <c r="BG412" t="n">
        <v>0.804</v>
      </c>
      <c r="BH412" t="n">
        <v>6039.043023599974</v>
      </c>
      <c r="BI412" t="n">
        <v>1.089916656884611</v>
      </c>
      <c r="BJ412" t="n">
        <v>6582.0536</v>
      </c>
      <c r="BK412" t="n">
        <v>827.1244380690001</v>
      </c>
    </row>
    <row r="413">
      <c r="A413" t="n">
        <v>3583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SUM_CONAFE_C</t>
        </is>
      </c>
      <c r="G413" t="inlineStr">
        <is>
          <t>C</t>
        </is>
      </c>
      <c r="H413" t="inlineStr">
        <is>
          <t>CONAFE</t>
        </is>
      </c>
      <c r="I413" t="inlineStr">
        <is>
          <t>CONAMONTC</t>
        </is>
      </c>
      <c r="J413" t="inlineStr">
        <is>
          <t>M.PATRIA</t>
        </is>
      </c>
      <c r="K413" t="n">
        <v>-1438.19101604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1028.562119</v>
      </c>
      <c r="P413" t="inlineStr">
        <is>
          <t>BS1C</t>
        </is>
      </c>
      <c r="Q413" t="n">
        <v>2</v>
      </c>
      <c r="V413" t="n">
        <v>467969.511</v>
      </c>
      <c r="W413" t="n">
        <v>2</v>
      </c>
      <c r="X413" t="n">
        <v>1.52635e-07</v>
      </c>
      <c r="Y413" t="n">
        <v>0.142857</v>
      </c>
      <c r="Z413" t="n">
        <v>146.937299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0.9891</v>
      </c>
      <c r="AL413" t="n">
        <v>71.64700000000001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S413" t="n">
        <v>10527.616661453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0.9818</v>
      </c>
      <c r="BE413" t="n">
        <v>80.783</v>
      </c>
      <c r="BF413" t="n">
        <v>8.9176</v>
      </c>
      <c r="BG413" t="n">
        <v>0.804</v>
      </c>
      <c r="BH413" t="n">
        <v>6039.043023599974</v>
      </c>
      <c r="BI413" t="n">
        <v>0.9428289797930015</v>
      </c>
      <c r="BJ413" t="n">
        <v>5693.7848</v>
      </c>
      <c r="BK413" t="n">
        <v>11870.035825117</v>
      </c>
    </row>
    <row r="414">
      <c r="A414" t="n">
        <v>608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SUM_CONAFE_C</t>
        </is>
      </c>
      <c r="G414" t="inlineStr">
        <is>
          <t>C</t>
        </is>
      </c>
      <c r="H414" t="inlineStr">
        <is>
          <t>CONAFE</t>
        </is>
      </c>
      <c r="I414" t="inlineStr">
        <is>
          <t>CONAMARBC</t>
        </is>
      </c>
      <c r="J414" t="inlineStr">
        <is>
          <t>MARBELLA</t>
        </is>
      </c>
      <c r="K414" t="n">
        <v>-2375.7841738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2419.698425</v>
      </c>
      <c r="P414" t="inlineStr">
        <is>
          <t>BS1C</t>
        </is>
      </c>
      <c r="Q414" t="n">
        <v>2</v>
      </c>
      <c r="V414" t="n">
        <v>467969.511</v>
      </c>
      <c r="W414" t="n">
        <v>2</v>
      </c>
      <c r="X414" t="n">
        <v>1.52635e-07</v>
      </c>
      <c r="Y414" t="n">
        <v>0.142857</v>
      </c>
      <c r="Z414" t="n">
        <v>345.670858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25231.898608852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28717.643540924</v>
      </c>
    </row>
    <row r="415">
      <c r="A415" t="n">
        <v>2429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SUM_CONAFE_C</t>
        </is>
      </c>
      <c r="G415" t="inlineStr">
        <is>
          <t>C</t>
        </is>
      </c>
      <c r="H415" t="inlineStr">
        <is>
          <t>CONAFE</t>
        </is>
      </c>
      <c r="I415" t="inlineStr">
        <is>
          <t>CONAMARGC</t>
        </is>
      </c>
      <c r="J415" t="inlineStr">
        <is>
          <t>MARGA_MARGA</t>
        </is>
      </c>
      <c r="K415" t="n">
        <v>-13851.67458544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3556.252552</v>
      </c>
      <c r="P415" t="inlineStr">
        <is>
          <t>BS1C</t>
        </is>
      </c>
      <c r="Q415" t="n">
        <v>2</v>
      </c>
      <c r="V415" t="n">
        <v>467969.511</v>
      </c>
      <c r="W415" t="n">
        <v>2</v>
      </c>
      <c r="X415" t="n">
        <v>1.52635e-07</v>
      </c>
      <c r="Y415" t="n">
        <v>0.142857</v>
      </c>
      <c r="Z415" t="n">
        <v>508.035571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36925.54940699301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42127.325618462</v>
      </c>
    </row>
    <row r="416">
      <c r="A416" t="n">
        <v>2431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SUM_CONAFE_C</t>
        </is>
      </c>
      <c r="G416" t="inlineStr">
        <is>
          <t>C</t>
        </is>
      </c>
      <c r="H416" t="inlineStr">
        <is>
          <t>CONAFE</t>
        </is>
      </c>
      <c r="I416" t="inlineStr">
        <is>
          <t>CONAMARGC</t>
        </is>
      </c>
      <c r="J416" t="inlineStr">
        <is>
          <t>MARGA_MARGA</t>
        </is>
      </c>
      <c r="K416" t="n">
        <v>-13851.67458544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1447.739516</v>
      </c>
      <c r="P416" t="inlineStr">
        <is>
          <t>BS1C</t>
        </is>
      </c>
      <c r="Q416" t="n">
        <v>2</v>
      </c>
      <c r="V416" t="n">
        <v>467969.511</v>
      </c>
      <c r="W416" t="n">
        <v>2</v>
      </c>
      <c r="X416" t="n">
        <v>1.52635e-07</v>
      </c>
      <c r="Y416" t="n">
        <v>0.142857</v>
      </c>
      <c r="Z416" t="n">
        <v>206.819724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15249.438709692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16845.259700076</v>
      </c>
    </row>
    <row r="417">
      <c r="A417" t="n">
        <v>2433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SUM_CONAFE_C</t>
        </is>
      </c>
      <c r="G417" t="inlineStr">
        <is>
          <t>C</t>
        </is>
      </c>
      <c r="H417" t="inlineStr">
        <is>
          <t>CONAFE</t>
        </is>
      </c>
      <c r="I417" t="inlineStr">
        <is>
          <t>CONAMARGC</t>
        </is>
      </c>
      <c r="J417" t="inlineStr">
        <is>
          <t>MARGA_MARGA</t>
        </is>
      </c>
      <c r="K417" t="n">
        <v>-13851.67458544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342.931451</v>
      </c>
      <c r="P417" t="inlineStr">
        <is>
          <t>BS1C</t>
        </is>
      </c>
      <c r="Q417" t="n">
        <v>2</v>
      </c>
      <c r="V417" t="n">
        <v>467969.511</v>
      </c>
      <c r="W417" t="n">
        <v>2</v>
      </c>
      <c r="X417" t="n">
        <v>1.52635e-07</v>
      </c>
      <c r="Y417" t="n">
        <v>0.142857</v>
      </c>
      <c r="Z417" t="n">
        <v>48.990158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3430.143892686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3892.2680531</v>
      </c>
    </row>
    <row r="418">
      <c r="A418" t="n">
        <v>2435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SUM_CONAFE_C</t>
        </is>
      </c>
      <c r="G418" t="inlineStr">
        <is>
          <t>C</t>
        </is>
      </c>
      <c r="H418" t="inlineStr">
        <is>
          <t>CONAFE</t>
        </is>
      </c>
      <c r="I418" t="inlineStr">
        <is>
          <t>CONAMARGC</t>
        </is>
      </c>
      <c r="J418" t="inlineStr">
        <is>
          <t>MARGA_MARGA</t>
        </is>
      </c>
      <c r="K418" t="n">
        <v>-13851.67458544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11108.358617</v>
      </c>
      <c r="P418" t="inlineStr">
        <is>
          <t>BS1C</t>
        </is>
      </c>
      <c r="Q418" t="n">
        <v>2</v>
      </c>
      <c r="V418" t="n">
        <v>467969.511</v>
      </c>
      <c r="W418" t="n">
        <v>2</v>
      </c>
      <c r="X418" t="n">
        <v>1.52635e-07</v>
      </c>
      <c r="Y418" t="n">
        <v>0.142857</v>
      </c>
      <c r="Z418" t="n">
        <v>1586.906787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115834.674010278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131837.042050386</v>
      </c>
    </row>
    <row r="419">
      <c r="A419" t="n">
        <v>2429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SUM_CONAFE_C</t>
        </is>
      </c>
      <c r="G419" t="inlineStr">
        <is>
          <t>C</t>
        </is>
      </c>
      <c r="H419" t="inlineStr">
        <is>
          <t>CONAFE</t>
        </is>
      </c>
      <c r="I419" t="inlineStr">
        <is>
          <t>CONAMARQC</t>
        </is>
      </c>
      <c r="J419" t="inlineStr">
        <is>
          <t>MARQUESA</t>
        </is>
      </c>
      <c r="K419" t="n">
        <v>-3797.12921365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101.437039</v>
      </c>
      <c r="P419" t="inlineStr">
        <is>
          <t>BS1C</t>
        </is>
      </c>
      <c r="Q419" t="n">
        <v>2</v>
      </c>
      <c r="V419" t="n">
        <v>467969.511</v>
      </c>
      <c r="W419" t="n">
        <v>2</v>
      </c>
      <c r="X419" t="n">
        <v>1.52635e-07</v>
      </c>
      <c r="Y419" t="n">
        <v>0.142857</v>
      </c>
      <c r="Z419" t="n">
        <v>14.490991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0.9984</v>
      </c>
      <c r="AL419" t="n">
        <v>72.321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S419" t="n">
        <v>1048.002960111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0.9887</v>
      </c>
      <c r="BE419" t="n">
        <v>81.351</v>
      </c>
      <c r="BF419" t="n">
        <v>8.9176</v>
      </c>
      <c r="BG419" t="n">
        <v>0.804</v>
      </c>
      <c r="BH419" t="n">
        <v>6039.043023599974</v>
      </c>
      <c r="BI419" t="n">
        <v>1.015020531661984</v>
      </c>
      <c r="BJ419" t="n">
        <v>6129.7527</v>
      </c>
      <c r="BK419" t="n">
        <v>1178.856608841</v>
      </c>
    </row>
    <row r="420">
      <c r="A420" t="n">
        <v>2431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SUM_CONAFE_C</t>
        </is>
      </c>
      <c r="G420" t="inlineStr">
        <is>
          <t>C</t>
        </is>
      </c>
      <c r="H420" t="inlineStr">
        <is>
          <t>CONAFE</t>
        </is>
      </c>
      <c r="I420" t="inlineStr">
        <is>
          <t>CONAMARQC</t>
        </is>
      </c>
      <c r="J420" t="inlineStr">
        <is>
          <t>MARQUESA</t>
        </is>
      </c>
      <c r="K420" t="n">
        <v>-3797.12921365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243.423735</v>
      </c>
      <c r="P420" t="inlineStr">
        <is>
          <t>BS1C</t>
        </is>
      </c>
      <c r="Q420" t="n">
        <v>2</v>
      </c>
      <c r="V420" t="n">
        <v>467969.511</v>
      </c>
      <c r="W420" t="n">
        <v>2</v>
      </c>
      <c r="X420" t="n">
        <v>1.52635e-07</v>
      </c>
      <c r="Y420" t="n">
        <v>0.142857</v>
      </c>
      <c r="Z420" t="n">
        <v>34.774785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0.9925</v>
      </c>
      <c r="AL420" t="n">
        <v>71.893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S420" t="n">
        <v>2500.063618005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1.0016</v>
      </c>
      <c r="BE420" t="n">
        <v>82.41200000000001</v>
      </c>
      <c r="BF420" t="n">
        <v>8.9176</v>
      </c>
      <c r="BG420" t="n">
        <v>0.804</v>
      </c>
      <c r="BH420" t="n">
        <v>6039.043023599974</v>
      </c>
      <c r="BI420" t="n">
        <v>0.9848803444477822</v>
      </c>
      <c r="BJ420" t="n">
        <v>5947.7348</v>
      </c>
      <c r="BK420" t="n">
        <v>2865.85958142</v>
      </c>
    </row>
    <row r="421">
      <c r="A421" t="n">
        <v>2433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SUM_CONAFE_C</t>
        </is>
      </c>
      <c r="G421" t="inlineStr">
        <is>
          <t>C</t>
        </is>
      </c>
      <c r="H421" t="inlineStr">
        <is>
          <t>CONAFE</t>
        </is>
      </c>
      <c r="I421" t="inlineStr">
        <is>
          <t>CONAMARQC</t>
        </is>
      </c>
      <c r="J421" t="inlineStr">
        <is>
          <t>MARQUESA</t>
        </is>
      </c>
      <c r="K421" t="n">
        <v>-3797.12921365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201.963436</v>
      </c>
      <c r="P421" t="inlineStr">
        <is>
          <t>BS1C</t>
        </is>
      </c>
      <c r="Q421" t="n">
        <v>2</v>
      </c>
      <c r="V421" t="n">
        <v>467969.511</v>
      </c>
      <c r="W421" t="n">
        <v>2</v>
      </c>
      <c r="X421" t="n">
        <v>1.52635e-07</v>
      </c>
      <c r="Y421" t="n">
        <v>0.142857</v>
      </c>
      <c r="Z421" t="n">
        <v>28.851891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0.9726</v>
      </c>
      <c r="AL421" t="n">
        <v>70.452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S421" t="n">
        <v>2032.673424732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0.9617</v>
      </c>
      <c r="BE421" t="n">
        <v>79.129</v>
      </c>
      <c r="BF421" t="n">
        <v>8.9176</v>
      </c>
      <c r="BG421" t="n">
        <v>0.804</v>
      </c>
      <c r="BH421" t="n">
        <v>6039.043023599974</v>
      </c>
      <c r="BI421" t="n">
        <v>1.089916656884611</v>
      </c>
      <c r="BJ421" t="n">
        <v>6582.0536</v>
      </c>
      <c r="BK421" t="n">
        <v>2283.021282939</v>
      </c>
    </row>
    <row r="422">
      <c r="A422" t="n">
        <v>2435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SUM_CONAFE_C</t>
        </is>
      </c>
      <c r="G422" t="inlineStr">
        <is>
          <t>C</t>
        </is>
      </c>
      <c r="H422" t="inlineStr">
        <is>
          <t>CONAFE</t>
        </is>
      </c>
      <c r="I422" t="inlineStr">
        <is>
          <t>CONAMARQC</t>
        </is>
      </c>
      <c r="J422" t="inlineStr">
        <is>
          <t>MARQUESA</t>
        </is>
      </c>
      <c r="K422" t="n">
        <v>-3797.12921365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3383.622732</v>
      </c>
      <c r="P422" t="inlineStr">
        <is>
          <t>BS1C</t>
        </is>
      </c>
      <c r="Q422" t="n">
        <v>2</v>
      </c>
      <c r="V422" t="n">
        <v>467969.511</v>
      </c>
      <c r="W422" t="n">
        <v>2</v>
      </c>
      <c r="X422" t="n">
        <v>1.52635e-07</v>
      </c>
      <c r="Y422" t="n">
        <v>0.142857</v>
      </c>
      <c r="Z422" t="n">
        <v>483.374193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0.9891</v>
      </c>
      <c r="AL422" t="n">
        <v>71.64700000000001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S422" t="n">
        <v>34632.310805871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0.9818</v>
      </c>
      <c r="BE422" t="n">
        <v>80.783</v>
      </c>
      <c r="BF422" t="n">
        <v>8.9176</v>
      </c>
      <c r="BG422" t="n">
        <v>0.804</v>
      </c>
      <c r="BH422" t="n">
        <v>6039.043023599974</v>
      </c>
      <c r="BI422" t="n">
        <v>0.9428289797930015</v>
      </c>
      <c r="BJ422" t="n">
        <v>5693.7848</v>
      </c>
      <c r="BK422" t="n">
        <v>39048.417433119</v>
      </c>
    </row>
    <row r="423">
      <c r="A423" t="n">
        <v>2429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SUM_CONAFE_C</t>
        </is>
      </c>
      <c r="G423" t="inlineStr">
        <is>
          <t>C</t>
        </is>
      </c>
      <c r="H423" t="inlineStr">
        <is>
          <t>CONAFE</t>
        </is>
      </c>
      <c r="I423" t="inlineStr">
        <is>
          <t>CONAABETC</t>
        </is>
      </c>
      <c r="J423" t="inlineStr">
        <is>
          <t>MIRAFLORES2</t>
        </is>
      </c>
      <c r="K423" t="n">
        <v>-4692.99444455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1220.568286</v>
      </c>
      <c r="P423" t="inlineStr">
        <is>
          <t>BS1C</t>
        </is>
      </c>
      <c r="Q423" t="n">
        <v>2</v>
      </c>
      <c r="V423" t="n">
        <v>467969.511</v>
      </c>
      <c r="W423" t="n">
        <v>2</v>
      </c>
      <c r="X423" t="n">
        <v>1.52635e-07</v>
      </c>
      <c r="Y423" t="n">
        <v>0.142857</v>
      </c>
      <c r="Z423" t="n">
        <v>174.366724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1.0034</v>
      </c>
      <c r="AL423" t="n">
        <v>72.68300000000001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12673.496600492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1.0078</v>
      </c>
      <c r="BE423" t="n">
        <v>82.922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14458.837487528</v>
      </c>
    </row>
    <row r="424">
      <c r="A424" t="n">
        <v>2431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SUM_CONAFE_C</t>
        </is>
      </c>
      <c r="G424" t="inlineStr">
        <is>
          <t>C</t>
        </is>
      </c>
      <c r="H424" t="inlineStr">
        <is>
          <t>CONAFE</t>
        </is>
      </c>
      <c r="I424" t="inlineStr">
        <is>
          <t>CONAABETC</t>
        </is>
      </c>
      <c r="J424" t="inlineStr">
        <is>
          <t>MIRAFLORES2</t>
        </is>
      </c>
      <c r="K424" t="n">
        <v>-4692.99444455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564.659669</v>
      </c>
      <c r="P424" t="inlineStr">
        <is>
          <t>BS1C</t>
        </is>
      </c>
      <c r="Q424" t="n">
        <v>2</v>
      </c>
      <c r="V424" t="n">
        <v>467969.511</v>
      </c>
      <c r="W424" t="n">
        <v>2</v>
      </c>
      <c r="X424" t="n">
        <v>1.52635e-07</v>
      </c>
      <c r="Y424" t="n">
        <v>0.142857</v>
      </c>
      <c r="Z424" t="n">
        <v>80.665586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1.0179</v>
      </c>
      <c r="AL424" t="n">
        <v>73.733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S424" t="n">
        <v>5947.715652538001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0.9899</v>
      </c>
      <c r="BE424" t="n">
        <v>81.449</v>
      </c>
      <c r="BF424" t="n">
        <v>8.9176</v>
      </c>
      <c r="BG424" t="n">
        <v>0.804</v>
      </c>
      <c r="BH424" t="n">
        <v>6039.043023599974</v>
      </c>
      <c r="BI424" t="n">
        <v>0.9919953143303397</v>
      </c>
      <c r="BJ424" t="n">
        <v>5990.7024</v>
      </c>
      <c r="BK424" t="n">
        <v>6570.131314114</v>
      </c>
    </row>
    <row r="425">
      <c r="A425" t="n">
        <v>2433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SUM_CONAFE_C</t>
        </is>
      </c>
      <c r="G425" t="inlineStr">
        <is>
          <t>C</t>
        </is>
      </c>
      <c r="H425" t="inlineStr">
        <is>
          <t>CONAFE</t>
        </is>
      </c>
      <c r="I425" t="inlineStr">
        <is>
          <t>CONAABETC</t>
        </is>
      </c>
      <c r="J425" t="inlineStr">
        <is>
          <t>MIRAFLORES2</t>
        </is>
      </c>
      <c r="K425" t="n">
        <v>-4692.99444455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93.989644</v>
      </c>
      <c r="P425" t="inlineStr">
        <is>
          <t>BS1C</t>
        </is>
      </c>
      <c r="Q425" t="n">
        <v>2</v>
      </c>
      <c r="V425" t="n">
        <v>467969.511</v>
      </c>
      <c r="W425" t="n">
        <v>2</v>
      </c>
      <c r="X425" t="n">
        <v>1.52635e-07</v>
      </c>
      <c r="Y425" t="n">
        <v>0.142857</v>
      </c>
      <c r="Z425" t="n">
        <v>13.427079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0.9666</v>
      </c>
      <c r="AL425" t="n">
        <v>70.017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940.123790343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0.9656</v>
      </c>
      <c r="BE425" t="n">
        <v>79.45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1066.78142655</v>
      </c>
    </row>
    <row r="426">
      <c r="A426" t="n">
        <v>2435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SUM_CONAFE_C</t>
        </is>
      </c>
      <c r="G426" t="inlineStr">
        <is>
          <t>C</t>
        </is>
      </c>
      <c r="H426" t="inlineStr">
        <is>
          <t>CONAFE</t>
        </is>
      </c>
      <c r="I426" t="inlineStr">
        <is>
          <t>CONAABETC</t>
        </is>
      </c>
      <c r="J426" t="inlineStr">
        <is>
          <t>MIRAFLORES2</t>
        </is>
      </c>
      <c r="K426" t="n">
        <v>-4692.99444455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3255.083232</v>
      </c>
      <c r="P426" t="inlineStr">
        <is>
          <t>BS1C</t>
        </is>
      </c>
      <c r="Q426" t="n">
        <v>2</v>
      </c>
      <c r="V426" t="n">
        <v>467969.511</v>
      </c>
      <c r="W426" t="n">
        <v>2</v>
      </c>
      <c r="X426" t="n">
        <v>1.52635e-07</v>
      </c>
      <c r="Y426" t="n">
        <v>0.142857</v>
      </c>
      <c r="Z426" t="n">
        <v>465.011425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33943.04395645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1.0097</v>
      </c>
      <c r="BE426" t="n">
        <v>83.078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38632.21916615</v>
      </c>
    </row>
    <row r="427">
      <c r="A427" t="n">
        <v>2429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SUM_CONAFE_C</t>
        </is>
      </c>
      <c r="G427" t="inlineStr">
        <is>
          <t>C</t>
        </is>
      </c>
      <c r="H427" t="inlineStr">
        <is>
          <t>CONAFE</t>
        </is>
      </c>
      <c r="I427" t="inlineStr">
        <is>
          <t>CONAOVALC</t>
        </is>
      </c>
      <c r="J427" t="inlineStr">
        <is>
          <t>OVALLE</t>
        </is>
      </c>
      <c r="K427" t="n">
        <v>-12204.99751348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255.295636</v>
      </c>
      <c r="P427" t="inlineStr">
        <is>
          <t>BS1C</t>
        </is>
      </c>
      <c r="Q427" t="n">
        <v>2</v>
      </c>
      <c r="V427" t="n">
        <v>467969.511</v>
      </c>
      <c r="W427" t="n">
        <v>2</v>
      </c>
      <c r="X427" t="n">
        <v>1.52635e-07</v>
      </c>
      <c r="Y427" t="n">
        <v>0.142857</v>
      </c>
      <c r="Z427" t="n">
        <v>36.470769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0.9984</v>
      </c>
      <c r="AL427" t="n">
        <v>72.321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S427" t="n">
        <v>2637.602484849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0.9887</v>
      </c>
      <c r="BE427" t="n">
        <v>81.351</v>
      </c>
      <c r="BF427" t="n">
        <v>8.9176</v>
      </c>
      <c r="BG427" t="n">
        <v>0.804</v>
      </c>
      <c r="BH427" t="n">
        <v>6039.043023599974</v>
      </c>
      <c r="BI427" t="n">
        <v>1.015020531661984</v>
      </c>
      <c r="BJ427" t="n">
        <v>6129.7527</v>
      </c>
      <c r="BK427" t="n">
        <v>2966.933528919</v>
      </c>
    </row>
    <row r="428">
      <c r="A428" t="n">
        <v>2431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SUM_CONAFE_C</t>
        </is>
      </c>
      <c r="G428" t="inlineStr">
        <is>
          <t>C</t>
        </is>
      </c>
      <c r="H428" t="inlineStr">
        <is>
          <t>CONAFE</t>
        </is>
      </c>
      <c r="I428" t="inlineStr">
        <is>
          <t>CONAOVALC</t>
        </is>
      </c>
      <c r="J428" t="inlineStr">
        <is>
          <t>OVALLE</t>
        </is>
      </c>
      <c r="K428" t="n">
        <v>-12204.99751348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2921.358002</v>
      </c>
      <c r="P428" t="inlineStr">
        <is>
          <t>BS1C</t>
        </is>
      </c>
      <c r="Q428" t="n">
        <v>2</v>
      </c>
      <c r="V428" t="n">
        <v>467969.511</v>
      </c>
      <c r="W428" t="n">
        <v>2</v>
      </c>
      <c r="X428" t="n">
        <v>1.52635e-07</v>
      </c>
      <c r="Y428" t="n">
        <v>0.142857</v>
      </c>
      <c r="Z428" t="n">
        <v>417.33644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0.9925</v>
      </c>
      <c r="AL428" t="n">
        <v>71.893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S428" t="n">
        <v>30003.56868092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1.0016</v>
      </c>
      <c r="BE428" t="n">
        <v>82.41200000000001</v>
      </c>
      <c r="BF428" t="n">
        <v>8.9176</v>
      </c>
      <c r="BG428" t="n">
        <v>0.804</v>
      </c>
      <c r="BH428" t="n">
        <v>6039.043023599974</v>
      </c>
      <c r="BI428" t="n">
        <v>0.9848803444477822</v>
      </c>
      <c r="BJ428" t="n">
        <v>5947.7348</v>
      </c>
      <c r="BK428" t="n">
        <v>34393.53069328</v>
      </c>
    </row>
    <row r="429">
      <c r="A429" t="n">
        <v>2433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SUM_CONAFE_C</t>
        </is>
      </c>
      <c r="G429" t="inlineStr">
        <is>
          <t>C</t>
        </is>
      </c>
      <c r="H429" t="inlineStr">
        <is>
          <t>CONAFE</t>
        </is>
      </c>
      <c r="I429" t="inlineStr">
        <is>
          <t>CONAOVALC</t>
        </is>
      </c>
      <c r="J429" t="inlineStr">
        <is>
          <t>OVALLE</t>
        </is>
      </c>
      <c r="K429" t="n">
        <v>-12204.99751348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513.102855</v>
      </c>
      <c r="P429" t="inlineStr">
        <is>
          <t>BS1C</t>
        </is>
      </c>
      <c r="Q429" t="n">
        <v>2</v>
      </c>
      <c r="V429" t="n">
        <v>467969.511</v>
      </c>
      <c r="W429" t="n">
        <v>2</v>
      </c>
      <c r="X429" t="n">
        <v>1.52635e-07</v>
      </c>
      <c r="Y429" t="n">
        <v>0.142857</v>
      </c>
      <c r="Z429" t="n">
        <v>73.300335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0.9726</v>
      </c>
      <c r="AL429" t="n">
        <v>70.452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S429" t="n">
        <v>5164.155201420001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0.9617</v>
      </c>
      <c r="BE429" t="n">
        <v>79.129</v>
      </c>
      <c r="BF429" t="n">
        <v>8.9176</v>
      </c>
      <c r="BG429" t="n">
        <v>0.804</v>
      </c>
      <c r="BH429" t="n">
        <v>6039.043023599974</v>
      </c>
      <c r="BI429" t="n">
        <v>1.089916656884611</v>
      </c>
      <c r="BJ429" t="n">
        <v>6582.0536</v>
      </c>
      <c r="BK429" t="n">
        <v>5800.182208215001</v>
      </c>
    </row>
    <row r="430">
      <c r="A430" t="n">
        <v>2435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SUM_CONAFE_C</t>
        </is>
      </c>
      <c r="G430" t="inlineStr">
        <is>
          <t>C</t>
        </is>
      </c>
      <c r="H430" t="inlineStr">
        <is>
          <t>CONAFE</t>
        </is>
      </c>
      <c r="I430" t="inlineStr">
        <is>
          <t>CONAOVALC</t>
        </is>
      </c>
      <c r="J430" t="inlineStr">
        <is>
          <t>OVALLE</t>
        </is>
      </c>
      <c r="K430" t="n">
        <v>-12204.99751348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8899.887758999999</v>
      </c>
      <c r="P430" t="inlineStr">
        <is>
          <t>BS1C</t>
        </is>
      </c>
      <c r="Q430" t="n">
        <v>2</v>
      </c>
      <c r="V430" t="n">
        <v>467969.511</v>
      </c>
      <c r="W430" t="n">
        <v>2</v>
      </c>
      <c r="X430" t="n">
        <v>1.52635e-07</v>
      </c>
      <c r="Y430" t="n">
        <v>0.142857</v>
      </c>
      <c r="Z430" t="n">
        <v>1271.411266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0.9891</v>
      </c>
      <c r="AL430" t="n">
        <v>71.64700000000001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S430" t="n">
        <v>91092.80297510201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0.9818</v>
      </c>
      <c r="BE430" t="n">
        <v>80.783</v>
      </c>
      <c r="BF430" t="n">
        <v>8.9176</v>
      </c>
      <c r="BG430" t="n">
        <v>0.804</v>
      </c>
      <c r="BH430" t="n">
        <v>6039.043023599974</v>
      </c>
      <c r="BI430" t="n">
        <v>0.9428289797930015</v>
      </c>
      <c r="BJ430" t="n">
        <v>5693.7848</v>
      </c>
      <c r="BK430" t="n">
        <v>102708.416301278</v>
      </c>
    </row>
    <row r="431">
      <c r="A431" t="n">
        <v>2429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SUM_CONAFE_C</t>
        </is>
      </c>
      <c r="G431" t="inlineStr">
        <is>
          <t>C</t>
        </is>
      </c>
      <c r="H431" t="inlineStr">
        <is>
          <t>CONAFE</t>
        </is>
      </c>
      <c r="I431" t="inlineStr">
        <is>
          <t>CONAAZUCC</t>
        </is>
      </c>
      <c r="J431" t="inlineStr">
        <is>
          <t>P.AZUCAR</t>
        </is>
      </c>
      <c r="K431" t="n">
        <v>-8930.51535517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243.065184</v>
      </c>
      <c r="P431" t="inlineStr">
        <is>
          <t>BS1C</t>
        </is>
      </c>
      <c r="Q431" t="n">
        <v>2</v>
      </c>
      <c r="V431" t="n">
        <v>467969.511</v>
      </c>
      <c r="W431" t="n">
        <v>2</v>
      </c>
      <c r="X431" t="n">
        <v>1.52635e-07</v>
      </c>
      <c r="Y431" t="n">
        <v>0.142857</v>
      </c>
      <c r="Z431" t="n">
        <v>34.723563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0.9984</v>
      </c>
      <c r="AL431" t="n">
        <v>72.321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S431" t="n">
        <v>2511.242799723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0.9887</v>
      </c>
      <c r="BE431" t="n">
        <v>81.351</v>
      </c>
      <c r="BF431" t="n">
        <v>8.9176</v>
      </c>
      <c r="BG431" t="n">
        <v>0.804</v>
      </c>
      <c r="BH431" t="n">
        <v>6039.043023599974</v>
      </c>
      <c r="BI431" t="n">
        <v>1.015020531661984</v>
      </c>
      <c r="BJ431" t="n">
        <v>6129.7527</v>
      </c>
      <c r="BK431" t="n">
        <v>2824.796573613</v>
      </c>
    </row>
    <row r="432">
      <c r="A432" t="n">
        <v>2431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SUM_CONAFE_C</t>
        </is>
      </c>
      <c r="G432" t="inlineStr">
        <is>
          <t>C</t>
        </is>
      </c>
      <c r="H432" t="inlineStr">
        <is>
          <t>CONAFE</t>
        </is>
      </c>
      <c r="I432" t="inlineStr">
        <is>
          <t>CONAAZUCC</t>
        </is>
      </c>
      <c r="J432" t="inlineStr">
        <is>
          <t>P.AZUCAR</t>
        </is>
      </c>
      <c r="K432" t="n">
        <v>-8930.51535517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476.433498</v>
      </c>
      <c r="P432" t="inlineStr">
        <is>
          <t>BS1C</t>
        </is>
      </c>
      <c r="Q432" t="n">
        <v>2</v>
      </c>
      <c r="V432" t="n">
        <v>467969.511</v>
      </c>
      <c r="W432" t="n">
        <v>2</v>
      </c>
      <c r="X432" t="n">
        <v>1.52635e-07</v>
      </c>
      <c r="Y432" t="n">
        <v>0.142857</v>
      </c>
      <c r="Z432" t="n">
        <v>68.06186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0.9925</v>
      </c>
      <c r="AL432" t="n">
        <v>71.893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S432" t="n">
        <v>4893.17130098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1.0016</v>
      </c>
      <c r="BE432" t="n">
        <v>82.41200000000001</v>
      </c>
      <c r="BF432" t="n">
        <v>8.9176</v>
      </c>
      <c r="BG432" t="n">
        <v>0.804</v>
      </c>
      <c r="BH432" t="n">
        <v>6039.043023599974</v>
      </c>
      <c r="BI432" t="n">
        <v>0.9848803444477822</v>
      </c>
      <c r="BJ432" t="n">
        <v>5947.7348</v>
      </c>
      <c r="BK432" t="n">
        <v>5609.11400632</v>
      </c>
    </row>
    <row r="433">
      <c r="A433" t="n">
        <v>2433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SUM_CONAFE_C</t>
        </is>
      </c>
      <c r="G433" t="inlineStr">
        <is>
          <t>C</t>
        </is>
      </c>
      <c r="H433" t="inlineStr">
        <is>
          <t>CONAFE</t>
        </is>
      </c>
      <c r="I433" t="inlineStr">
        <is>
          <t>CONAAZUCC</t>
        </is>
      </c>
      <c r="J433" t="inlineStr">
        <is>
          <t>P.AZUCAR</t>
        </is>
      </c>
      <c r="K433" t="n">
        <v>-8930.51535517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476.413518</v>
      </c>
      <c r="P433" t="inlineStr">
        <is>
          <t>BS1C</t>
        </is>
      </c>
      <c r="Q433" t="n">
        <v>2</v>
      </c>
      <c r="V433" t="n">
        <v>467969.511</v>
      </c>
      <c r="W433" t="n">
        <v>2</v>
      </c>
      <c r="X433" t="n">
        <v>1.52635e-07</v>
      </c>
      <c r="Y433" t="n">
        <v>0.142857</v>
      </c>
      <c r="Z433" t="n">
        <v>68.059006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0.9726</v>
      </c>
      <c r="AL433" t="n">
        <v>70.452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S433" t="n">
        <v>4794.893090711999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0.9617</v>
      </c>
      <c r="BE433" t="n">
        <v>79.129</v>
      </c>
      <c r="BF433" t="n">
        <v>8.9176</v>
      </c>
      <c r="BG433" t="n">
        <v>0.804</v>
      </c>
      <c r="BH433" t="n">
        <v>6039.043023599974</v>
      </c>
      <c r="BI433" t="n">
        <v>1.089916656884611</v>
      </c>
      <c r="BJ433" t="n">
        <v>6582.0536</v>
      </c>
      <c r="BK433" t="n">
        <v>5385.441085774</v>
      </c>
    </row>
    <row r="434">
      <c r="A434" t="n">
        <v>2435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SUM_CONAFE_C</t>
        </is>
      </c>
      <c r="G434" t="inlineStr">
        <is>
          <t>C</t>
        </is>
      </c>
      <c r="H434" t="inlineStr">
        <is>
          <t>CONAFE</t>
        </is>
      </c>
      <c r="I434" t="inlineStr">
        <is>
          <t>CONAAZUCC</t>
        </is>
      </c>
      <c r="J434" t="inlineStr">
        <is>
          <t>P.AZUCAR</t>
        </is>
      </c>
      <c r="K434" t="n">
        <v>-8930.51535517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8050.697425</v>
      </c>
      <c r="P434" t="inlineStr">
        <is>
          <t>BS1C</t>
        </is>
      </c>
      <c r="Q434" t="n">
        <v>2</v>
      </c>
      <c r="V434" t="n">
        <v>467969.511</v>
      </c>
      <c r="W434" t="n">
        <v>2</v>
      </c>
      <c r="X434" t="n">
        <v>1.52635e-07</v>
      </c>
      <c r="Y434" t="n">
        <v>0.142857</v>
      </c>
      <c r="Z434" t="n">
        <v>1150.098482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0.9891</v>
      </c>
      <c r="AL434" t="n">
        <v>71.64700000000001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S434" t="n">
        <v>82401.10593985401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0.9818</v>
      </c>
      <c r="BE434" t="n">
        <v>80.783</v>
      </c>
      <c r="BF434" t="n">
        <v>8.9176</v>
      </c>
      <c r="BG434" t="n">
        <v>0.804</v>
      </c>
      <c r="BH434" t="n">
        <v>6039.043023599974</v>
      </c>
      <c r="BI434" t="n">
        <v>0.9428289797930015</v>
      </c>
      <c r="BJ434" t="n">
        <v>5693.7848</v>
      </c>
      <c r="BK434" t="n">
        <v>92908.40567140601</v>
      </c>
    </row>
    <row r="435">
      <c r="A435" t="n">
        <v>3577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SUM_CONAFE_C</t>
        </is>
      </c>
      <c r="G435" t="inlineStr">
        <is>
          <t>C</t>
        </is>
      </c>
      <c r="H435" t="inlineStr">
        <is>
          <t>CONAFE</t>
        </is>
      </c>
      <c r="I435" t="inlineStr">
        <is>
          <t>CONAPUNIC</t>
        </is>
      </c>
      <c r="J435" t="inlineStr">
        <is>
          <t>PUNITAQUI</t>
        </is>
      </c>
      <c r="K435" t="n">
        <v>-797.56015725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14.707894</v>
      </c>
      <c r="P435" t="inlineStr">
        <is>
          <t>BS1C</t>
        </is>
      </c>
      <c r="Q435" t="n">
        <v>2</v>
      </c>
      <c r="V435" t="n">
        <v>467969.511</v>
      </c>
      <c r="W435" t="n">
        <v>2</v>
      </c>
      <c r="X435" t="n">
        <v>1.52635e-07</v>
      </c>
      <c r="Y435" t="n">
        <v>0.142857</v>
      </c>
      <c r="Z435" t="n">
        <v>2.101126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0.9984</v>
      </c>
      <c r="AL435" t="n">
        <v>72.321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S435" t="n">
        <v>151.955533446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0.9887</v>
      </c>
      <c r="BE435" t="n">
        <v>81.351</v>
      </c>
      <c r="BF435" t="n">
        <v>8.9176</v>
      </c>
      <c r="BG435" t="n">
        <v>0.804</v>
      </c>
      <c r="BH435" t="n">
        <v>6039.043023599974</v>
      </c>
      <c r="BI435" t="n">
        <v>1.015020531661984</v>
      </c>
      <c r="BJ435" t="n">
        <v>6129.7527</v>
      </c>
      <c r="BK435" t="n">
        <v>170.928701226</v>
      </c>
    </row>
    <row r="436">
      <c r="A436" t="n">
        <v>3579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SUM_CONAFE_C</t>
        </is>
      </c>
      <c r="G436" t="inlineStr">
        <is>
          <t>C</t>
        </is>
      </c>
      <c r="H436" t="inlineStr">
        <is>
          <t>CONAFE</t>
        </is>
      </c>
      <c r="I436" t="inlineStr">
        <is>
          <t>CONAPUNIC</t>
        </is>
      </c>
      <c r="J436" t="inlineStr">
        <is>
          <t>PUNITAQUI</t>
        </is>
      </c>
      <c r="K436" t="n">
        <v>-797.56015725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290.16211</v>
      </c>
      <c r="P436" t="inlineStr">
        <is>
          <t>BS1C</t>
        </is>
      </c>
      <c r="Q436" t="n">
        <v>2</v>
      </c>
      <c r="V436" t="n">
        <v>467969.511</v>
      </c>
      <c r="W436" t="n">
        <v>2</v>
      </c>
      <c r="X436" t="n">
        <v>1.52635e-07</v>
      </c>
      <c r="Y436" t="n">
        <v>0.142857</v>
      </c>
      <c r="Z436" t="n">
        <v>41.451689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0.9925</v>
      </c>
      <c r="AL436" t="n">
        <v>71.893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S436" t="n">
        <v>2980.086277277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1.0016</v>
      </c>
      <c r="BE436" t="n">
        <v>82.41200000000001</v>
      </c>
      <c r="BF436" t="n">
        <v>8.9176</v>
      </c>
      <c r="BG436" t="n">
        <v>0.804</v>
      </c>
      <c r="BH436" t="n">
        <v>6039.043023599974</v>
      </c>
      <c r="BI436" t="n">
        <v>0.9848803444477822</v>
      </c>
      <c r="BJ436" t="n">
        <v>5947.7348</v>
      </c>
      <c r="BK436" t="n">
        <v>3416.116593868001</v>
      </c>
    </row>
    <row r="437">
      <c r="A437" t="n">
        <v>3581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SUM_CONAFE_C</t>
        </is>
      </c>
      <c r="G437" t="inlineStr">
        <is>
          <t>C</t>
        </is>
      </c>
      <c r="H437" t="inlineStr">
        <is>
          <t>CONAFE</t>
        </is>
      </c>
      <c r="I437" t="inlineStr">
        <is>
          <t>CONAPUNIC</t>
        </is>
      </c>
      <c r="J437" t="inlineStr">
        <is>
          <t>PUNITAQUI</t>
        </is>
      </c>
      <c r="K437" t="n">
        <v>-797.56015725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38.010648</v>
      </c>
      <c r="P437" t="inlineStr">
        <is>
          <t>BS1C</t>
        </is>
      </c>
      <c r="Q437" t="n">
        <v>2</v>
      </c>
      <c r="V437" t="n">
        <v>467969.511</v>
      </c>
      <c r="W437" t="n">
        <v>2</v>
      </c>
      <c r="X437" t="n">
        <v>1.52635e-07</v>
      </c>
      <c r="Y437" t="n">
        <v>0.142857</v>
      </c>
      <c r="Z437" t="n">
        <v>5.430087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0.9726</v>
      </c>
      <c r="AL437" t="n">
        <v>70.452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S437" t="n">
        <v>382.560489324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0.9617</v>
      </c>
      <c r="BE437" t="n">
        <v>79.129</v>
      </c>
      <c r="BF437" t="n">
        <v>8.9176</v>
      </c>
      <c r="BG437" t="n">
        <v>0.804</v>
      </c>
      <c r="BH437" t="n">
        <v>6039.043023599974</v>
      </c>
      <c r="BI437" t="n">
        <v>1.089916656884611</v>
      </c>
      <c r="BJ437" t="n">
        <v>6582.0536</v>
      </c>
      <c r="BK437" t="n">
        <v>429.6773542230001</v>
      </c>
    </row>
    <row r="438">
      <c r="A438" t="n">
        <v>3583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SUM_CONAFE_C</t>
        </is>
      </c>
      <c r="G438" t="inlineStr">
        <is>
          <t>C</t>
        </is>
      </c>
      <c r="H438" t="inlineStr">
        <is>
          <t>CONAFE</t>
        </is>
      </c>
      <c r="I438" t="inlineStr">
        <is>
          <t>CONAPUNIC</t>
        </is>
      </c>
      <c r="J438" t="inlineStr">
        <is>
          <t>PUNITAQUI</t>
        </is>
      </c>
      <c r="K438" t="n">
        <v>-797.56015725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478.91331</v>
      </c>
      <c r="P438" t="inlineStr">
        <is>
          <t>BS1C</t>
        </is>
      </c>
      <c r="Q438" t="n">
        <v>2</v>
      </c>
      <c r="V438" t="n">
        <v>467969.511</v>
      </c>
      <c r="W438" t="n">
        <v>2</v>
      </c>
      <c r="X438" t="n">
        <v>1.52635e-07</v>
      </c>
      <c r="Y438" t="n">
        <v>0.142857</v>
      </c>
      <c r="Z438" t="n">
        <v>68.41611899999999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0.9891</v>
      </c>
      <c r="AL438" t="n">
        <v>71.64700000000001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S438" t="n">
        <v>4901.809677993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0.9818</v>
      </c>
      <c r="BE438" t="n">
        <v>80.783</v>
      </c>
      <c r="BF438" t="n">
        <v>8.9176</v>
      </c>
      <c r="BG438" t="n">
        <v>0.804</v>
      </c>
      <c r="BH438" t="n">
        <v>6039.043023599974</v>
      </c>
      <c r="BI438" t="n">
        <v>0.9428289797930015</v>
      </c>
      <c r="BJ438" t="n">
        <v>5693.7848</v>
      </c>
      <c r="BK438" t="n">
        <v>5526.859341177</v>
      </c>
    </row>
    <row r="439">
      <c r="A439" t="n">
        <v>2429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SUM_CONAFE_C</t>
        </is>
      </c>
      <c r="G439" t="inlineStr">
        <is>
          <t>C</t>
        </is>
      </c>
      <c r="H439" t="inlineStr">
        <is>
          <t>CONAFE</t>
        </is>
      </c>
      <c r="I439" t="inlineStr">
        <is>
          <t>CONAQUERC</t>
        </is>
      </c>
      <c r="J439" t="inlineStr">
        <is>
          <t>QUEREO</t>
        </is>
      </c>
      <c r="K439" t="n">
        <v>-2715.62550767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15.66941</v>
      </c>
      <c r="P439" t="inlineStr">
        <is>
          <t>BS1C</t>
        </is>
      </c>
      <c r="Q439" t="n">
        <v>2</v>
      </c>
      <c r="V439" t="n">
        <v>467969.511</v>
      </c>
      <c r="W439" t="n">
        <v>2</v>
      </c>
      <c r="X439" t="n">
        <v>1.52635e-07</v>
      </c>
      <c r="Y439" t="n">
        <v>0.142857</v>
      </c>
      <c r="Z439" t="n">
        <v>2.238485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0.9984</v>
      </c>
      <c r="AL439" t="n">
        <v>72.321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S439" t="n">
        <v>161.889473685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0.9887</v>
      </c>
      <c r="BE439" t="n">
        <v>81.351</v>
      </c>
      <c r="BF439" t="n">
        <v>8.9176</v>
      </c>
      <c r="BG439" t="n">
        <v>0.804</v>
      </c>
      <c r="BH439" t="n">
        <v>6039.043023599974</v>
      </c>
      <c r="BI439" t="n">
        <v>1.015020531661984</v>
      </c>
      <c r="BJ439" t="n">
        <v>6129.7527</v>
      </c>
      <c r="BK439" t="n">
        <v>182.102993235</v>
      </c>
    </row>
    <row r="440">
      <c r="A440" t="n">
        <v>2431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SUM_CONAFE_C</t>
        </is>
      </c>
      <c r="G440" t="inlineStr">
        <is>
          <t>C</t>
        </is>
      </c>
      <c r="H440" t="inlineStr">
        <is>
          <t>CONAFE</t>
        </is>
      </c>
      <c r="I440" t="inlineStr">
        <is>
          <t>CONAQUERC</t>
        </is>
      </c>
      <c r="J440" t="inlineStr">
        <is>
          <t>QUEREO</t>
        </is>
      </c>
      <c r="K440" t="n">
        <v>-2715.62550767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2501.536838</v>
      </c>
      <c r="P440" t="inlineStr">
        <is>
          <t>BS1C</t>
        </is>
      </c>
      <c r="Q440" t="n">
        <v>2</v>
      </c>
      <c r="V440" t="n">
        <v>467969.511</v>
      </c>
      <c r="W440" t="n">
        <v>2</v>
      </c>
      <c r="X440" t="n">
        <v>1.52635e-07</v>
      </c>
      <c r="Y440" t="n">
        <v>0.142857</v>
      </c>
      <c r="Z440" t="n">
        <v>357.362048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0.9925</v>
      </c>
      <c r="AL440" t="n">
        <v>71.893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S440" t="n">
        <v>25691.829716864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1.0016</v>
      </c>
      <c r="BE440" t="n">
        <v>82.41200000000001</v>
      </c>
      <c r="BF440" t="n">
        <v>8.9176</v>
      </c>
      <c r="BG440" t="n">
        <v>0.804</v>
      </c>
      <c r="BH440" t="n">
        <v>6039.043023599974</v>
      </c>
      <c r="BI440" t="n">
        <v>0.9848803444477822</v>
      </c>
      <c r="BJ440" t="n">
        <v>5947.7348</v>
      </c>
      <c r="BK440" t="n">
        <v>29450.921099776</v>
      </c>
    </row>
    <row r="441">
      <c r="A441" t="n">
        <v>2433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SUM_CONAFE_C</t>
        </is>
      </c>
      <c r="G441" t="inlineStr">
        <is>
          <t>C</t>
        </is>
      </c>
      <c r="H441" t="inlineStr">
        <is>
          <t>CONAFE</t>
        </is>
      </c>
      <c r="I441" t="inlineStr">
        <is>
          <t>CONAQUERC</t>
        </is>
      </c>
      <c r="J441" t="inlineStr">
        <is>
          <t>QUEREO</t>
        </is>
      </c>
      <c r="K441" t="n">
        <v>-2715.62550767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34.728362</v>
      </c>
      <c r="P441" t="inlineStr">
        <is>
          <t>BS1C</t>
        </is>
      </c>
      <c r="Q441" t="n">
        <v>2</v>
      </c>
      <c r="V441" t="n">
        <v>467969.511</v>
      </c>
      <c r="W441" t="n">
        <v>2</v>
      </c>
      <c r="X441" t="n">
        <v>1.52635e-07</v>
      </c>
      <c r="Y441" t="n">
        <v>0.142857</v>
      </c>
      <c r="Z441" t="n">
        <v>4.96119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0.9726</v>
      </c>
      <c r="AL441" t="n">
        <v>70.452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S441" t="n">
        <v>349.52575788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0.9617</v>
      </c>
      <c r="BE441" t="n">
        <v>79.129</v>
      </c>
      <c r="BF441" t="n">
        <v>8.9176</v>
      </c>
      <c r="BG441" t="n">
        <v>0.804</v>
      </c>
      <c r="BH441" t="n">
        <v>6039.043023599974</v>
      </c>
      <c r="BI441" t="n">
        <v>1.089916656884611</v>
      </c>
      <c r="BJ441" t="n">
        <v>6582.0536</v>
      </c>
      <c r="BK441" t="n">
        <v>392.5740035100001</v>
      </c>
    </row>
    <row r="442">
      <c r="A442" t="n">
        <v>2435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SUM_CONAFE_C</t>
        </is>
      </c>
      <c r="G442" t="inlineStr">
        <is>
          <t>C</t>
        </is>
      </c>
      <c r="H442" t="inlineStr">
        <is>
          <t>CONAFE</t>
        </is>
      </c>
      <c r="I442" t="inlineStr">
        <is>
          <t>CONAQUERC</t>
        </is>
      </c>
      <c r="J442" t="inlineStr">
        <is>
          <t>QUEREO</t>
        </is>
      </c>
      <c r="K442" t="n">
        <v>-2715.62550767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223.75801</v>
      </c>
      <c r="P442" t="inlineStr">
        <is>
          <t>BS1C</t>
        </is>
      </c>
      <c r="Q442" t="n">
        <v>2</v>
      </c>
      <c r="V442" t="n">
        <v>467969.511</v>
      </c>
      <c r="W442" t="n">
        <v>2</v>
      </c>
      <c r="X442" t="n">
        <v>1.52635e-07</v>
      </c>
      <c r="Y442" t="n">
        <v>0.142857</v>
      </c>
      <c r="Z442" t="n">
        <v>31.965398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0.9891</v>
      </c>
      <c r="AL442" t="n">
        <v>71.64700000000001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S442" t="n">
        <v>2290.224870506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0.9818</v>
      </c>
      <c r="BE442" t="n">
        <v>80.783</v>
      </c>
      <c r="BF442" t="n">
        <v>8.9176</v>
      </c>
      <c r="BG442" t="n">
        <v>0.804</v>
      </c>
      <c r="BH442" t="n">
        <v>6039.043023599974</v>
      </c>
      <c r="BI442" t="n">
        <v>0.9428289797930015</v>
      </c>
      <c r="BJ442" t="n">
        <v>5693.7848</v>
      </c>
      <c r="BK442" t="n">
        <v>2582.260746634</v>
      </c>
    </row>
    <row r="443">
      <c r="A443" t="n">
        <v>2429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SUM_CONAFE_C</t>
        </is>
      </c>
      <c r="G443" t="inlineStr">
        <is>
          <t>C</t>
        </is>
      </c>
      <c r="H443" t="inlineStr">
        <is>
          <t>CONAFE</t>
        </is>
      </c>
      <c r="I443" t="inlineStr">
        <is>
          <t>CONAQUINC</t>
        </is>
      </c>
      <c r="J443" t="inlineStr">
        <is>
          <t>QUINQUIMO</t>
        </is>
      </c>
      <c r="K443" t="n">
        <v>-5397.40269805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29.341215</v>
      </c>
      <c r="P443" t="inlineStr">
        <is>
          <t>BS1C</t>
        </is>
      </c>
      <c r="Q443" t="n">
        <v>2</v>
      </c>
      <c r="V443" t="n">
        <v>467969.511</v>
      </c>
      <c r="W443" t="n">
        <v>2</v>
      </c>
      <c r="X443" t="n">
        <v>1.52635e-07</v>
      </c>
      <c r="Y443" t="n">
        <v>0.142857</v>
      </c>
      <c r="Z443" t="n">
        <v>4.191598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0.9984</v>
      </c>
      <c r="AL443" t="n">
        <v>72.321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S443" t="n">
        <v>303.140558958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0.9887</v>
      </c>
      <c r="BE443" t="n">
        <v>81.351</v>
      </c>
      <c r="BF443" t="n">
        <v>8.9176</v>
      </c>
      <c r="BG443" t="n">
        <v>0.804</v>
      </c>
      <c r="BH443" t="n">
        <v>6039.043023599974</v>
      </c>
      <c r="BI443" t="n">
        <v>1.015020531661984</v>
      </c>
      <c r="BJ443" t="n">
        <v>6129.7527</v>
      </c>
      <c r="BK443" t="n">
        <v>340.990688898</v>
      </c>
    </row>
    <row r="444">
      <c r="A444" t="n">
        <v>2431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SUM_CONAFE_C</t>
        </is>
      </c>
      <c r="G444" t="inlineStr">
        <is>
          <t>C</t>
        </is>
      </c>
      <c r="H444" t="inlineStr">
        <is>
          <t>CONAFE</t>
        </is>
      </c>
      <c r="I444" t="inlineStr">
        <is>
          <t>CONAQUINC</t>
        </is>
      </c>
      <c r="J444" t="inlineStr">
        <is>
          <t>QUINQUIMO</t>
        </is>
      </c>
      <c r="K444" t="n">
        <v>-5397.40269805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5006.902189</v>
      </c>
      <c r="P444" t="inlineStr">
        <is>
          <t>BS1C</t>
        </is>
      </c>
      <c r="Q444" t="n">
        <v>2</v>
      </c>
      <c r="V444" t="n">
        <v>467969.511</v>
      </c>
      <c r="W444" t="n">
        <v>2</v>
      </c>
      <c r="X444" t="n">
        <v>1.52635e-07</v>
      </c>
      <c r="Y444" t="n">
        <v>0.142857</v>
      </c>
      <c r="Z444" t="n">
        <v>715.271026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0.9925</v>
      </c>
      <c r="AL444" t="n">
        <v>71.893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S444" t="n">
        <v>51422.979872218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1.0016</v>
      </c>
      <c r="BE444" t="n">
        <v>82.41200000000001</v>
      </c>
      <c r="BF444" t="n">
        <v>8.9176</v>
      </c>
      <c r="BG444" t="n">
        <v>0.804</v>
      </c>
      <c r="BH444" t="n">
        <v>6039.043023599974</v>
      </c>
      <c r="BI444" t="n">
        <v>0.9848803444477822</v>
      </c>
      <c r="BJ444" t="n">
        <v>5947.7348</v>
      </c>
      <c r="BK444" t="n">
        <v>58946.915794712</v>
      </c>
    </row>
    <row r="445">
      <c r="A445" t="n">
        <v>2433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SUM_CONAFE_C</t>
        </is>
      </c>
      <c r="G445" t="inlineStr">
        <is>
          <t>C</t>
        </is>
      </c>
      <c r="H445" t="inlineStr">
        <is>
          <t>CONAFE</t>
        </is>
      </c>
      <c r="I445" t="inlineStr">
        <is>
          <t>CONAQUINC</t>
        </is>
      </c>
      <c r="J445" t="inlineStr">
        <is>
          <t>QUINQUIMO</t>
        </is>
      </c>
      <c r="K445" t="n">
        <v>-5397.40269805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73.250179</v>
      </c>
      <c r="P445" t="inlineStr">
        <is>
          <t>BS1C</t>
        </is>
      </c>
      <c r="Q445" t="n">
        <v>2</v>
      </c>
      <c r="V445" t="n">
        <v>467969.511</v>
      </c>
      <c r="W445" t="n">
        <v>2</v>
      </c>
      <c r="X445" t="n">
        <v>1.52635e-07</v>
      </c>
      <c r="Y445" t="n">
        <v>0.142857</v>
      </c>
      <c r="Z445" t="n">
        <v>10.464301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0.9726</v>
      </c>
      <c r="AL445" t="n">
        <v>70.452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S445" t="n">
        <v>737.2309340520001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0.9617</v>
      </c>
      <c r="BE445" t="n">
        <v>79.129</v>
      </c>
      <c r="BF445" t="n">
        <v>8.9176</v>
      </c>
      <c r="BG445" t="n">
        <v>0.804</v>
      </c>
      <c r="BH445" t="n">
        <v>6039.043023599974</v>
      </c>
      <c r="BI445" t="n">
        <v>1.089916656884611</v>
      </c>
      <c r="BJ445" t="n">
        <v>6582.0536</v>
      </c>
      <c r="BK445" t="n">
        <v>828.0296738290001</v>
      </c>
    </row>
    <row r="446">
      <c r="A446" t="n">
        <v>2435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SUM_CONAFE_C</t>
        </is>
      </c>
      <c r="G446" t="inlineStr">
        <is>
          <t>C</t>
        </is>
      </c>
      <c r="H446" t="inlineStr">
        <is>
          <t>CONAFE</t>
        </is>
      </c>
      <c r="I446" t="inlineStr">
        <is>
          <t>CONAQUINC</t>
        </is>
      </c>
      <c r="J446" t="inlineStr">
        <is>
          <t>QUINQUIMO</t>
        </is>
      </c>
      <c r="K446" t="n">
        <v>-5397.40269805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420.635419</v>
      </c>
      <c r="P446" t="inlineStr">
        <is>
          <t>BS1C</t>
        </is>
      </c>
      <c r="Q446" t="n">
        <v>2</v>
      </c>
      <c r="V446" t="n">
        <v>467969.511</v>
      </c>
      <c r="W446" t="n">
        <v>2</v>
      </c>
      <c r="X446" t="n">
        <v>1.52635e-07</v>
      </c>
      <c r="Y446" t="n">
        <v>0.142857</v>
      </c>
      <c r="Z446" t="n">
        <v>60.090714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0.9891</v>
      </c>
      <c r="AL446" t="n">
        <v>71.64700000000001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S446" t="n">
        <v>4305.319385958001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0.9818</v>
      </c>
      <c r="BE446" t="n">
        <v>80.783</v>
      </c>
      <c r="BF446" t="n">
        <v>8.9176</v>
      </c>
      <c r="BG446" t="n">
        <v>0.804</v>
      </c>
      <c r="BH446" t="n">
        <v>6039.043023599974</v>
      </c>
      <c r="BI446" t="n">
        <v>0.9428289797930015</v>
      </c>
      <c r="BJ446" t="n">
        <v>5693.7848</v>
      </c>
      <c r="BK446" t="n">
        <v>4854.308149062</v>
      </c>
    </row>
    <row r="447">
      <c r="A447" t="n">
        <v>2429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SUM_CONAFE_C</t>
        </is>
      </c>
      <c r="G447" t="inlineStr">
        <is>
          <t>C</t>
        </is>
      </c>
      <c r="H447" t="inlineStr">
        <is>
          <t>CONAFE</t>
        </is>
      </c>
      <c r="I447" t="inlineStr">
        <is>
          <t>CONASNJOC</t>
        </is>
      </c>
      <c r="J447" t="inlineStr">
        <is>
          <t>S.JOAQUIN</t>
        </is>
      </c>
      <c r="K447" t="n">
        <v>-16630.66426693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454.916494</v>
      </c>
      <c r="P447" t="inlineStr">
        <is>
          <t>BS1C</t>
        </is>
      </c>
      <c r="Q447" t="n">
        <v>2</v>
      </c>
      <c r="V447" t="n">
        <v>467969.511</v>
      </c>
      <c r="W447" t="n">
        <v>2</v>
      </c>
      <c r="X447" t="n">
        <v>1.52635e-07</v>
      </c>
      <c r="Y447" t="n">
        <v>0.142857</v>
      </c>
      <c r="Z447" t="n">
        <v>64.988006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0.9984</v>
      </c>
      <c r="AL447" t="n">
        <v>72.321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S447" t="n">
        <v>4699.997581926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0.9887</v>
      </c>
      <c r="BE447" t="n">
        <v>81.351</v>
      </c>
      <c r="BF447" t="n">
        <v>8.9176</v>
      </c>
      <c r="BG447" t="n">
        <v>0.804</v>
      </c>
      <c r="BH447" t="n">
        <v>6039.043023599974</v>
      </c>
      <c r="BI447" t="n">
        <v>1.015020531661984</v>
      </c>
      <c r="BJ447" t="n">
        <v>6129.7527</v>
      </c>
      <c r="BK447" t="n">
        <v>5286.839276105999</v>
      </c>
    </row>
    <row r="448">
      <c r="A448" t="n">
        <v>2431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SUM_CONAFE_C</t>
        </is>
      </c>
      <c r="G448" t="inlineStr">
        <is>
          <t>C</t>
        </is>
      </c>
      <c r="H448" t="inlineStr">
        <is>
          <t>CONAFE</t>
        </is>
      </c>
      <c r="I448" t="inlineStr">
        <is>
          <t>CONASNJOC</t>
        </is>
      </c>
      <c r="J448" t="inlineStr">
        <is>
          <t>S.JOAQUIN</t>
        </is>
      </c>
      <c r="K448" t="n">
        <v>-16630.66426693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886.35906</v>
      </c>
      <c r="P448" t="inlineStr">
        <is>
          <t>BS1C</t>
        </is>
      </c>
      <c r="Q448" t="n">
        <v>2</v>
      </c>
      <c r="V448" t="n">
        <v>467969.511</v>
      </c>
      <c r="W448" t="n">
        <v>2</v>
      </c>
      <c r="X448" t="n">
        <v>1.52635e-07</v>
      </c>
      <c r="Y448" t="n">
        <v>0.142857</v>
      </c>
      <c r="Z448" t="n">
        <v>126.622596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0.9925</v>
      </c>
      <c r="AL448" t="n">
        <v>71.893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S448" t="n">
        <v>9103.278294228001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1.0016</v>
      </c>
      <c r="BE448" t="n">
        <v>82.41200000000001</v>
      </c>
      <c r="BF448" t="n">
        <v>8.9176</v>
      </c>
      <c r="BG448" t="n">
        <v>0.804</v>
      </c>
      <c r="BH448" t="n">
        <v>6039.043023599974</v>
      </c>
      <c r="BI448" t="n">
        <v>0.9848803444477822</v>
      </c>
      <c r="BJ448" t="n">
        <v>5947.7348</v>
      </c>
      <c r="BK448" t="n">
        <v>10435.221381552</v>
      </c>
    </row>
    <row r="449">
      <c r="A449" t="n">
        <v>2433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SUM_CONAFE_C</t>
        </is>
      </c>
      <c r="G449" t="inlineStr">
        <is>
          <t>C</t>
        </is>
      </c>
      <c r="H449" t="inlineStr">
        <is>
          <t>CONAFE</t>
        </is>
      </c>
      <c r="I449" t="inlineStr">
        <is>
          <t>CONASNJOC</t>
        </is>
      </c>
      <c r="J449" t="inlineStr">
        <is>
          <t>S.JOAQUIN</t>
        </is>
      </c>
      <c r="K449" t="n">
        <v>-16630.66426693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891.552967</v>
      </c>
      <c r="P449" t="inlineStr">
        <is>
          <t>BS1C</t>
        </is>
      </c>
      <c r="Q449" t="n">
        <v>2</v>
      </c>
      <c r="V449" t="n">
        <v>467969.511</v>
      </c>
      <c r="W449" t="n">
        <v>2</v>
      </c>
      <c r="X449" t="n">
        <v>1.52635e-07</v>
      </c>
      <c r="Y449" t="n">
        <v>0.142857</v>
      </c>
      <c r="Z449" t="n">
        <v>127.364582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0.9726</v>
      </c>
      <c r="AL449" t="n">
        <v>70.452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S449" t="n">
        <v>8973.089531063999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0.9617</v>
      </c>
      <c r="BE449" t="n">
        <v>79.129</v>
      </c>
      <c r="BF449" t="n">
        <v>8.9176</v>
      </c>
      <c r="BG449" t="n">
        <v>0.804</v>
      </c>
      <c r="BH449" t="n">
        <v>6039.043023599974</v>
      </c>
      <c r="BI449" t="n">
        <v>1.089916656884611</v>
      </c>
      <c r="BJ449" t="n">
        <v>6582.0536</v>
      </c>
      <c r="BK449" t="n">
        <v>10078.232009078</v>
      </c>
    </row>
    <row r="450">
      <c r="A450" t="n">
        <v>2435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SUM_CONAFE_C</t>
        </is>
      </c>
      <c r="G450" t="inlineStr">
        <is>
          <t>C</t>
        </is>
      </c>
      <c r="H450" t="inlineStr">
        <is>
          <t>CONAFE</t>
        </is>
      </c>
      <c r="I450" t="inlineStr">
        <is>
          <t>CONASNJOC</t>
        </is>
      </c>
      <c r="J450" t="inlineStr">
        <is>
          <t>S.JOAQUIN</t>
        </is>
      </c>
      <c r="K450" t="n">
        <v>-16630.66426693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14987.885012</v>
      </c>
      <c r="P450" t="inlineStr">
        <is>
          <t>BS1C</t>
        </is>
      </c>
      <c r="Q450" t="n">
        <v>2</v>
      </c>
      <c r="V450" t="n">
        <v>467969.511</v>
      </c>
      <c r="W450" t="n">
        <v>2</v>
      </c>
      <c r="X450" t="n">
        <v>1.52635e-07</v>
      </c>
      <c r="Y450" t="n">
        <v>0.142857</v>
      </c>
      <c r="Z450" t="n">
        <v>2141.124289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0.9891</v>
      </c>
      <c r="AL450" t="n">
        <v>71.64700000000001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S450" t="n">
        <v>153405.131933983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0.9818</v>
      </c>
      <c r="BE450" t="n">
        <v>80.783</v>
      </c>
      <c r="BF450" t="n">
        <v>8.9176</v>
      </c>
      <c r="BG450" t="n">
        <v>0.804</v>
      </c>
      <c r="BH450" t="n">
        <v>6039.043023599974</v>
      </c>
      <c r="BI450" t="n">
        <v>0.9428289797930015</v>
      </c>
      <c r="BJ450" t="n">
        <v>5693.7848</v>
      </c>
      <c r="BK450" t="n">
        <v>172966.443438287</v>
      </c>
    </row>
    <row r="451">
      <c r="A451" t="n">
        <v>2429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SUM_CONAFE_C</t>
        </is>
      </c>
      <c r="G451" t="inlineStr">
        <is>
          <t>C</t>
        </is>
      </c>
      <c r="H451" t="inlineStr">
        <is>
          <t>CONAFE</t>
        </is>
      </c>
      <c r="I451" t="inlineStr">
        <is>
          <t>CONASALAC</t>
        </is>
      </c>
      <c r="J451" t="inlineStr">
        <is>
          <t>SALAMANCA</t>
        </is>
      </c>
      <c r="K451" t="n">
        <v>-2566.70013069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30.2105</v>
      </c>
      <c r="P451" t="inlineStr">
        <is>
          <t>BS1C</t>
        </is>
      </c>
      <c r="Q451" t="n">
        <v>2</v>
      </c>
      <c r="V451" t="n">
        <v>467969.511</v>
      </c>
      <c r="W451" t="n">
        <v>2</v>
      </c>
      <c r="X451" t="n">
        <v>1.52635e-07</v>
      </c>
      <c r="Y451" t="n">
        <v>0.142857</v>
      </c>
      <c r="Z451" t="n">
        <v>4.315781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0.9984</v>
      </c>
      <c r="AL451" t="n">
        <v>72.321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S451" t="n">
        <v>312.121597701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0.9887</v>
      </c>
      <c r="BE451" t="n">
        <v>81.351</v>
      </c>
      <c r="BF451" t="n">
        <v>8.9176</v>
      </c>
      <c r="BG451" t="n">
        <v>0.804</v>
      </c>
      <c r="BH451" t="n">
        <v>6039.043023599974</v>
      </c>
      <c r="BI451" t="n">
        <v>1.015020531661984</v>
      </c>
      <c r="BJ451" t="n">
        <v>6129.7527</v>
      </c>
      <c r="BK451" t="n">
        <v>351.093100131</v>
      </c>
    </row>
    <row r="452">
      <c r="A452" t="n">
        <v>2431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SUM_CONAFE_C</t>
        </is>
      </c>
      <c r="G452" t="inlineStr">
        <is>
          <t>C</t>
        </is>
      </c>
      <c r="H452" t="inlineStr">
        <is>
          <t>CONAFE</t>
        </is>
      </c>
      <c r="I452" t="inlineStr">
        <is>
          <t>CONASALAC</t>
        </is>
      </c>
      <c r="J452" t="inlineStr">
        <is>
          <t>SALAMANCA</t>
        </is>
      </c>
      <c r="K452" t="n">
        <v>-2566.70013069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2086.818016</v>
      </c>
      <c r="P452" t="inlineStr">
        <is>
          <t>BS1C</t>
        </is>
      </c>
      <c r="Q452" t="n">
        <v>2</v>
      </c>
      <c r="V452" t="n">
        <v>467969.511</v>
      </c>
      <c r="W452" t="n">
        <v>2</v>
      </c>
      <c r="X452" t="n">
        <v>1.52635e-07</v>
      </c>
      <c r="Y452" t="n">
        <v>0.142857</v>
      </c>
      <c r="Z452" t="n">
        <v>298.116561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0.9925</v>
      </c>
      <c r="AL452" t="n">
        <v>71.893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S452" t="n">
        <v>21432.493919973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1.0016</v>
      </c>
      <c r="BE452" t="n">
        <v>82.41200000000001</v>
      </c>
      <c r="BF452" t="n">
        <v>8.9176</v>
      </c>
      <c r="BG452" t="n">
        <v>0.804</v>
      </c>
      <c r="BH452" t="n">
        <v>6039.043023599974</v>
      </c>
      <c r="BI452" t="n">
        <v>0.9848803444477822</v>
      </c>
      <c r="BJ452" t="n">
        <v>5947.7348</v>
      </c>
      <c r="BK452" t="n">
        <v>24568.382025132</v>
      </c>
    </row>
    <row r="453">
      <c r="A453" t="n">
        <v>2433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SUM_CONAFE_C</t>
        </is>
      </c>
      <c r="G453" t="inlineStr">
        <is>
          <t>C</t>
        </is>
      </c>
      <c r="H453" t="inlineStr">
        <is>
          <t>CONAFE</t>
        </is>
      </c>
      <c r="I453" t="inlineStr">
        <is>
          <t>CONASALAC</t>
        </is>
      </c>
      <c r="J453" t="inlineStr">
        <is>
          <t>SALAMANCA</t>
        </is>
      </c>
      <c r="K453" t="n">
        <v>-2566.70013069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60.111381</v>
      </c>
      <c r="P453" t="inlineStr">
        <is>
          <t>BS1C</t>
        </is>
      </c>
      <c r="Q453" t="n">
        <v>2</v>
      </c>
      <c r="V453" t="n">
        <v>467969.511</v>
      </c>
      <c r="W453" t="n">
        <v>2</v>
      </c>
      <c r="X453" t="n">
        <v>1.52635e-07</v>
      </c>
      <c r="Y453" t="n">
        <v>0.142857</v>
      </c>
      <c r="Z453" t="n">
        <v>8.587332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0.9726</v>
      </c>
      <c r="AL453" t="n">
        <v>70.452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S453" t="n">
        <v>604.9947140639999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0.9617</v>
      </c>
      <c r="BE453" t="n">
        <v>79.129</v>
      </c>
      <c r="BF453" t="n">
        <v>8.9176</v>
      </c>
      <c r="BG453" t="n">
        <v>0.804</v>
      </c>
      <c r="BH453" t="n">
        <v>6039.043023599974</v>
      </c>
      <c r="BI453" t="n">
        <v>1.089916656884611</v>
      </c>
      <c r="BJ453" t="n">
        <v>6582.0536</v>
      </c>
      <c r="BK453" t="n">
        <v>679.5069938280001</v>
      </c>
    </row>
    <row r="454">
      <c r="A454" t="n">
        <v>2435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SUM_CONAFE_C</t>
        </is>
      </c>
      <c r="G454" t="inlineStr">
        <is>
          <t>C</t>
        </is>
      </c>
      <c r="H454" t="inlineStr">
        <is>
          <t>CONAFE</t>
        </is>
      </c>
      <c r="I454" t="inlineStr">
        <is>
          <t>CONASALAC</t>
        </is>
      </c>
      <c r="J454" t="inlineStr">
        <is>
          <t>SALAMANCA</t>
        </is>
      </c>
      <c r="K454" t="n">
        <v>-2566.70013069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455.803943</v>
      </c>
      <c r="P454" t="inlineStr">
        <is>
          <t>BS1C</t>
        </is>
      </c>
      <c r="Q454" t="n">
        <v>2</v>
      </c>
      <c r="V454" t="n">
        <v>467969.511</v>
      </c>
      <c r="W454" t="n">
        <v>2</v>
      </c>
      <c r="X454" t="n">
        <v>1.52635e-07</v>
      </c>
      <c r="Y454" t="n">
        <v>0.142857</v>
      </c>
      <c r="Z454" t="n">
        <v>65.114784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0.9891</v>
      </c>
      <c r="AL454" t="n">
        <v>71.64700000000001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S454" t="n">
        <v>4665.278929248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0.9818</v>
      </c>
      <c r="BE454" t="n">
        <v>80.783</v>
      </c>
      <c r="BF454" t="n">
        <v>8.9176</v>
      </c>
      <c r="BG454" t="n">
        <v>0.804</v>
      </c>
      <c r="BH454" t="n">
        <v>6039.043023599974</v>
      </c>
      <c r="BI454" t="n">
        <v>0.9428289797930015</v>
      </c>
      <c r="BJ454" t="n">
        <v>5693.7848</v>
      </c>
      <c r="BK454" t="n">
        <v>5260.167595872</v>
      </c>
    </row>
    <row r="455">
      <c r="A455" t="n">
        <v>2429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SUM_CONAFE_C</t>
        </is>
      </c>
      <c r="G455" t="inlineStr">
        <is>
          <t>C</t>
        </is>
      </c>
      <c r="H455" t="inlineStr">
        <is>
          <t>CONAFE</t>
        </is>
      </c>
      <c r="I455" t="inlineStr">
        <is>
          <t>CONASNJUC</t>
        </is>
      </c>
      <c r="J455" t="inlineStr">
        <is>
          <t>SAN_JUAN</t>
        </is>
      </c>
      <c r="K455" t="n">
        <v>-6438.59657695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175.800134</v>
      </c>
      <c r="P455" t="inlineStr">
        <is>
          <t>BS1C</t>
        </is>
      </c>
      <c r="Q455" t="n">
        <v>2</v>
      </c>
      <c r="V455" t="n">
        <v>467969.511</v>
      </c>
      <c r="W455" t="n">
        <v>2</v>
      </c>
      <c r="X455" t="n">
        <v>1.52635e-07</v>
      </c>
      <c r="Y455" t="n">
        <v>0.142857</v>
      </c>
      <c r="Z455" t="n">
        <v>25.11428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0.9984</v>
      </c>
      <c r="AL455" t="n">
        <v>72.321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S455" t="n">
        <v>1816.28984388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0.9887</v>
      </c>
      <c r="BE455" t="n">
        <v>81.351</v>
      </c>
      <c r="BF455" t="n">
        <v>8.9176</v>
      </c>
      <c r="BG455" t="n">
        <v>0.804</v>
      </c>
      <c r="BH455" t="n">
        <v>6039.043023599974</v>
      </c>
      <c r="BI455" t="n">
        <v>1.015020531661984</v>
      </c>
      <c r="BJ455" t="n">
        <v>6129.7527</v>
      </c>
      <c r="BK455" t="n">
        <v>2043.07179228</v>
      </c>
    </row>
    <row r="456">
      <c r="A456" t="n">
        <v>2431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SUM_CONAFE_C</t>
        </is>
      </c>
      <c r="G456" t="inlineStr">
        <is>
          <t>C</t>
        </is>
      </c>
      <c r="H456" t="inlineStr">
        <is>
          <t>CONAFE</t>
        </is>
      </c>
      <c r="I456" t="inlineStr">
        <is>
          <t>CONASNJUC</t>
        </is>
      </c>
      <c r="J456" t="inlineStr">
        <is>
          <t>SAN_JUAN</t>
        </is>
      </c>
      <c r="K456" t="n">
        <v>-6438.59657695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412.679761</v>
      </c>
      <c r="P456" t="inlineStr">
        <is>
          <t>BS1C</t>
        </is>
      </c>
      <c r="Q456" t="n">
        <v>2</v>
      </c>
      <c r="V456" t="n">
        <v>467969.511</v>
      </c>
      <c r="W456" t="n">
        <v>2</v>
      </c>
      <c r="X456" t="n">
        <v>1.52635e-07</v>
      </c>
      <c r="Y456" t="n">
        <v>0.142857</v>
      </c>
      <c r="Z456" t="n">
        <v>58.954193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0.9925</v>
      </c>
      <c r="AL456" t="n">
        <v>71.893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S456" t="n">
        <v>4238.393797349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1.0016</v>
      </c>
      <c r="BE456" t="n">
        <v>82.41200000000001</v>
      </c>
      <c r="BF456" t="n">
        <v>8.9176</v>
      </c>
      <c r="BG456" t="n">
        <v>0.804</v>
      </c>
      <c r="BH456" t="n">
        <v>6039.043023599974</v>
      </c>
      <c r="BI456" t="n">
        <v>0.9848803444477822</v>
      </c>
      <c r="BJ456" t="n">
        <v>5947.7348</v>
      </c>
      <c r="BK456" t="n">
        <v>4858.532953516</v>
      </c>
    </row>
    <row r="457">
      <c r="A457" t="n">
        <v>2433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SUM_CONAFE_C</t>
        </is>
      </c>
      <c r="G457" t="inlineStr">
        <is>
          <t>C</t>
        </is>
      </c>
      <c r="H457" t="inlineStr">
        <is>
          <t>CONAFE</t>
        </is>
      </c>
      <c r="I457" t="inlineStr">
        <is>
          <t>CONASNJUC</t>
        </is>
      </c>
      <c r="J457" t="inlineStr">
        <is>
          <t>SAN_JUAN</t>
        </is>
      </c>
      <c r="K457" t="n">
        <v>-6438.59657695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344.378014</v>
      </c>
      <c r="P457" t="inlineStr">
        <is>
          <t>BS1C</t>
        </is>
      </c>
      <c r="Q457" t="n">
        <v>2</v>
      </c>
      <c r="V457" t="n">
        <v>467969.511</v>
      </c>
      <c r="W457" t="n">
        <v>2</v>
      </c>
      <c r="X457" t="n">
        <v>1.52635e-07</v>
      </c>
      <c r="Y457" t="n">
        <v>0.142857</v>
      </c>
      <c r="Z457" t="n">
        <v>49.19681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0.9726</v>
      </c>
      <c r="AL457" t="n">
        <v>70.452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S457" t="n">
        <v>3466.01365812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0.9617</v>
      </c>
      <c r="BE457" t="n">
        <v>79.129</v>
      </c>
      <c r="BF457" t="n">
        <v>8.9176</v>
      </c>
      <c r="BG457" t="n">
        <v>0.804</v>
      </c>
      <c r="BH457" t="n">
        <v>6039.043023599974</v>
      </c>
      <c r="BI457" t="n">
        <v>1.089916656884611</v>
      </c>
      <c r="BJ457" t="n">
        <v>6582.0536</v>
      </c>
      <c r="BK457" t="n">
        <v>3892.89437849</v>
      </c>
    </row>
    <row r="458">
      <c r="A458" t="n">
        <v>2435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SUM_CONAFE_C</t>
        </is>
      </c>
      <c r="G458" t="inlineStr">
        <is>
          <t>C</t>
        </is>
      </c>
      <c r="H458" t="inlineStr">
        <is>
          <t>CONAFE</t>
        </is>
      </c>
      <c r="I458" t="inlineStr">
        <is>
          <t>CONASNJUC</t>
        </is>
      </c>
      <c r="J458" t="inlineStr">
        <is>
          <t>SAN_JUAN</t>
        </is>
      </c>
      <c r="K458" t="n">
        <v>-6438.59657695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5733.971052</v>
      </c>
      <c r="P458" t="inlineStr">
        <is>
          <t>BS1C</t>
        </is>
      </c>
      <c r="Q458" t="n">
        <v>2</v>
      </c>
      <c r="V458" t="n">
        <v>467969.511</v>
      </c>
      <c r="W458" t="n">
        <v>2</v>
      </c>
      <c r="X458" t="n">
        <v>1.52635e-07</v>
      </c>
      <c r="Y458" t="n">
        <v>0.142857</v>
      </c>
      <c r="Z458" t="n">
        <v>819.1379030000001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0.9891</v>
      </c>
      <c r="AL458" t="n">
        <v>71.64700000000001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S458" t="n">
        <v>58688.77333624101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0.9818</v>
      </c>
      <c r="BE458" t="n">
        <v>80.783</v>
      </c>
      <c r="BF458" t="n">
        <v>8.9176</v>
      </c>
      <c r="BG458" t="n">
        <v>0.804</v>
      </c>
      <c r="BH458" t="n">
        <v>6039.043023599974</v>
      </c>
      <c r="BI458" t="n">
        <v>0.9428289797930015</v>
      </c>
      <c r="BJ458" t="n">
        <v>5693.7848</v>
      </c>
      <c r="BK458" t="n">
        <v>66172.417218049</v>
      </c>
    </row>
    <row r="459">
      <c r="A459" t="n">
        <v>4857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SUM_CONAFE_C</t>
        </is>
      </c>
      <c r="G459" t="inlineStr">
        <is>
          <t>C</t>
        </is>
      </c>
      <c r="H459" t="inlineStr">
        <is>
          <t>CONAFE</t>
        </is>
      </c>
      <c r="I459" t="inlineStr">
        <is>
          <t>CONAINDIC</t>
        </is>
      </c>
      <c r="J459" t="inlineStr">
        <is>
          <t>VICUNA</t>
        </is>
      </c>
      <c r="K459" t="n">
        <v>-16.43550869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0.42661</v>
      </c>
      <c r="P459" t="inlineStr">
        <is>
          <t>BS1C</t>
        </is>
      </c>
      <c r="Q459" t="n">
        <v>2</v>
      </c>
      <c r="V459" t="n">
        <v>467969.511</v>
      </c>
      <c r="W459" t="n">
        <v>2</v>
      </c>
      <c r="X459" t="n">
        <v>1.52635e-07</v>
      </c>
      <c r="Y459" t="n">
        <v>0.142857</v>
      </c>
      <c r="Z459" t="n">
        <v>0.060944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0.9984</v>
      </c>
      <c r="AL459" t="n">
        <v>72.321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S459" t="n">
        <v>4.407531024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0.9887</v>
      </c>
      <c r="BE459" t="n">
        <v>81.351</v>
      </c>
      <c r="BF459" t="n">
        <v>8.9176</v>
      </c>
      <c r="BG459" t="n">
        <v>0.804</v>
      </c>
      <c r="BH459" t="n">
        <v>6039.043023599974</v>
      </c>
      <c r="BI459" t="n">
        <v>1.015020531661984</v>
      </c>
      <c r="BJ459" t="n">
        <v>6129.7527</v>
      </c>
      <c r="BK459" t="n">
        <v>4.957855343999999</v>
      </c>
    </row>
    <row r="460">
      <c r="A460" t="n">
        <v>4859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SUM_CONAFE_C</t>
        </is>
      </c>
      <c r="G460" t="inlineStr">
        <is>
          <t>C</t>
        </is>
      </c>
      <c r="H460" t="inlineStr">
        <is>
          <t>CONAFE</t>
        </is>
      </c>
      <c r="I460" t="inlineStr">
        <is>
          <t>CONAVICUC</t>
        </is>
      </c>
      <c r="J460" t="inlineStr">
        <is>
          <t>VICUNA</t>
        </is>
      </c>
      <c r="K460" t="n">
        <v>-3881.45217161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100.749279</v>
      </c>
      <c r="P460" t="inlineStr">
        <is>
          <t>BS1C</t>
        </is>
      </c>
      <c r="Q460" t="n">
        <v>2</v>
      </c>
      <c r="V460" t="n">
        <v>467969.511</v>
      </c>
      <c r="W460" t="n">
        <v>2</v>
      </c>
      <c r="X460" t="n">
        <v>1.52635e-07</v>
      </c>
      <c r="Y460" t="n">
        <v>0.142857</v>
      </c>
      <c r="Z460" t="n">
        <v>14.39274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0.9984</v>
      </c>
      <c r="AL460" t="n">
        <v>72.321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1040.89734954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0.9887</v>
      </c>
      <c r="BE460" t="n">
        <v>81.351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1170.86379174</v>
      </c>
    </row>
    <row r="461">
      <c r="A461" t="n">
        <v>4861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SUM_CONAFE_C</t>
        </is>
      </c>
      <c r="G461" t="inlineStr">
        <is>
          <t>C</t>
        </is>
      </c>
      <c r="H461" t="inlineStr">
        <is>
          <t>CONAFE</t>
        </is>
      </c>
      <c r="I461" t="inlineStr">
        <is>
          <t>CONAINDIC</t>
        </is>
      </c>
      <c r="J461" t="inlineStr">
        <is>
          <t>VICUNA</t>
        </is>
      </c>
      <c r="K461" t="n">
        <v>-16.43550869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1.245854</v>
      </c>
      <c r="P461" t="inlineStr">
        <is>
          <t>BS1C</t>
        </is>
      </c>
      <c r="Q461" t="n">
        <v>2</v>
      </c>
      <c r="V461" t="n">
        <v>467969.511</v>
      </c>
      <c r="W461" t="n">
        <v>2</v>
      </c>
      <c r="X461" t="n">
        <v>1.52635e-07</v>
      </c>
      <c r="Y461" t="n">
        <v>0.142857</v>
      </c>
      <c r="Z461" t="n">
        <v>0.177979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0.9925</v>
      </c>
      <c r="AL461" t="n">
        <v>71.893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12.795444247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1.0016</v>
      </c>
      <c r="BE461" t="n">
        <v>82.41200000000001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14.667605348</v>
      </c>
    </row>
    <row r="462">
      <c r="A462" t="n">
        <v>4863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SUM_CONAFE_C</t>
        </is>
      </c>
      <c r="G462" t="inlineStr">
        <is>
          <t>C</t>
        </is>
      </c>
      <c r="H462" t="inlineStr">
        <is>
          <t>CONAFE</t>
        </is>
      </c>
      <c r="I462" t="inlineStr">
        <is>
          <t>CONAVICUC</t>
        </is>
      </c>
      <c r="J462" t="inlineStr">
        <is>
          <t>VICUNA</t>
        </is>
      </c>
      <c r="K462" t="n">
        <v>-3881.45217161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294.224134</v>
      </c>
      <c r="P462" t="inlineStr">
        <is>
          <t>BS1C</t>
        </is>
      </c>
      <c r="Q462" t="n">
        <v>2</v>
      </c>
      <c r="V462" t="n">
        <v>467969.511</v>
      </c>
      <c r="W462" t="n">
        <v>2</v>
      </c>
      <c r="X462" t="n">
        <v>1.52635e-07</v>
      </c>
      <c r="Y462" t="n">
        <v>0.142857</v>
      </c>
      <c r="Z462" t="n">
        <v>42.031977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S462" t="n">
        <v>3021.804922461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1.0016</v>
      </c>
      <c r="BE462" t="n">
        <v>82.41200000000001</v>
      </c>
      <c r="BF462" t="n">
        <v>8.9176</v>
      </c>
      <c r="BG462" t="n">
        <v>0.804</v>
      </c>
      <c r="BH462" t="n">
        <v>6039.043023599974</v>
      </c>
      <c r="BI462" t="n">
        <v>0.9848803444477822</v>
      </c>
      <c r="BJ462" t="n">
        <v>5947.7348</v>
      </c>
      <c r="BK462" t="n">
        <v>3463.939288524</v>
      </c>
    </row>
    <row r="463">
      <c r="A463" t="n">
        <v>4867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SUM_CONAFE_C</t>
        </is>
      </c>
      <c r="G463" t="inlineStr">
        <is>
          <t>C</t>
        </is>
      </c>
      <c r="H463" t="inlineStr">
        <is>
          <t>CONAFE</t>
        </is>
      </c>
      <c r="I463" t="inlineStr">
        <is>
          <t>CONAVICUC</t>
        </is>
      </c>
      <c r="J463" t="inlineStr">
        <is>
          <t>VICUNA</t>
        </is>
      </c>
      <c r="K463" t="n">
        <v>-3881.45217161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278.173277</v>
      </c>
      <c r="P463" t="inlineStr">
        <is>
          <t>BS1C</t>
        </is>
      </c>
      <c r="Q463" t="n">
        <v>2</v>
      </c>
      <c r="V463" t="n">
        <v>467969.511</v>
      </c>
      <c r="W463" t="n">
        <v>2</v>
      </c>
      <c r="X463" t="n">
        <v>1.52635e-07</v>
      </c>
      <c r="Y463" t="n">
        <v>0.142857</v>
      </c>
      <c r="Z463" t="n">
        <v>39.739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0.9726</v>
      </c>
      <c r="AL463" t="n">
        <v>70.452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S463" t="n">
        <v>2799.692028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0.9617</v>
      </c>
      <c r="BE463" t="n">
        <v>79.129</v>
      </c>
      <c r="BF463" t="n">
        <v>8.9176</v>
      </c>
      <c r="BG463" t="n">
        <v>0.804</v>
      </c>
      <c r="BH463" t="n">
        <v>6039.043023599974</v>
      </c>
      <c r="BI463" t="n">
        <v>1.089916656884611</v>
      </c>
      <c r="BJ463" t="n">
        <v>6582.0536</v>
      </c>
      <c r="BK463" t="n">
        <v>3144.507331</v>
      </c>
    </row>
    <row r="464">
      <c r="A464" t="n">
        <v>4865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SUM_CONAFE_C</t>
        </is>
      </c>
      <c r="G464" t="inlineStr">
        <is>
          <t>C</t>
        </is>
      </c>
      <c r="H464" t="inlineStr">
        <is>
          <t>CONAFE</t>
        </is>
      </c>
      <c r="I464" t="inlineStr">
        <is>
          <t>CONAINDIC</t>
        </is>
      </c>
      <c r="J464" t="inlineStr">
        <is>
          <t>VICUNA</t>
        </is>
      </c>
      <c r="K464" t="n">
        <v>-16.43550869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1.177889</v>
      </c>
      <c r="P464" t="inlineStr">
        <is>
          <t>BS1C</t>
        </is>
      </c>
      <c r="Q464" t="n">
        <v>2</v>
      </c>
      <c r="V464" t="n">
        <v>467969.511</v>
      </c>
      <c r="W464" t="n">
        <v>2</v>
      </c>
      <c r="X464" t="n">
        <v>1.52635e-07</v>
      </c>
      <c r="Y464" t="n">
        <v>0.142857</v>
      </c>
      <c r="Z464" t="n">
        <v>0.16827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0.9726</v>
      </c>
      <c r="AL464" t="n">
        <v>70.452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S464" t="n">
        <v>11.85495804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0.9617</v>
      </c>
      <c r="BE464" t="n">
        <v>79.129</v>
      </c>
      <c r="BF464" t="n">
        <v>8.9176</v>
      </c>
      <c r="BG464" t="n">
        <v>0.804</v>
      </c>
      <c r="BH464" t="n">
        <v>6039.043023599974</v>
      </c>
      <c r="BI464" t="n">
        <v>1.089916656884611</v>
      </c>
      <c r="BJ464" t="n">
        <v>6582.0536</v>
      </c>
      <c r="BK464" t="n">
        <v>13.31503683</v>
      </c>
    </row>
    <row r="465">
      <c r="A465" t="n">
        <v>4869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SUM_CONAFE_C</t>
        </is>
      </c>
      <c r="G465" t="inlineStr">
        <is>
          <t>C</t>
        </is>
      </c>
      <c r="H465" t="inlineStr">
        <is>
          <t>CONAFE</t>
        </is>
      </c>
      <c r="I465" t="inlineStr">
        <is>
          <t>CONAINDIC</t>
        </is>
      </c>
      <c r="J465" t="inlineStr">
        <is>
          <t>VICUNA</t>
        </is>
      </c>
      <c r="K465" t="n">
        <v>-16.43550869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14.156545</v>
      </c>
      <c r="P465" t="inlineStr">
        <is>
          <t>BS1C</t>
        </is>
      </c>
      <c r="Q465" t="n">
        <v>2</v>
      </c>
      <c r="V465" t="n">
        <v>467969.511</v>
      </c>
      <c r="W465" t="n">
        <v>2</v>
      </c>
      <c r="X465" t="n">
        <v>1.52635e-07</v>
      </c>
      <c r="Y465" t="n">
        <v>0.142857</v>
      </c>
      <c r="Z465" t="n">
        <v>2.022362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0.9891</v>
      </c>
      <c r="AL465" t="n">
        <v>71.64700000000001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S465" t="n">
        <v>144.896170214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0.9818</v>
      </c>
      <c r="BE465" t="n">
        <v>80.783</v>
      </c>
      <c r="BF465" t="n">
        <v>8.9176</v>
      </c>
      <c r="BG465" t="n">
        <v>0.804</v>
      </c>
      <c r="BH465" t="n">
        <v>6039.043023599974</v>
      </c>
      <c r="BI465" t="n">
        <v>0.9428289797930015</v>
      </c>
      <c r="BJ465" t="n">
        <v>5693.7848</v>
      </c>
      <c r="BK465" t="n">
        <v>163.372469446</v>
      </c>
    </row>
    <row r="466">
      <c r="A466" t="n">
        <v>4871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SUM_CONAFE_C</t>
        </is>
      </c>
      <c r="G466" t="inlineStr">
        <is>
          <t>C</t>
        </is>
      </c>
      <c r="H466" t="inlineStr">
        <is>
          <t>CONAFE</t>
        </is>
      </c>
      <c r="I466" t="inlineStr">
        <is>
          <t>CONAVICUC</t>
        </is>
      </c>
      <c r="J466" t="inlineStr">
        <is>
          <t>VICUNA</t>
        </is>
      </c>
      <c r="K466" t="n">
        <v>-3881.45217161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3343.246241</v>
      </c>
      <c r="P466" t="inlineStr">
        <is>
          <t>BS1C</t>
        </is>
      </c>
      <c r="Q466" t="n">
        <v>2</v>
      </c>
      <c r="V466" t="n">
        <v>467969.511</v>
      </c>
      <c r="W466" t="n">
        <v>2</v>
      </c>
      <c r="X466" t="n">
        <v>1.52635e-07</v>
      </c>
      <c r="Y466" t="n">
        <v>0.142857</v>
      </c>
      <c r="Z466" t="n">
        <v>477.606128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0.9891</v>
      </c>
      <c r="AL466" t="n">
        <v>71.64700000000001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S466" t="n">
        <v>34219.04625281601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0.9818</v>
      </c>
      <c r="BE466" t="n">
        <v>80.783</v>
      </c>
      <c r="BF466" t="n">
        <v>8.9176</v>
      </c>
      <c r="BG466" t="n">
        <v>0.804</v>
      </c>
      <c r="BH466" t="n">
        <v>6039.043023599974</v>
      </c>
      <c r="BI466" t="n">
        <v>0.9428289797930015</v>
      </c>
      <c r="BJ466" t="n">
        <v>5693.7848</v>
      </c>
      <c r="BK466" t="n">
        <v>38582.455838224</v>
      </c>
    </row>
    <row r="467">
      <c r="A467" t="n">
        <v>2485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CONAANDAC</t>
        </is>
      </c>
      <c r="J467" t="inlineStr">
        <is>
          <t>ANDACOLLO</t>
        </is>
      </c>
      <c r="K467" t="n">
        <v>-536.99010488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14.471338</v>
      </c>
      <c r="P467" t="inlineStr">
        <is>
          <t>BS1C</t>
        </is>
      </c>
      <c r="Q467" t="n">
        <v>2</v>
      </c>
      <c r="V467" t="n">
        <v>467969.511</v>
      </c>
      <c r="W467" t="n">
        <v>2</v>
      </c>
      <c r="X467" t="n">
        <v>1.52635e-07</v>
      </c>
      <c r="Y467" t="n">
        <v>0.142857</v>
      </c>
      <c r="Z467" t="n">
        <v>2.067332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0.9984</v>
      </c>
      <c r="AL467" t="n">
        <v>72.321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S467" t="n">
        <v>149.511517572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0.9887</v>
      </c>
      <c r="BE467" t="n">
        <v>81.351</v>
      </c>
      <c r="BF467" t="n">
        <v>8.9176</v>
      </c>
      <c r="BG467" t="n">
        <v>0.804</v>
      </c>
      <c r="BH467" t="n">
        <v>6039.043023599974</v>
      </c>
      <c r="BI467" t="n">
        <v>1.015020531661984</v>
      </c>
      <c r="BJ467" t="n">
        <v>6129.7527</v>
      </c>
      <c r="BK467" t="n">
        <v>168.179525532</v>
      </c>
    </row>
    <row r="468">
      <c r="A468" t="n">
        <v>2487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CONAANDAC</t>
        </is>
      </c>
      <c r="J468" t="inlineStr">
        <is>
          <t>ANDACOLLO</t>
        </is>
      </c>
      <c r="K468" t="n">
        <v>-536.99010488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43.360406</v>
      </c>
      <c r="P468" t="inlineStr">
        <is>
          <t>BS1C</t>
        </is>
      </c>
      <c r="Q468" t="n">
        <v>2</v>
      </c>
      <c r="V468" t="n">
        <v>467969.511</v>
      </c>
      <c r="W468" t="n">
        <v>2</v>
      </c>
      <c r="X468" t="n">
        <v>1.52635e-07</v>
      </c>
      <c r="Y468" t="n">
        <v>0.142857</v>
      </c>
      <c r="Z468" t="n">
        <v>6.194338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0.9925</v>
      </c>
      <c r="AL468" t="n">
        <v>71.893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S468" t="n">
        <v>445.329541834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1.0016</v>
      </c>
      <c r="BE468" t="n">
        <v>82.41200000000001</v>
      </c>
      <c r="BF468" t="n">
        <v>8.9176</v>
      </c>
      <c r="BG468" t="n">
        <v>0.804</v>
      </c>
      <c r="BH468" t="n">
        <v>6039.043023599974</v>
      </c>
      <c r="BI468" t="n">
        <v>0.9848803444477822</v>
      </c>
      <c r="BJ468" t="n">
        <v>5947.7348</v>
      </c>
      <c r="BK468" t="n">
        <v>510.4877832560001</v>
      </c>
    </row>
    <row r="469">
      <c r="A469" t="n">
        <v>2489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CONAANDAC</t>
        </is>
      </c>
      <c r="J469" t="inlineStr">
        <is>
          <t>ANDACOLLO</t>
        </is>
      </c>
      <c r="K469" t="n">
        <v>-536.99010488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28.700778</v>
      </c>
      <c r="P469" t="inlineStr">
        <is>
          <t>BS1C</t>
        </is>
      </c>
      <c r="Q469" t="n">
        <v>2</v>
      </c>
      <c r="V469" t="n">
        <v>467969.511</v>
      </c>
      <c r="W469" t="n">
        <v>2</v>
      </c>
      <c r="X469" t="n">
        <v>1.52635e-07</v>
      </c>
      <c r="Y469" t="n">
        <v>0.142857</v>
      </c>
      <c r="Z469" t="n">
        <v>4.100107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0.9726</v>
      </c>
      <c r="AL469" t="n">
        <v>70.452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S469" t="n">
        <v>288.860738364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0.9617</v>
      </c>
      <c r="BE469" t="n">
        <v>79.129</v>
      </c>
      <c r="BF469" t="n">
        <v>8.9176</v>
      </c>
      <c r="BG469" t="n">
        <v>0.804</v>
      </c>
      <c r="BH469" t="n">
        <v>6039.043023599974</v>
      </c>
      <c r="BI469" t="n">
        <v>1.089916656884611</v>
      </c>
      <c r="BJ469" t="n">
        <v>6582.0536</v>
      </c>
      <c r="BK469" t="n">
        <v>324.437366803</v>
      </c>
    </row>
    <row r="470">
      <c r="A470" t="n">
        <v>2491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SUM_CONAFE_C</t>
        </is>
      </c>
      <c r="G470" t="inlineStr">
        <is>
          <t>C</t>
        </is>
      </c>
      <c r="H470" t="inlineStr">
        <is>
          <t>CONAFE</t>
        </is>
      </c>
      <c r="I470" t="inlineStr">
        <is>
          <t>CONAANDAC</t>
        </is>
      </c>
      <c r="J470" t="inlineStr">
        <is>
          <t>ANDACOLLO</t>
        </is>
      </c>
      <c r="K470" t="n">
        <v>-536.99010488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469.386085</v>
      </c>
      <c r="P470" t="inlineStr">
        <is>
          <t>BS1C</t>
        </is>
      </c>
      <c r="Q470" t="n">
        <v>2</v>
      </c>
      <c r="V470" t="n">
        <v>467969.511</v>
      </c>
      <c r="W470" t="n">
        <v>2</v>
      </c>
      <c r="X470" t="n">
        <v>1.52635e-07</v>
      </c>
      <c r="Y470" t="n">
        <v>0.142857</v>
      </c>
      <c r="Z470" t="n">
        <v>67.055088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0.9891</v>
      </c>
      <c r="AL470" t="n">
        <v>71.64700000000001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S470" t="n">
        <v>4804.295889936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0.9818</v>
      </c>
      <c r="BE470" t="n">
        <v>80.783</v>
      </c>
      <c r="BF470" t="n">
        <v>8.9176</v>
      </c>
      <c r="BG470" t="n">
        <v>0.804</v>
      </c>
      <c r="BH470" t="n">
        <v>6039.043023599974</v>
      </c>
      <c r="BI470" t="n">
        <v>0.9428289797930015</v>
      </c>
      <c r="BJ470" t="n">
        <v>5693.7848</v>
      </c>
      <c r="BK470" t="n">
        <v>5416.911173904</v>
      </c>
    </row>
    <row r="471">
      <c r="A471" t="n">
        <v>1243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SUM_CONAFE_C</t>
        </is>
      </c>
      <c r="G471" t="inlineStr">
        <is>
          <t>C</t>
        </is>
      </c>
      <c r="H471" t="inlineStr">
        <is>
          <t>CONAFE</t>
        </is>
      </c>
      <c r="I471" t="inlineStr">
        <is>
          <t>CONACABIC</t>
        </is>
      </c>
      <c r="J471" t="inlineStr">
        <is>
          <t>CABILDO</t>
        </is>
      </c>
      <c r="K471" t="n">
        <v>-6125.04862332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3448.552731</v>
      </c>
      <c r="P471" t="inlineStr">
        <is>
          <t>BS1C</t>
        </is>
      </c>
      <c r="Q471" t="n">
        <v>2</v>
      </c>
      <c r="V471" t="n">
        <v>467969.511</v>
      </c>
      <c r="W471" t="n">
        <v>2</v>
      </c>
      <c r="X471" t="n">
        <v>1.52635e-07</v>
      </c>
      <c r="Y471" t="n">
        <v>0.142857</v>
      </c>
      <c r="Z471" t="n">
        <v>492.649897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0.9925</v>
      </c>
      <c r="AL471" t="n">
        <v>71.893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S471" t="n">
        <v>35418.079045021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1.0016</v>
      </c>
      <c r="BE471" t="n">
        <v>82.41200000000001</v>
      </c>
      <c r="BF471" t="n">
        <v>8.9176</v>
      </c>
      <c r="BG471" t="n">
        <v>0.804</v>
      </c>
      <c r="BH471" t="n">
        <v>6039.043023599974</v>
      </c>
      <c r="BI471" t="n">
        <v>0.9848803444477822</v>
      </c>
      <c r="BJ471" t="n">
        <v>5947.7348</v>
      </c>
      <c r="BK471" t="n">
        <v>40600.26331156401</v>
      </c>
    </row>
    <row r="472">
      <c r="A472" t="n">
        <v>1245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SUM_CONAFE_C</t>
        </is>
      </c>
      <c r="G472" t="inlineStr">
        <is>
          <t>C</t>
        </is>
      </c>
      <c r="H472" t="inlineStr">
        <is>
          <t>CONAFE</t>
        </is>
      </c>
      <c r="I472" t="inlineStr">
        <is>
          <t>CONACABIC</t>
        </is>
      </c>
      <c r="J472" t="inlineStr">
        <is>
          <t>CABILDO</t>
        </is>
      </c>
      <c r="K472" t="n">
        <v>-6125.04862332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2895.774385</v>
      </c>
      <c r="P472" t="inlineStr">
        <is>
          <t>BS1C</t>
        </is>
      </c>
      <c r="Q472" t="n">
        <v>2</v>
      </c>
      <c r="V472" t="n">
        <v>467969.511</v>
      </c>
      <c r="W472" t="n">
        <v>2</v>
      </c>
      <c r="X472" t="n">
        <v>1.52635e-07</v>
      </c>
      <c r="Y472" t="n">
        <v>0.142857</v>
      </c>
      <c r="Z472" t="n">
        <v>413.681641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30196.277703154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34367.843370998</v>
      </c>
    </row>
    <row r="473">
      <c r="A473" t="n">
        <v>622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SUM_CONAFE_C</t>
        </is>
      </c>
      <c r="G473" t="inlineStr">
        <is>
          <t>C</t>
        </is>
      </c>
      <c r="H473" t="inlineStr">
        <is>
          <t>CONAFE</t>
        </is>
      </c>
      <c r="I473" t="inlineStr">
        <is>
          <t>CONACASAC</t>
        </is>
      </c>
      <c r="J473" t="inlineStr">
        <is>
          <t>CASASVIEJAS</t>
        </is>
      </c>
      <c r="K473" t="n">
        <v>-2431.86523174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2476.816092</v>
      </c>
      <c r="P473" t="inlineStr">
        <is>
          <t>BS1C</t>
        </is>
      </c>
      <c r="Q473" t="n">
        <v>2</v>
      </c>
      <c r="V473" t="n">
        <v>467969.511</v>
      </c>
      <c r="W473" t="n">
        <v>2</v>
      </c>
      <c r="X473" t="n">
        <v>1.52635e-07</v>
      </c>
      <c r="Y473" t="n">
        <v>0.142857</v>
      </c>
      <c r="Z473" t="n">
        <v>353.830516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1.0077</v>
      </c>
      <c r="AL473" t="n">
        <v>72.994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S473" t="n">
        <v>25827.504684904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1.0097</v>
      </c>
      <c r="BE473" t="n">
        <v>83.078</v>
      </c>
      <c r="BF473" t="n">
        <v>8.9176</v>
      </c>
      <c r="BG473" t="n">
        <v>0.804</v>
      </c>
      <c r="BH473" t="n">
        <v>6039.043023599974</v>
      </c>
      <c r="BI473" t="n">
        <v>1.02765397082658</v>
      </c>
      <c r="BJ473" t="n">
        <v>6206.0465</v>
      </c>
      <c r="BK473" t="n">
        <v>29395.531608248</v>
      </c>
    </row>
    <row r="474">
      <c r="A474" t="n">
        <v>2485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SUM_CONAFE_C</t>
        </is>
      </c>
      <c r="G474" t="inlineStr">
        <is>
          <t>C</t>
        </is>
      </c>
      <c r="H474" t="inlineStr">
        <is>
          <t>CONAFE</t>
        </is>
      </c>
      <c r="I474" t="inlineStr">
        <is>
          <t>CONACOMBC</t>
        </is>
      </c>
      <c r="J474" t="inlineStr">
        <is>
          <t>COMBARBALA</t>
        </is>
      </c>
      <c r="K474" t="n">
        <v>-856.40462601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14.035962</v>
      </c>
      <c r="P474" t="inlineStr">
        <is>
          <t>BS1C</t>
        </is>
      </c>
      <c r="Q474" t="n">
        <v>2</v>
      </c>
      <c r="V474" t="n">
        <v>467969.511</v>
      </c>
      <c r="W474" t="n">
        <v>2</v>
      </c>
      <c r="X474" t="n">
        <v>1.52635e-07</v>
      </c>
      <c r="Y474" t="n">
        <v>0.142857</v>
      </c>
      <c r="Z474" t="n">
        <v>2.005135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0.9984</v>
      </c>
      <c r="AL474" t="n">
        <v>72.321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S474" t="n">
        <v>145.013368335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0.9887</v>
      </c>
      <c r="BE474" t="n">
        <v>81.351</v>
      </c>
      <c r="BF474" t="n">
        <v>8.9176</v>
      </c>
      <c r="BG474" t="n">
        <v>0.804</v>
      </c>
      <c r="BH474" t="n">
        <v>6039.043023599974</v>
      </c>
      <c r="BI474" t="n">
        <v>1.015020531661984</v>
      </c>
      <c r="BJ474" t="n">
        <v>6129.7527</v>
      </c>
      <c r="BK474" t="n">
        <v>163.119737385</v>
      </c>
    </row>
    <row r="475">
      <c r="A475" t="n">
        <v>2487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SUM_CONAFE_C</t>
        </is>
      </c>
      <c r="G475" t="inlineStr">
        <is>
          <t>C</t>
        </is>
      </c>
      <c r="H475" t="inlineStr">
        <is>
          <t>CONAFE</t>
        </is>
      </c>
      <c r="I475" t="inlineStr">
        <is>
          <t>CONACOMBC</t>
        </is>
      </c>
      <c r="J475" t="inlineStr">
        <is>
          <t>COMBARBALA</t>
        </is>
      </c>
      <c r="K475" t="n">
        <v>-856.40462601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509.643503</v>
      </c>
      <c r="P475" t="inlineStr">
        <is>
          <t>BS1C</t>
        </is>
      </c>
      <c r="Q475" t="n">
        <v>2</v>
      </c>
      <c r="V475" t="n">
        <v>467969.511</v>
      </c>
      <c r="W475" t="n">
        <v>2</v>
      </c>
      <c r="X475" t="n">
        <v>1.52635e-07</v>
      </c>
      <c r="Y475" t="n">
        <v>0.142857</v>
      </c>
      <c r="Z475" t="n">
        <v>72.80614199999999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0.9925</v>
      </c>
      <c r="AL475" t="n">
        <v>71.893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S475" t="n">
        <v>5234.251966805999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1.0016</v>
      </c>
      <c r="BE475" t="n">
        <v>82.41200000000001</v>
      </c>
      <c r="BF475" t="n">
        <v>8.9176</v>
      </c>
      <c r="BG475" t="n">
        <v>0.804</v>
      </c>
      <c r="BH475" t="n">
        <v>6039.043023599974</v>
      </c>
      <c r="BI475" t="n">
        <v>0.9848803444477822</v>
      </c>
      <c r="BJ475" t="n">
        <v>5947.7348</v>
      </c>
      <c r="BK475" t="n">
        <v>6000.099774504</v>
      </c>
    </row>
    <row r="476">
      <c r="A476" t="n">
        <v>2489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SUM_CONAFE_C</t>
        </is>
      </c>
      <c r="G476" t="inlineStr">
        <is>
          <t>C</t>
        </is>
      </c>
      <c r="H476" t="inlineStr">
        <is>
          <t>CONAFE</t>
        </is>
      </c>
      <c r="I476" t="inlineStr">
        <is>
          <t>CONACOMBC</t>
        </is>
      </c>
      <c r="J476" t="inlineStr">
        <is>
          <t>COMBARBALA</t>
        </is>
      </c>
      <c r="K476" t="n">
        <v>-856.40462601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26.805454</v>
      </c>
      <c r="P476" t="inlineStr">
        <is>
          <t>BS1C</t>
        </is>
      </c>
      <c r="Q476" t="n">
        <v>2</v>
      </c>
      <c r="V476" t="n">
        <v>467969.511</v>
      </c>
      <c r="W476" t="n">
        <v>2</v>
      </c>
      <c r="X476" t="n">
        <v>1.52635e-07</v>
      </c>
      <c r="Y476" t="n">
        <v>0.142857</v>
      </c>
      <c r="Z476" t="n">
        <v>3.829347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0.9726</v>
      </c>
      <c r="AL476" t="n">
        <v>70.452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S476" t="n">
        <v>269.785154844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0.9617</v>
      </c>
      <c r="BE476" t="n">
        <v>79.129</v>
      </c>
      <c r="BF476" t="n">
        <v>8.9176</v>
      </c>
      <c r="BG476" t="n">
        <v>0.804</v>
      </c>
      <c r="BH476" t="n">
        <v>6039.043023599974</v>
      </c>
      <c r="BI476" t="n">
        <v>1.089916656884611</v>
      </c>
      <c r="BJ476" t="n">
        <v>6582.0536</v>
      </c>
      <c r="BK476" t="n">
        <v>303.012398763</v>
      </c>
    </row>
    <row r="477">
      <c r="A477" t="n">
        <v>2491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SUM_CONAFE_C</t>
        </is>
      </c>
      <c r="G477" t="inlineStr">
        <is>
          <t>C</t>
        </is>
      </c>
      <c r="H477" t="inlineStr">
        <is>
          <t>CONAFE</t>
        </is>
      </c>
      <c r="I477" t="inlineStr">
        <is>
          <t>CONACOMBC</t>
        </is>
      </c>
      <c r="J477" t="inlineStr">
        <is>
          <t>COMBARBALA</t>
        </is>
      </c>
      <c r="K477" t="n">
        <v>-856.40462601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330.446366</v>
      </c>
      <c r="P477" t="inlineStr">
        <is>
          <t>BS1C</t>
        </is>
      </c>
      <c r="Q477" t="n">
        <v>2</v>
      </c>
      <c r="V477" t="n">
        <v>467969.511</v>
      </c>
      <c r="W477" t="n">
        <v>2</v>
      </c>
      <c r="X477" t="n">
        <v>1.52635e-07</v>
      </c>
      <c r="Y477" t="n">
        <v>0.142857</v>
      </c>
      <c r="Z477" t="n">
        <v>47.206577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0.9891</v>
      </c>
      <c r="AL477" t="n">
        <v>71.64700000000001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S477" t="n">
        <v>3382.209622319001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0.9818</v>
      </c>
      <c r="BE477" t="n">
        <v>80.783</v>
      </c>
      <c r="BF477" t="n">
        <v>8.9176</v>
      </c>
      <c r="BG477" t="n">
        <v>0.804</v>
      </c>
      <c r="BH477" t="n">
        <v>6039.043023599974</v>
      </c>
      <c r="BI477" t="n">
        <v>0.9428289797930015</v>
      </c>
      <c r="BJ477" t="n">
        <v>5693.7848</v>
      </c>
      <c r="BK477" t="n">
        <v>3813.488909791</v>
      </c>
    </row>
    <row r="478">
      <c r="A478" t="n">
        <v>2485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SUM_CONAFE_C</t>
        </is>
      </c>
      <c r="G478" t="inlineStr">
        <is>
          <t>C</t>
        </is>
      </c>
      <c r="H478" t="inlineStr">
        <is>
          <t>CONAFE</t>
        </is>
      </c>
      <c r="I478" t="inlineStr">
        <is>
          <t>CONACOMPC</t>
        </is>
      </c>
      <c r="J478" t="inlineStr">
        <is>
          <t>COMPANIA</t>
        </is>
      </c>
      <c r="K478" t="n">
        <v>-4879.21528023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181.95104</v>
      </c>
      <c r="P478" t="inlineStr">
        <is>
          <t>BS1C</t>
        </is>
      </c>
      <c r="Q478" t="n">
        <v>2</v>
      </c>
      <c r="V478" t="n">
        <v>467969.511</v>
      </c>
      <c r="W478" t="n">
        <v>2</v>
      </c>
      <c r="X478" t="n">
        <v>1.52635e-07</v>
      </c>
      <c r="Y478" t="n">
        <v>0.142857</v>
      </c>
      <c r="Z478" t="n">
        <v>25.99298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0.9984</v>
      </c>
      <c r="AL478" t="n">
        <v>72.321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S478" t="n">
        <v>1879.83830658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0.9887</v>
      </c>
      <c r="BE478" t="n">
        <v>81.351</v>
      </c>
      <c r="BF478" t="n">
        <v>8.9176</v>
      </c>
      <c r="BG478" t="n">
        <v>0.804</v>
      </c>
      <c r="BH478" t="n">
        <v>6039.043023599974</v>
      </c>
      <c r="BI478" t="n">
        <v>1.015020531661984</v>
      </c>
      <c r="BJ478" t="n">
        <v>6129.7527</v>
      </c>
      <c r="BK478" t="n">
        <v>2114.55491598</v>
      </c>
    </row>
    <row r="479">
      <c r="A479" t="n">
        <v>2487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SUM_CONAFE_C</t>
        </is>
      </c>
      <c r="G479" t="inlineStr">
        <is>
          <t>C</t>
        </is>
      </c>
      <c r="H479" t="inlineStr">
        <is>
          <t>CONAFE</t>
        </is>
      </c>
      <c r="I479" t="inlineStr">
        <is>
          <t>CONACOMPC</t>
        </is>
      </c>
      <c r="J479" t="inlineStr">
        <is>
          <t>COMPANIA</t>
        </is>
      </c>
      <c r="K479" t="n">
        <v>-4879.21528023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144.394863</v>
      </c>
      <c r="P479" t="inlineStr">
        <is>
          <t>BS1C</t>
        </is>
      </c>
      <c r="Q479" t="n">
        <v>2</v>
      </c>
      <c r="V479" t="n">
        <v>467969.511</v>
      </c>
      <c r="W479" t="n">
        <v>2</v>
      </c>
      <c r="X479" t="n">
        <v>1.52635e-07</v>
      </c>
      <c r="Y479" t="n">
        <v>0.142857</v>
      </c>
      <c r="Z479" t="n">
        <v>20.627817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0.9925</v>
      </c>
      <c r="AL479" t="n">
        <v>71.893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S479" t="n">
        <v>1482.995647581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1.0016</v>
      </c>
      <c r="BE479" t="n">
        <v>82.41200000000001</v>
      </c>
      <c r="BF479" t="n">
        <v>8.9176</v>
      </c>
      <c r="BG479" t="n">
        <v>0.804</v>
      </c>
      <c r="BH479" t="n">
        <v>6039.043023599974</v>
      </c>
      <c r="BI479" t="n">
        <v>0.9848803444477822</v>
      </c>
      <c r="BJ479" t="n">
        <v>5947.7348</v>
      </c>
      <c r="BK479" t="n">
        <v>1699.979654604</v>
      </c>
    </row>
    <row r="480">
      <c r="A480" t="n">
        <v>2489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SUM_CONAFE_C</t>
        </is>
      </c>
      <c r="G480" t="inlineStr">
        <is>
          <t>C</t>
        </is>
      </c>
      <c r="H480" t="inlineStr">
        <is>
          <t>CONAFE</t>
        </is>
      </c>
      <c r="I480" t="inlineStr">
        <is>
          <t>CONACOMPC</t>
        </is>
      </c>
      <c r="J480" t="inlineStr">
        <is>
          <t>COMPANIA</t>
        </is>
      </c>
      <c r="K480" t="n">
        <v>-4879.21528023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1434.313416</v>
      </c>
      <c r="P480" t="inlineStr">
        <is>
          <t>BS1C</t>
        </is>
      </c>
      <c r="Q480" t="n">
        <v>2</v>
      </c>
      <c r="V480" t="n">
        <v>467969.511</v>
      </c>
      <c r="W480" t="n">
        <v>2</v>
      </c>
      <c r="X480" t="n">
        <v>1.52635e-07</v>
      </c>
      <c r="Y480" t="n">
        <v>0.142857</v>
      </c>
      <c r="Z480" t="n">
        <v>204.901712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0.9726</v>
      </c>
      <c r="AL480" t="n">
        <v>70.452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S480" t="n">
        <v>14435.735413824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0.9617</v>
      </c>
      <c r="BE480" t="n">
        <v>79.129</v>
      </c>
      <c r="BF480" t="n">
        <v>8.9176</v>
      </c>
      <c r="BG480" t="n">
        <v>0.804</v>
      </c>
      <c r="BH480" t="n">
        <v>6039.043023599974</v>
      </c>
      <c r="BI480" t="n">
        <v>1.089916656884611</v>
      </c>
      <c r="BJ480" t="n">
        <v>6582.0536</v>
      </c>
      <c r="BK480" t="n">
        <v>16213.667568848</v>
      </c>
    </row>
    <row r="481">
      <c r="A481" t="n">
        <v>2491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SUM_CONAFE_C</t>
        </is>
      </c>
      <c r="G481" t="inlineStr">
        <is>
          <t>C</t>
        </is>
      </c>
      <c r="H481" t="inlineStr">
        <is>
          <t>CONAFE</t>
        </is>
      </c>
      <c r="I481" t="inlineStr">
        <is>
          <t>CONACOMPC</t>
        </is>
      </c>
      <c r="J481" t="inlineStr">
        <is>
          <t>COMPANIA</t>
        </is>
      </c>
      <c r="K481" t="n">
        <v>-4879.21528023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3314.628786</v>
      </c>
      <c r="P481" t="inlineStr">
        <is>
          <t>BS1C</t>
        </is>
      </c>
      <c r="Q481" t="n">
        <v>2</v>
      </c>
      <c r="V481" t="n">
        <v>467969.511</v>
      </c>
      <c r="W481" t="n">
        <v>2</v>
      </c>
      <c r="X481" t="n">
        <v>1.52635e-07</v>
      </c>
      <c r="Y481" t="n">
        <v>0.142857</v>
      </c>
      <c r="Z481" t="n">
        <v>473.517924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0.9891</v>
      </c>
      <c r="AL481" t="n">
        <v>71.64700000000001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S481" t="n">
        <v>33926.138700828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0.9818</v>
      </c>
      <c r="BE481" t="n">
        <v>80.783</v>
      </c>
      <c r="BF481" t="n">
        <v>8.9176</v>
      </c>
      <c r="BG481" t="n">
        <v>0.804</v>
      </c>
      <c r="BH481" t="n">
        <v>6039.043023599974</v>
      </c>
      <c r="BI481" t="n">
        <v>0.9428289797930015</v>
      </c>
      <c r="BJ481" t="n">
        <v>5693.7848</v>
      </c>
      <c r="BK481" t="n">
        <v>38252.198454492</v>
      </c>
    </row>
    <row r="482">
      <c r="A482" t="n">
        <v>4561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SUM_CONAFE_C</t>
        </is>
      </c>
      <c r="G482" t="inlineStr">
        <is>
          <t>C</t>
        </is>
      </c>
      <c r="H482" t="inlineStr">
        <is>
          <t>CONAFE</t>
        </is>
      </c>
      <c r="I482" t="inlineStr">
        <is>
          <t>CONAELPE23C</t>
        </is>
      </c>
      <c r="J482" t="inlineStr">
        <is>
          <t>E.PENON</t>
        </is>
      </c>
      <c r="K482" t="n">
        <v>-4669.65652963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121.38129</v>
      </c>
      <c r="P482" t="inlineStr">
        <is>
          <t>BS1C</t>
        </is>
      </c>
      <c r="Q482" t="n">
        <v>2</v>
      </c>
      <c r="V482" t="n">
        <v>467969.511</v>
      </c>
      <c r="W482" t="n">
        <v>2</v>
      </c>
      <c r="X482" t="n">
        <v>1.52635e-07</v>
      </c>
      <c r="Y482" t="n">
        <v>0.142857</v>
      </c>
      <c r="Z482" t="n">
        <v>17.340167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0.9984</v>
      </c>
      <c r="AL482" t="n">
        <v>72.321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S482" t="n">
        <v>1254.058217607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0.9887</v>
      </c>
      <c r="BE482" t="n">
        <v>81.351</v>
      </c>
      <c r="BF482" t="n">
        <v>8.9176</v>
      </c>
      <c r="BG482" t="n">
        <v>0.804</v>
      </c>
      <c r="BH482" t="n">
        <v>6039.043023599974</v>
      </c>
      <c r="BI482" t="n">
        <v>1.015020531661984</v>
      </c>
      <c r="BJ482" t="n">
        <v>6129.7527</v>
      </c>
      <c r="BK482" t="n">
        <v>1410.639925617</v>
      </c>
    </row>
    <row r="483">
      <c r="A483" t="n">
        <v>4563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SUM_CONAFE_C</t>
        </is>
      </c>
      <c r="G483" t="inlineStr">
        <is>
          <t>C</t>
        </is>
      </c>
      <c r="H483" t="inlineStr">
        <is>
          <t>CONAFE</t>
        </is>
      </c>
      <c r="I483" t="inlineStr">
        <is>
          <t>CONAELPE23C</t>
        </is>
      </c>
      <c r="J483" t="inlineStr">
        <is>
          <t>E.PENON</t>
        </is>
      </c>
      <c r="K483" t="n">
        <v>-4669.65652963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526.004292</v>
      </c>
      <c r="P483" t="inlineStr">
        <is>
          <t>BS1C</t>
        </is>
      </c>
      <c r="Q483" t="n">
        <v>2</v>
      </c>
      <c r="V483" t="n">
        <v>467969.511</v>
      </c>
      <c r="W483" t="n">
        <v>2</v>
      </c>
      <c r="X483" t="n">
        <v>1.52635e-07</v>
      </c>
      <c r="Y483" t="n">
        <v>0.142857</v>
      </c>
      <c r="Z483" t="n">
        <v>75.143395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0.9925</v>
      </c>
      <c r="AL483" t="n">
        <v>71.893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S483" t="n">
        <v>5402.284096735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1.0016</v>
      </c>
      <c r="BE483" t="n">
        <v>82.41200000000001</v>
      </c>
      <c r="BF483" t="n">
        <v>8.9176</v>
      </c>
      <c r="BG483" t="n">
        <v>0.804</v>
      </c>
      <c r="BH483" t="n">
        <v>6039.043023599974</v>
      </c>
      <c r="BI483" t="n">
        <v>0.9848803444477822</v>
      </c>
      <c r="BJ483" t="n">
        <v>5947.7348</v>
      </c>
      <c r="BK483" t="n">
        <v>6192.71746874</v>
      </c>
    </row>
    <row r="484">
      <c r="A484" t="n">
        <v>4565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SUM_CONAFE_C</t>
        </is>
      </c>
      <c r="G484" t="inlineStr">
        <is>
          <t>C</t>
        </is>
      </c>
      <c r="H484" t="inlineStr">
        <is>
          <t>CONAFE</t>
        </is>
      </c>
      <c r="I484" t="inlineStr">
        <is>
          <t>CONAELPE23C</t>
        </is>
      </c>
      <c r="J484" t="inlineStr">
        <is>
          <t>E.PENON</t>
        </is>
      </c>
      <c r="K484" t="n">
        <v>-4669.65652963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239.909125</v>
      </c>
      <c r="P484" t="inlineStr">
        <is>
          <t>BS1C</t>
        </is>
      </c>
      <c r="Q484" t="n">
        <v>2</v>
      </c>
      <c r="V484" t="n">
        <v>467969.511</v>
      </c>
      <c r="W484" t="n">
        <v>2</v>
      </c>
      <c r="X484" t="n">
        <v>1.52635e-07</v>
      </c>
      <c r="Y484" t="n">
        <v>0.142857</v>
      </c>
      <c r="Z484" t="n">
        <v>34.272698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0.9726</v>
      </c>
      <c r="AL484" t="n">
        <v>70.452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S484" t="n">
        <v>2414.580119496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0.9617</v>
      </c>
      <c r="BE484" t="n">
        <v>79.129</v>
      </c>
      <c r="BF484" t="n">
        <v>8.9176</v>
      </c>
      <c r="BG484" t="n">
        <v>0.804</v>
      </c>
      <c r="BH484" t="n">
        <v>6039.043023599974</v>
      </c>
      <c r="BI484" t="n">
        <v>1.089916656884611</v>
      </c>
      <c r="BJ484" t="n">
        <v>6582.0536</v>
      </c>
      <c r="BK484" t="n">
        <v>2711.964320042</v>
      </c>
    </row>
    <row r="485">
      <c r="A485" t="n">
        <v>4567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SUM_CONAFE_C</t>
        </is>
      </c>
      <c r="G485" t="inlineStr">
        <is>
          <t>C</t>
        </is>
      </c>
      <c r="H485" t="inlineStr">
        <is>
          <t>CONAFE</t>
        </is>
      </c>
      <c r="I485" t="inlineStr">
        <is>
          <t>CONAELPE23C</t>
        </is>
      </c>
      <c r="J485" t="inlineStr">
        <is>
          <t>E.PENON</t>
        </is>
      </c>
      <c r="K485" t="n">
        <v>-4669.65652963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3944.160594</v>
      </c>
      <c r="P485" t="inlineStr">
        <is>
          <t>BS1C</t>
        </is>
      </c>
      <c r="Q485" t="n">
        <v>2</v>
      </c>
      <c r="V485" t="n">
        <v>467969.511</v>
      </c>
      <c r="W485" t="n">
        <v>2</v>
      </c>
      <c r="X485" t="n">
        <v>1.52635e-07</v>
      </c>
      <c r="Y485" t="n">
        <v>0.142857</v>
      </c>
      <c r="Z485" t="n">
        <v>563.45095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0.9891</v>
      </c>
      <c r="AL485" t="n">
        <v>71.64700000000001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S485" t="n">
        <v>40369.57021465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0.9818</v>
      </c>
      <c r="BE485" t="n">
        <v>80.783</v>
      </c>
      <c r="BF485" t="n">
        <v>8.9176</v>
      </c>
      <c r="BG485" t="n">
        <v>0.804</v>
      </c>
      <c r="BH485" t="n">
        <v>6039.043023599974</v>
      </c>
      <c r="BI485" t="n">
        <v>0.9428289797930015</v>
      </c>
      <c r="BJ485" t="n">
        <v>5693.7848</v>
      </c>
      <c r="BK485" t="n">
        <v>45517.25809385</v>
      </c>
    </row>
    <row r="486">
      <c r="A486" t="n">
        <v>1864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SUM_CONAFE_C</t>
        </is>
      </c>
      <c r="G486" t="inlineStr">
        <is>
          <t>C</t>
        </is>
      </c>
      <c r="H486" t="inlineStr">
        <is>
          <t>CONAFE</t>
        </is>
      </c>
      <c r="I486" t="inlineStr">
        <is>
          <t>CONASAUCC</t>
        </is>
      </c>
      <c r="J486" t="inlineStr">
        <is>
          <t>E.SAUCE</t>
        </is>
      </c>
      <c r="K486" t="n">
        <v>-133.03030088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70.643396</v>
      </c>
      <c r="P486" t="inlineStr">
        <is>
          <t>BS1C</t>
        </is>
      </c>
      <c r="Q486" t="n">
        <v>2</v>
      </c>
      <c r="V486" t="n">
        <v>467969.511</v>
      </c>
      <c r="W486" t="n">
        <v>2</v>
      </c>
      <c r="X486" t="n">
        <v>1.52635e-07</v>
      </c>
      <c r="Y486" t="n">
        <v>0.142857</v>
      </c>
      <c r="Z486" t="n">
        <v>10.091904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0.9925</v>
      </c>
      <c r="AL486" t="n">
        <v>71.893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S486" t="n">
        <v>725.5372542719999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1.0016</v>
      </c>
      <c r="BE486" t="n">
        <v>82.41200000000001</v>
      </c>
      <c r="BF486" t="n">
        <v>8.9176</v>
      </c>
      <c r="BG486" t="n">
        <v>0.804</v>
      </c>
      <c r="BH486" t="n">
        <v>6039.043023599974</v>
      </c>
      <c r="BI486" t="n">
        <v>0.9848803444477822</v>
      </c>
      <c r="BJ486" t="n">
        <v>5947.7348</v>
      </c>
      <c r="BK486" t="n">
        <v>831.693992448</v>
      </c>
    </row>
    <row r="487">
      <c r="A487" t="n">
        <v>1866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SUM_CONAFE_C</t>
        </is>
      </c>
      <c r="G487" t="inlineStr">
        <is>
          <t>C</t>
        </is>
      </c>
      <c r="H487" t="inlineStr">
        <is>
          <t>CONAFE</t>
        </is>
      </c>
      <c r="I487" t="inlineStr">
        <is>
          <t>CONASAUCC</t>
        </is>
      </c>
      <c r="J487" t="inlineStr">
        <is>
          <t>E.SAUCE</t>
        </is>
      </c>
      <c r="K487" t="n">
        <v>-133.03030088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3.391127</v>
      </c>
      <c r="P487" t="inlineStr">
        <is>
          <t>BS1C</t>
        </is>
      </c>
      <c r="Q487" t="n">
        <v>2</v>
      </c>
      <c r="V487" t="n">
        <v>467969.511</v>
      </c>
      <c r="W487" t="n">
        <v>2</v>
      </c>
      <c r="X487" t="n">
        <v>1.52635e-07</v>
      </c>
      <c r="Y487" t="n">
        <v>0.142857</v>
      </c>
      <c r="Z487" t="n">
        <v>0.484446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0.9726</v>
      </c>
      <c r="AL487" t="n">
        <v>70.452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S487" t="n">
        <v>34.130189592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0.9617</v>
      </c>
      <c r="BE487" t="n">
        <v>79.129</v>
      </c>
      <c r="BF487" t="n">
        <v>8.9176</v>
      </c>
      <c r="BG487" t="n">
        <v>0.804</v>
      </c>
      <c r="BH487" t="n">
        <v>6039.043023599974</v>
      </c>
      <c r="BI487" t="n">
        <v>1.089916656884611</v>
      </c>
      <c r="BJ487" t="n">
        <v>6582.0536</v>
      </c>
      <c r="BK487" t="n">
        <v>38.333727534</v>
      </c>
    </row>
    <row r="488">
      <c r="A488" t="n">
        <v>1868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SUM_CONAFE_C</t>
        </is>
      </c>
      <c r="G488" t="inlineStr">
        <is>
          <t>C</t>
        </is>
      </c>
      <c r="H488" t="inlineStr">
        <is>
          <t>CONAFE</t>
        </is>
      </c>
      <c r="I488" t="inlineStr">
        <is>
          <t>CONASAUCC</t>
        </is>
      </c>
      <c r="J488" t="inlineStr">
        <is>
          <t>E.SAUCE</t>
        </is>
      </c>
      <c r="K488" t="n">
        <v>-133.03030088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61.569193</v>
      </c>
      <c r="P488" t="inlineStr">
        <is>
          <t>BS1C</t>
        </is>
      </c>
      <c r="Q488" t="n">
        <v>2</v>
      </c>
      <c r="V488" t="n">
        <v>467969.511</v>
      </c>
      <c r="W488" t="n">
        <v>2</v>
      </c>
      <c r="X488" t="n">
        <v>1.52635e-07</v>
      </c>
      <c r="Y488" t="n">
        <v>0.142857</v>
      </c>
      <c r="Z488" t="n">
        <v>8.795590000000001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0.9891</v>
      </c>
      <c r="AL488" t="n">
        <v>71.64700000000001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S488" t="n">
        <v>630.1776367300001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0.9818</v>
      </c>
      <c r="BE488" t="n">
        <v>80.783</v>
      </c>
      <c r="BF488" t="n">
        <v>8.9176</v>
      </c>
      <c r="BG488" t="n">
        <v>0.804</v>
      </c>
      <c r="BH488" t="n">
        <v>6039.043023599974</v>
      </c>
      <c r="BI488" t="n">
        <v>0.9428289797930015</v>
      </c>
      <c r="BJ488" t="n">
        <v>5693.7848</v>
      </c>
      <c r="BK488" t="n">
        <v>710.5341469700001</v>
      </c>
    </row>
    <row r="489">
      <c r="A489" t="n">
        <v>1243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SUM_CONAFE_C</t>
        </is>
      </c>
      <c r="G489" t="inlineStr">
        <is>
          <t>C</t>
        </is>
      </c>
      <c r="H489" t="inlineStr">
        <is>
          <t>CONAFE</t>
        </is>
      </c>
      <c r="I489" t="inlineStr">
        <is>
          <t>CONAESPIC</t>
        </is>
      </c>
      <c r="J489" t="inlineStr">
        <is>
          <t>ESPINO</t>
        </is>
      </c>
      <c r="K489" t="n">
        <v>-3.94709736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3.552057</v>
      </c>
      <c r="P489" t="inlineStr">
        <is>
          <t>BS1C</t>
        </is>
      </c>
      <c r="Q489" t="n">
        <v>2</v>
      </c>
      <c r="V489" t="n">
        <v>467969.511</v>
      </c>
      <c r="W489" t="n">
        <v>2</v>
      </c>
      <c r="X489" t="n">
        <v>1.52635e-07</v>
      </c>
      <c r="Y489" t="n">
        <v>0.142857</v>
      </c>
      <c r="Z489" t="n">
        <v>0.507436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0.9925</v>
      </c>
      <c r="AL489" t="n">
        <v>71.893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S489" t="n">
        <v>36.481096348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1.0016</v>
      </c>
      <c r="BE489" t="n">
        <v>82.41200000000001</v>
      </c>
      <c r="BF489" t="n">
        <v>8.9176</v>
      </c>
      <c r="BG489" t="n">
        <v>0.804</v>
      </c>
      <c r="BH489" t="n">
        <v>6039.043023599974</v>
      </c>
      <c r="BI489" t="n">
        <v>0.9848803444477822</v>
      </c>
      <c r="BJ489" t="n">
        <v>5947.7348</v>
      </c>
      <c r="BK489" t="n">
        <v>41.818815632</v>
      </c>
    </row>
    <row r="490">
      <c r="A490" t="n">
        <v>1245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SUM_CONAFE_C</t>
        </is>
      </c>
      <c r="G490" t="inlineStr">
        <is>
          <t>C</t>
        </is>
      </c>
      <c r="H490" t="inlineStr">
        <is>
          <t>CONAFE</t>
        </is>
      </c>
      <c r="I490" t="inlineStr">
        <is>
          <t>CONAESPIC</t>
        </is>
      </c>
      <c r="J490" t="inlineStr">
        <is>
          <t>ESPINO</t>
        </is>
      </c>
      <c r="K490" t="n">
        <v>-3.94709736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0.46913</v>
      </c>
      <c r="P490" t="inlineStr">
        <is>
          <t>BS1C</t>
        </is>
      </c>
      <c r="Q490" t="n">
        <v>2</v>
      </c>
      <c r="V490" t="n">
        <v>467969.511</v>
      </c>
      <c r="W490" t="n">
        <v>2</v>
      </c>
      <c r="X490" t="n">
        <v>1.52635e-07</v>
      </c>
      <c r="Y490" t="n">
        <v>0.142857</v>
      </c>
      <c r="Z490" t="n">
        <v>0.067019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0.9891</v>
      </c>
      <c r="AL490" t="n">
        <v>71.64700000000001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S490" t="n">
        <v>4.801710293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0.9818</v>
      </c>
      <c r="BE490" t="n">
        <v>80.783</v>
      </c>
      <c r="BF490" t="n">
        <v>8.9176</v>
      </c>
      <c r="BG490" t="n">
        <v>0.804</v>
      </c>
      <c r="BH490" t="n">
        <v>6039.043023599974</v>
      </c>
      <c r="BI490" t="n">
        <v>0.9428289797930015</v>
      </c>
      <c r="BJ490" t="n">
        <v>5693.7848</v>
      </c>
      <c r="BK490" t="n">
        <v>5.413995877</v>
      </c>
    </row>
    <row r="491">
      <c r="A491" t="n">
        <v>2485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SUM_CONAFE_C</t>
        </is>
      </c>
      <c r="G491" t="inlineStr">
        <is>
          <t>C</t>
        </is>
      </c>
      <c r="H491" t="inlineStr">
        <is>
          <t>CONAFE</t>
        </is>
      </c>
      <c r="I491" t="inlineStr">
        <is>
          <t>CONAGUAYC</t>
        </is>
      </c>
      <c r="J491" t="inlineStr">
        <is>
          <t>GUAYACAN</t>
        </is>
      </c>
      <c r="K491" t="n">
        <v>-3160.6295263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86.313666</v>
      </c>
      <c r="P491" t="inlineStr">
        <is>
          <t>BS1C</t>
        </is>
      </c>
      <c r="Q491" t="n">
        <v>2</v>
      </c>
      <c r="V491" t="n">
        <v>467969.511</v>
      </c>
      <c r="W491" t="n">
        <v>2</v>
      </c>
      <c r="X491" t="n">
        <v>1.52635e-07</v>
      </c>
      <c r="Y491" t="n">
        <v>0.142857</v>
      </c>
      <c r="Z491" t="n">
        <v>12.330511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0.9984</v>
      </c>
      <c r="AL491" t="n">
        <v>72.321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891.754886031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0.9887</v>
      </c>
      <c r="BE491" t="n">
        <v>81.351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1003.099400361</v>
      </c>
    </row>
    <row r="492">
      <c r="A492" t="n">
        <v>2487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SUM_CONAFE_C</t>
        </is>
      </c>
      <c r="G492" t="inlineStr">
        <is>
          <t>C</t>
        </is>
      </c>
      <c r="H492" t="inlineStr">
        <is>
          <t>CONAFE</t>
        </is>
      </c>
      <c r="I492" t="inlineStr">
        <is>
          <t>CONAGUAYC</t>
        </is>
      </c>
      <c r="J492" t="inlineStr">
        <is>
          <t>GUAYACAN</t>
        </is>
      </c>
      <c r="K492" t="n">
        <v>-3160.6295263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202.399947</v>
      </c>
      <c r="P492" t="inlineStr">
        <is>
          <t>BS1C</t>
        </is>
      </c>
      <c r="Q492" t="n">
        <v>2</v>
      </c>
      <c r="V492" t="n">
        <v>467969.511</v>
      </c>
      <c r="W492" t="n">
        <v>2</v>
      </c>
      <c r="X492" t="n">
        <v>1.52635e-07</v>
      </c>
      <c r="Y492" t="n">
        <v>0.142857</v>
      </c>
      <c r="Z492" t="n">
        <v>28.914249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0.9925</v>
      </c>
      <c r="AL492" t="n">
        <v>71.893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2078.732103357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1.0016</v>
      </c>
      <c r="BE492" t="n">
        <v>82.41200000000001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2382.881088588</v>
      </c>
    </row>
    <row r="493">
      <c r="A493" t="n">
        <v>2489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SUM_CONAFE_C</t>
        </is>
      </c>
      <c r="G493" t="inlineStr">
        <is>
          <t>C</t>
        </is>
      </c>
      <c r="H493" t="inlineStr">
        <is>
          <t>CONAFE</t>
        </is>
      </c>
      <c r="I493" t="inlineStr">
        <is>
          <t>CONAGUAYC</t>
        </is>
      </c>
      <c r="J493" t="inlineStr">
        <is>
          <t>GUAYACAN</t>
        </is>
      </c>
      <c r="K493" t="n">
        <v>-3160.6295263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169.064576</v>
      </c>
      <c r="P493" t="inlineStr">
        <is>
          <t>BS1C</t>
        </is>
      </c>
      <c r="Q493" t="n">
        <v>2</v>
      </c>
      <c r="V493" t="n">
        <v>467969.511</v>
      </c>
      <c r="W493" t="n">
        <v>2</v>
      </c>
      <c r="X493" t="n">
        <v>1.52635e-07</v>
      </c>
      <c r="Y493" t="n">
        <v>0.142857</v>
      </c>
      <c r="Z493" t="n">
        <v>24.152058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0.9726</v>
      </c>
      <c r="AL493" t="n">
        <v>70.452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1701.560790216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0.9617</v>
      </c>
      <c r="BE493" t="n">
        <v>79.129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1911.128197482</v>
      </c>
    </row>
    <row r="494">
      <c r="A494" t="n">
        <v>2491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SUM_CONAFE_C</t>
        </is>
      </c>
      <c r="G494" t="inlineStr">
        <is>
          <t>C</t>
        </is>
      </c>
      <c r="H494" t="inlineStr">
        <is>
          <t>CONAFE</t>
        </is>
      </c>
      <c r="I494" t="inlineStr">
        <is>
          <t>CONAGUAYC</t>
        </is>
      </c>
      <c r="J494" t="inlineStr">
        <is>
          <t>GUAYACAN</t>
        </is>
      </c>
      <c r="K494" t="n">
        <v>-3160.6295263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2814.897513</v>
      </c>
      <c r="P494" t="inlineStr">
        <is>
          <t>BS1C</t>
        </is>
      </c>
      <c r="Q494" t="n">
        <v>2</v>
      </c>
      <c r="V494" t="n">
        <v>467969.511</v>
      </c>
      <c r="W494" t="n">
        <v>2</v>
      </c>
      <c r="X494" t="n">
        <v>1.52635e-07</v>
      </c>
      <c r="Y494" t="n">
        <v>0.142857</v>
      </c>
      <c r="Z494" t="n">
        <v>402.127814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0.9891</v>
      </c>
      <c r="AL494" t="n">
        <v>71.64700000000001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28811.251489658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0.9818</v>
      </c>
      <c r="BE494" t="n">
        <v>80.783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32485.091198362</v>
      </c>
    </row>
    <row r="495">
      <c r="A495" t="n">
        <v>2485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SUM_CONAFE_C</t>
        </is>
      </c>
      <c r="G495" t="inlineStr">
        <is>
          <t>C</t>
        </is>
      </c>
      <c r="H495" t="inlineStr">
        <is>
          <t>CONAFE</t>
        </is>
      </c>
      <c r="I495" t="inlineStr">
        <is>
          <t>CONAILLAC</t>
        </is>
      </c>
      <c r="J495" t="inlineStr">
        <is>
          <t>ILLAPEL</t>
        </is>
      </c>
      <c r="K495" t="n">
        <v>-4206.64691727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47.160861</v>
      </c>
      <c r="P495" t="inlineStr">
        <is>
          <t>BS1C</t>
        </is>
      </c>
      <c r="Q495" t="n">
        <v>2</v>
      </c>
      <c r="V495" t="n">
        <v>467969.511</v>
      </c>
      <c r="W495" t="n">
        <v>2</v>
      </c>
      <c r="X495" t="n">
        <v>1.52635e-07</v>
      </c>
      <c r="Y495" t="n">
        <v>0.142857</v>
      </c>
      <c r="Z495" t="n">
        <v>6.737259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0.9984</v>
      </c>
      <c r="AL495" t="n">
        <v>72.321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487.245308139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0.9887</v>
      </c>
      <c r="BE495" t="n">
        <v>81.351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548.082756909</v>
      </c>
    </row>
    <row r="496">
      <c r="A496" t="n">
        <v>2487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SUM_CONAFE_C</t>
        </is>
      </c>
      <c r="G496" t="inlineStr">
        <is>
          <t>C</t>
        </is>
      </c>
      <c r="H496" t="inlineStr">
        <is>
          <t>CONAFE</t>
        </is>
      </c>
      <c r="I496" t="inlineStr">
        <is>
          <t>CONAILLAC</t>
        </is>
      </c>
      <c r="J496" t="inlineStr">
        <is>
          <t>ILLAPEL</t>
        </is>
      </c>
      <c r="K496" t="n">
        <v>-4206.64691727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3420.927587</v>
      </c>
      <c r="P496" t="inlineStr">
        <is>
          <t>BS1C</t>
        </is>
      </c>
      <c r="Q496" t="n">
        <v>2</v>
      </c>
      <c r="V496" t="n">
        <v>467969.511</v>
      </c>
      <c r="W496" t="n">
        <v>2</v>
      </c>
      <c r="X496" t="n">
        <v>1.52635e-07</v>
      </c>
      <c r="Y496" t="n">
        <v>0.142857</v>
      </c>
      <c r="Z496" t="n">
        <v>488.703452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0.9925</v>
      </c>
      <c r="AL496" t="n">
        <v>71.893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35134.357274636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1.0016</v>
      </c>
      <c r="BE496" t="n">
        <v>82.41200000000001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40275.028886224</v>
      </c>
    </row>
    <row r="497">
      <c r="A497" t="n">
        <v>2489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SUM_CONAFE_C</t>
        </is>
      </c>
      <c r="G497" t="inlineStr">
        <is>
          <t>C</t>
        </is>
      </c>
      <c r="H497" t="inlineStr">
        <is>
          <t>CONAFE</t>
        </is>
      </c>
      <c r="I497" t="inlineStr">
        <is>
          <t>CONAILLAC</t>
        </is>
      </c>
      <c r="J497" t="inlineStr">
        <is>
          <t>ILLAPEL</t>
        </is>
      </c>
      <c r="K497" t="n">
        <v>-4206.64691727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98.40396</v>
      </c>
      <c r="P497" t="inlineStr">
        <is>
          <t>BS1C</t>
        </is>
      </c>
      <c r="Q497" t="n">
        <v>2</v>
      </c>
      <c r="V497" t="n">
        <v>467969.511</v>
      </c>
      <c r="W497" t="n">
        <v>2</v>
      </c>
      <c r="X497" t="n">
        <v>1.52635e-07</v>
      </c>
      <c r="Y497" t="n">
        <v>0.142857</v>
      </c>
      <c r="Z497" t="n">
        <v>14.057695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0.9726</v>
      </c>
      <c r="AL497" t="n">
        <v>70.452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990.39272814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0.9617</v>
      </c>
      <c r="BE497" t="n">
        <v>79.129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1112.371347655</v>
      </c>
    </row>
    <row r="498">
      <c r="A498" t="n">
        <v>2491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SUM_CONAFE_C</t>
        </is>
      </c>
      <c r="G498" t="inlineStr">
        <is>
          <t>C</t>
        </is>
      </c>
      <c r="H498" t="inlineStr">
        <is>
          <t>CONAFE</t>
        </is>
      </c>
      <c r="I498" t="inlineStr">
        <is>
          <t>CONAILLAC</t>
        </is>
      </c>
      <c r="J498" t="inlineStr">
        <is>
          <t>ILLAPEL</t>
        </is>
      </c>
      <c r="K498" t="n">
        <v>-4206.64691727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747.4130259999999</v>
      </c>
      <c r="P498" t="inlineStr">
        <is>
          <t>BS1C</t>
        </is>
      </c>
      <c r="Q498" t="n">
        <v>2</v>
      </c>
      <c r="V498" t="n">
        <v>467969.511</v>
      </c>
      <c r="W498" t="n">
        <v>2</v>
      </c>
      <c r="X498" t="n">
        <v>1.52635e-07</v>
      </c>
      <c r="Y498" t="n">
        <v>0.142857</v>
      </c>
      <c r="Z498" t="n">
        <v>106.773183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0.9891</v>
      </c>
      <c r="AL498" t="n">
        <v>71.64700000000001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7649.978242401001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0.9818</v>
      </c>
      <c r="BE498" t="n">
        <v>80.783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8625.458042289001</v>
      </c>
    </row>
    <row r="499">
      <c r="A499" t="n">
        <v>4985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SUM_CONAFE_C</t>
        </is>
      </c>
      <c r="G499" t="inlineStr">
        <is>
          <t>C</t>
        </is>
      </c>
      <c r="H499" t="inlineStr">
        <is>
          <t>CONAFE</t>
        </is>
      </c>
      <c r="I499" t="inlineStr">
        <is>
          <t>CONAINCAC</t>
        </is>
      </c>
      <c r="J499" t="inlineStr">
        <is>
          <t>INCAHUASI</t>
        </is>
      </c>
      <c r="K499" t="n">
        <v>-642.59333337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44.240604</v>
      </c>
      <c r="P499" t="inlineStr">
        <is>
          <t>BS1C</t>
        </is>
      </c>
      <c r="Q499" t="n">
        <v>2</v>
      </c>
      <c r="V499" t="n">
        <v>467969.511</v>
      </c>
      <c r="W499" t="n">
        <v>2</v>
      </c>
      <c r="X499" t="n">
        <v>1.52635e-07</v>
      </c>
      <c r="Y499" t="n">
        <v>0.142857</v>
      </c>
      <c r="Z499" t="n">
        <v>6.32008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0.9984</v>
      </c>
      <c r="AL499" t="n">
        <v>72.321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457.07450568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0.9887</v>
      </c>
      <c r="BE499" t="n">
        <v>81.351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514.14482808</v>
      </c>
    </row>
    <row r="500">
      <c r="A500" t="n">
        <v>4987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SUM_CONAFE_C</t>
        </is>
      </c>
      <c r="G500" t="inlineStr">
        <is>
          <t>C</t>
        </is>
      </c>
      <c r="H500" t="inlineStr">
        <is>
          <t>CONAFE</t>
        </is>
      </c>
      <c r="I500" t="inlineStr">
        <is>
          <t>CONAINCAC</t>
        </is>
      </c>
      <c r="J500" t="inlineStr">
        <is>
          <t>INCAHUASI</t>
        </is>
      </c>
      <c r="K500" t="n">
        <v>-642.59333337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14.831394</v>
      </c>
      <c r="P500" t="inlineStr">
        <is>
          <t>BS1C</t>
        </is>
      </c>
      <c r="Q500" t="n">
        <v>2</v>
      </c>
      <c r="V500" t="n">
        <v>467969.511</v>
      </c>
      <c r="W500" t="n">
        <v>2</v>
      </c>
      <c r="X500" t="n">
        <v>1.52635e-07</v>
      </c>
      <c r="Y500" t="n">
        <v>0.142857</v>
      </c>
      <c r="Z500" t="n">
        <v>2.118768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0.9925</v>
      </c>
      <c r="AL500" t="n">
        <v>71.893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152.324587824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1.0016</v>
      </c>
      <c r="BE500" t="n">
        <v>82.41200000000001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174.611908416</v>
      </c>
    </row>
    <row r="501">
      <c r="A501" t="n">
        <v>4989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SUM_CONAFE_C</t>
        </is>
      </c>
      <c r="G501" t="inlineStr">
        <is>
          <t>C</t>
        </is>
      </c>
      <c r="H501" t="inlineStr">
        <is>
          <t>CONAFE</t>
        </is>
      </c>
      <c r="I501" t="inlineStr">
        <is>
          <t>CONAINCAC</t>
        </is>
      </c>
      <c r="J501" t="inlineStr">
        <is>
          <t>INCAHUASI</t>
        </is>
      </c>
      <c r="K501" t="n">
        <v>-642.59333337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415.72369</v>
      </c>
      <c r="P501" t="inlineStr">
        <is>
          <t>BS1C</t>
        </is>
      </c>
      <c r="Q501" t="n">
        <v>2</v>
      </c>
      <c r="V501" t="n">
        <v>467969.511</v>
      </c>
      <c r="W501" t="n">
        <v>2</v>
      </c>
      <c r="X501" t="n">
        <v>1.52635e-07</v>
      </c>
      <c r="Y501" t="n">
        <v>0.142857</v>
      </c>
      <c r="Z501" t="n">
        <v>59.389039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0.9726</v>
      </c>
      <c r="AL501" t="n">
        <v>70.452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4184.076575628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0.9617</v>
      </c>
      <c r="BE501" t="n">
        <v>79.129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4699.395267031</v>
      </c>
    </row>
    <row r="502">
      <c r="A502" t="n">
        <v>4991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SUM_CONAFE_C</t>
        </is>
      </c>
      <c r="G502" t="inlineStr">
        <is>
          <t>C</t>
        </is>
      </c>
      <c r="H502" t="inlineStr">
        <is>
          <t>CONAFE</t>
        </is>
      </c>
      <c r="I502" t="inlineStr">
        <is>
          <t>CONAINCAC</t>
        </is>
      </c>
      <c r="J502" t="inlineStr">
        <is>
          <t>INCAHUASI</t>
        </is>
      </c>
      <c r="K502" t="n">
        <v>-642.59333337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200.131317</v>
      </c>
      <c r="P502" t="inlineStr">
        <is>
          <t>BS1C</t>
        </is>
      </c>
      <c r="Q502" t="n">
        <v>2</v>
      </c>
      <c r="V502" t="n">
        <v>467969.511</v>
      </c>
      <c r="W502" t="n">
        <v>2</v>
      </c>
      <c r="X502" t="n">
        <v>1.52635e-07</v>
      </c>
      <c r="Y502" t="n">
        <v>0.142857</v>
      </c>
      <c r="Z502" t="n">
        <v>28.59016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0.9891</v>
      </c>
      <c r="AL502" t="n">
        <v>71.64700000000001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2048.39919352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0.9818</v>
      </c>
      <c r="BE502" t="n">
        <v>80.783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2309.59889528</v>
      </c>
    </row>
    <row r="503">
      <c r="A503" t="n">
        <v>3689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SUM_CONAFE_C</t>
        </is>
      </c>
      <c r="G503" t="inlineStr">
        <is>
          <t>C</t>
        </is>
      </c>
      <c r="H503" t="inlineStr">
        <is>
          <t>CONAFE</t>
        </is>
      </c>
      <c r="I503" t="inlineStr">
        <is>
          <t>CONAMONTC</t>
        </is>
      </c>
      <c r="J503" t="inlineStr">
        <is>
          <t>M.PATRIA</t>
        </is>
      </c>
      <c r="K503" t="n">
        <v>-1538.9711449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31.2355</v>
      </c>
      <c r="P503" t="inlineStr">
        <is>
          <t>BS1C</t>
        </is>
      </c>
      <c r="Q503" t="n">
        <v>2</v>
      </c>
      <c r="V503" t="n">
        <v>467969.511</v>
      </c>
      <c r="W503" t="n">
        <v>2</v>
      </c>
      <c r="X503" t="n">
        <v>1.52635e-07</v>
      </c>
      <c r="Y503" t="n">
        <v>0.142857</v>
      </c>
      <c r="Z503" t="n">
        <v>4.46221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0.9984</v>
      </c>
      <c r="AL503" t="n">
        <v>72.321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322.71148941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0.9887</v>
      </c>
      <c r="BE503" t="n">
        <v>81.351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363.00524571</v>
      </c>
    </row>
    <row r="504">
      <c r="A504" t="n">
        <v>3691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SUM_CONAFE_C</t>
        </is>
      </c>
      <c r="G504" t="inlineStr">
        <is>
          <t>C</t>
        </is>
      </c>
      <c r="H504" t="inlineStr">
        <is>
          <t>CONAFE</t>
        </is>
      </c>
      <c r="I504" t="inlineStr">
        <is>
          <t>CONAMONTC</t>
        </is>
      </c>
      <c r="J504" t="inlineStr">
        <is>
          <t>M.PATRIA</t>
        </is>
      </c>
      <c r="K504" t="n">
        <v>-1538.9711449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376.99525</v>
      </c>
      <c r="P504" t="inlineStr">
        <is>
          <t>BS1C</t>
        </is>
      </c>
      <c r="Q504" t="n">
        <v>2</v>
      </c>
      <c r="V504" t="n">
        <v>467969.511</v>
      </c>
      <c r="W504" t="n">
        <v>2</v>
      </c>
      <c r="X504" t="n">
        <v>1.52635e-07</v>
      </c>
      <c r="Y504" t="n">
        <v>0.142857</v>
      </c>
      <c r="Z504" t="n">
        <v>53.85641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3871.89888413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1.0016</v>
      </c>
      <c r="BE504" t="n">
        <v>82.41200000000001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4438.41446092</v>
      </c>
    </row>
    <row r="505">
      <c r="A505" t="n">
        <v>3693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SUM_CONAFE_C</t>
        </is>
      </c>
      <c r="G505" t="inlineStr">
        <is>
          <t>C</t>
        </is>
      </c>
      <c r="H505" t="inlineStr">
        <is>
          <t>CONAFE</t>
        </is>
      </c>
      <c r="I505" t="inlineStr">
        <is>
          <t>CONAMONTC</t>
        </is>
      </c>
      <c r="J505" t="inlineStr">
        <is>
          <t>M.PATRIA</t>
        </is>
      </c>
      <c r="K505" t="n">
        <v>-1538.9711449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78.29743499999999</v>
      </c>
      <c r="P505" t="inlineStr">
        <is>
          <t>BS1C</t>
        </is>
      </c>
      <c r="Q505" t="n">
        <v>2</v>
      </c>
      <c r="V505" t="n">
        <v>467969.511</v>
      </c>
      <c r="W505" t="n">
        <v>2</v>
      </c>
      <c r="X505" t="n">
        <v>1.52635e-07</v>
      </c>
      <c r="Y505" t="n">
        <v>0.142857</v>
      </c>
      <c r="Z505" t="n">
        <v>11.185337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0.9726</v>
      </c>
      <c r="AL505" t="n">
        <v>70.452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788.029362324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0.9617</v>
      </c>
      <c r="BE505" t="n">
        <v>79.129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885.0845314730001</v>
      </c>
    </row>
    <row r="506">
      <c r="A506" t="n">
        <v>3695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SUM_CONAFE_C</t>
        </is>
      </c>
      <c r="G506" t="inlineStr">
        <is>
          <t>C</t>
        </is>
      </c>
      <c r="H506" t="inlineStr">
        <is>
          <t>CONAFE</t>
        </is>
      </c>
      <c r="I506" t="inlineStr">
        <is>
          <t>CONAMONTC</t>
        </is>
      </c>
      <c r="J506" t="inlineStr">
        <is>
          <t>M.PATRIA</t>
        </is>
      </c>
      <c r="K506" t="n">
        <v>-1538.9711449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1100.637819</v>
      </c>
      <c r="P506" t="inlineStr">
        <is>
          <t>BS1C</t>
        </is>
      </c>
      <c r="Q506" t="n">
        <v>2</v>
      </c>
      <c r="V506" t="n">
        <v>467969.511</v>
      </c>
      <c r="W506" t="n">
        <v>2</v>
      </c>
      <c r="X506" t="n">
        <v>1.52635e-07</v>
      </c>
      <c r="Y506" t="n">
        <v>0.142857</v>
      </c>
      <c r="Z506" t="n">
        <v>157.233817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0.9891</v>
      </c>
      <c r="AL506" t="n">
        <v>71.64700000000001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11265.331286599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0.9818</v>
      </c>
      <c r="BE506" t="n">
        <v>80.783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12701.819438711</v>
      </c>
    </row>
    <row r="507">
      <c r="A507" t="n">
        <v>622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SUM_CONAFE_C</t>
        </is>
      </c>
      <c r="G507" t="inlineStr">
        <is>
          <t>C</t>
        </is>
      </c>
      <c r="H507" t="inlineStr">
        <is>
          <t>CONAFE</t>
        </is>
      </c>
      <c r="I507" t="inlineStr">
        <is>
          <t>CONAMARBC</t>
        </is>
      </c>
      <c r="J507" t="inlineStr">
        <is>
          <t>MARBELLA</t>
        </is>
      </c>
      <c r="K507" t="n">
        <v>-2496.46392506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2542.608833</v>
      </c>
      <c r="P507" t="inlineStr">
        <is>
          <t>BS1C</t>
        </is>
      </c>
      <c r="Q507" t="n">
        <v>2</v>
      </c>
      <c r="V507" t="n">
        <v>467969.511</v>
      </c>
      <c r="W507" t="n">
        <v>2</v>
      </c>
      <c r="X507" t="n">
        <v>1.52635e-07</v>
      </c>
      <c r="Y507" t="n">
        <v>0.142857</v>
      </c>
      <c r="Z507" t="n">
        <v>363.22947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1.0077</v>
      </c>
      <c r="AL507" t="n">
        <v>72.994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S507" t="n">
        <v>26513.57193318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1.0097</v>
      </c>
      <c r="BE507" t="n">
        <v>83.078</v>
      </c>
      <c r="BF507" t="n">
        <v>8.9176</v>
      </c>
      <c r="BG507" t="n">
        <v>0.804</v>
      </c>
      <c r="BH507" t="n">
        <v>6039.043023599974</v>
      </c>
      <c r="BI507" t="n">
        <v>1.02765397082658</v>
      </c>
      <c r="BJ507" t="n">
        <v>6206.0465</v>
      </c>
      <c r="BK507" t="n">
        <v>30176.37790866</v>
      </c>
    </row>
    <row r="508">
      <c r="A508" t="n">
        <v>2485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SUM_CONAFE_C</t>
        </is>
      </c>
      <c r="G508" t="inlineStr">
        <is>
          <t>C</t>
        </is>
      </c>
      <c r="H508" t="inlineStr">
        <is>
          <t>CONAFE</t>
        </is>
      </c>
      <c r="I508" t="inlineStr">
        <is>
          <t>CONAMARGC</t>
        </is>
      </c>
      <c r="J508" t="inlineStr">
        <is>
          <t>MARGA_MARGA</t>
        </is>
      </c>
      <c r="K508" t="n">
        <v>-13981.46324413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3589.574245</v>
      </c>
      <c r="P508" t="inlineStr">
        <is>
          <t>BS1C</t>
        </is>
      </c>
      <c r="Q508" t="n">
        <v>2</v>
      </c>
      <c r="V508" t="n">
        <v>467969.511</v>
      </c>
      <c r="W508" t="n">
        <v>2</v>
      </c>
      <c r="X508" t="n">
        <v>1.52635e-07</v>
      </c>
      <c r="Y508" t="n">
        <v>0.142857</v>
      </c>
      <c r="Z508" t="n">
        <v>512.795808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1.0034</v>
      </c>
      <c r="AL508" t="n">
        <v>72.68300000000001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37271.537712864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1.0078</v>
      </c>
      <c r="BE508" t="n">
        <v>82.922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42522.053990976</v>
      </c>
    </row>
    <row r="509">
      <c r="A509" t="n">
        <v>2487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SUM_CONAFE_C</t>
        </is>
      </c>
      <c r="G509" t="inlineStr">
        <is>
          <t>C</t>
        </is>
      </c>
      <c r="H509" t="inlineStr">
        <is>
          <t>CONAFE</t>
        </is>
      </c>
      <c r="I509" t="inlineStr">
        <is>
          <t>CONAMARGC</t>
        </is>
      </c>
      <c r="J509" t="inlineStr">
        <is>
          <t>MARGA_MARGA</t>
        </is>
      </c>
      <c r="K509" t="n">
        <v>-13981.46324413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1461.304675</v>
      </c>
      <c r="P509" t="inlineStr">
        <is>
          <t>BS1C</t>
        </is>
      </c>
      <c r="Q509" t="n">
        <v>2</v>
      </c>
      <c r="V509" t="n">
        <v>467969.511</v>
      </c>
      <c r="W509" t="n">
        <v>2</v>
      </c>
      <c r="X509" t="n">
        <v>1.52635e-07</v>
      </c>
      <c r="Y509" t="n">
        <v>0.142857</v>
      </c>
      <c r="Z509" t="n">
        <v>208.757602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1.0179</v>
      </c>
      <c r="AL509" t="n">
        <v>73.733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S509" t="n">
        <v>15392.324268266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0.9899</v>
      </c>
      <c r="BE509" t="n">
        <v>81.449</v>
      </c>
      <c r="BF509" t="n">
        <v>8.9176</v>
      </c>
      <c r="BG509" t="n">
        <v>0.804</v>
      </c>
      <c r="BH509" t="n">
        <v>6039.043023599974</v>
      </c>
      <c r="BI509" t="n">
        <v>0.9919953143303397</v>
      </c>
      <c r="BJ509" t="n">
        <v>5990.7024</v>
      </c>
      <c r="BK509" t="n">
        <v>17003.097925298</v>
      </c>
    </row>
    <row r="510">
      <c r="A510" t="n">
        <v>2489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SUM_CONAFE_C</t>
        </is>
      </c>
      <c r="G510" t="inlineStr">
        <is>
          <t>C</t>
        </is>
      </c>
      <c r="H510" t="inlineStr">
        <is>
          <t>CONAFE</t>
        </is>
      </c>
      <c r="I510" t="inlineStr">
        <is>
          <t>CONAMARGC</t>
        </is>
      </c>
      <c r="J510" t="inlineStr">
        <is>
          <t>MARGA_MARGA</t>
        </is>
      </c>
      <c r="K510" t="n">
        <v>-13981.46324413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346.144681</v>
      </c>
      <c r="P510" t="inlineStr">
        <is>
          <t>BS1C</t>
        </is>
      </c>
      <c r="Q510" t="n">
        <v>2</v>
      </c>
      <c r="V510" t="n">
        <v>467969.511</v>
      </c>
      <c r="W510" t="n">
        <v>2</v>
      </c>
      <c r="X510" t="n">
        <v>1.52635e-07</v>
      </c>
      <c r="Y510" t="n">
        <v>0.142857</v>
      </c>
      <c r="Z510" t="n">
        <v>49.449191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0.9666</v>
      </c>
      <c r="AL510" t="n">
        <v>70.017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S510" t="n">
        <v>3462.284006247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0.9656</v>
      </c>
      <c r="BE510" t="n">
        <v>79.45</v>
      </c>
      <c r="BF510" t="n">
        <v>8.9176</v>
      </c>
      <c r="BG510" t="n">
        <v>0.804</v>
      </c>
      <c r="BH510" t="n">
        <v>6039.043023599974</v>
      </c>
      <c r="BI510" t="n">
        <v>0.9895537525354969</v>
      </c>
      <c r="BJ510" t="n">
        <v>5975.9577</v>
      </c>
      <c r="BK510" t="n">
        <v>3928.73822495</v>
      </c>
    </row>
    <row r="511">
      <c r="A511" t="n">
        <v>2491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SUM_CONAFE_C</t>
        </is>
      </c>
      <c r="G511" t="inlineStr">
        <is>
          <t>C</t>
        </is>
      </c>
      <c r="H511" t="inlineStr">
        <is>
          <t>CONAFE</t>
        </is>
      </c>
      <c r="I511" t="inlineStr">
        <is>
          <t>CONAMARGC</t>
        </is>
      </c>
      <c r="J511" t="inlineStr">
        <is>
          <t>MARGA_MARGA</t>
        </is>
      </c>
      <c r="K511" t="n">
        <v>-13981.46324413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11212.442709</v>
      </c>
      <c r="P511" t="inlineStr">
        <is>
          <t>BS1C</t>
        </is>
      </c>
      <c r="Q511" t="n">
        <v>2</v>
      </c>
      <c r="V511" t="n">
        <v>467969.511</v>
      </c>
      <c r="W511" t="n">
        <v>2</v>
      </c>
      <c r="X511" t="n">
        <v>1.52635e-07</v>
      </c>
      <c r="Y511" t="n">
        <v>0.142857</v>
      </c>
      <c r="Z511" t="n">
        <v>1601.775928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1.0077</v>
      </c>
      <c r="AL511" t="n">
        <v>72.994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S511" t="n">
        <v>116920.032088432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1.0097</v>
      </c>
      <c r="BE511" t="n">
        <v>83.078</v>
      </c>
      <c r="BF511" t="n">
        <v>8.9176</v>
      </c>
      <c r="BG511" t="n">
        <v>0.804</v>
      </c>
      <c r="BH511" t="n">
        <v>6039.043023599974</v>
      </c>
      <c r="BI511" t="n">
        <v>1.02765397082658</v>
      </c>
      <c r="BJ511" t="n">
        <v>6206.0465</v>
      </c>
      <c r="BK511" t="n">
        <v>133072.340546384</v>
      </c>
    </row>
    <row r="512">
      <c r="A512" t="n">
        <v>2485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SUM_CONAFE_C</t>
        </is>
      </c>
      <c r="G512" t="inlineStr">
        <is>
          <t>C</t>
        </is>
      </c>
      <c r="H512" t="inlineStr">
        <is>
          <t>CONAFE</t>
        </is>
      </c>
      <c r="I512" t="inlineStr">
        <is>
          <t>CONAMARQC</t>
        </is>
      </c>
      <c r="J512" t="inlineStr">
        <is>
          <t>MARQUESA</t>
        </is>
      </c>
      <c r="K512" t="n">
        <v>-4165.5165038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111.278189</v>
      </c>
      <c r="P512" t="inlineStr">
        <is>
          <t>BS1C</t>
        </is>
      </c>
      <c r="Q512" t="n">
        <v>2</v>
      </c>
      <c r="V512" t="n">
        <v>467969.511</v>
      </c>
      <c r="W512" t="n">
        <v>2</v>
      </c>
      <c r="X512" t="n">
        <v>1.52635e-07</v>
      </c>
      <c r="Y512" t="n">
        <v>0.142857</v>
      </c>
      <c r="Z512" t="n">
        <v>15.896868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0.9984</v>
      </c>
      <c r="AL512" t="n">
        <v>72.321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S512" t="n">
        <v>1149.677390628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0.9887</v>
      </c>
      <c r="BE512" t="n">
        <v>81.351</v>
      </c>
      <c r="BF512" t="n">
        <v>8.9176</v>
      </c>
      <c r="BG512" t="n">
        <v>0.804</v>
      </c>
      <c r="BH512" t="n">
        <v>6039.043023599974</v>
      </c>
      <c r="BI512" t="n">
        <v>1.015020531661984</v>
      </c>
      <c r="BJ512" t="n">
        <v>6129.7527</v>
      </c>
      <c r="BK512" t="n">
        <v>1293.226108668</v>
      </c>
    </row>
    <row r="513">
      <c r="A513" t="n">
        <v>2487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SUM_CONAFE_C</t>
        </is>
      </c>
      <c r="G513" t="inlineStr">
        <is>
          <t>C</t>
        </is>
      </c>
      <c r="H513" t="inlineStr">
        <is>
          <t>CONAFE</t>
        </is>
      </c>
      <c r="I513" t="inlineStr">
        <is>
          <t>CONAMARQC</t>
        </is>
      </c>
      <c r="J513" t="inlineStr">
        <is>
          <t>MARQUESA</t>
        </is>
      </c>
      <c r="K513" t="n">
        <v>-4165.5165038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267.040053</v>
      </c>
      <c r="P513" t="inlineStr">
        <is>
          <t>BS1C</t>
        </is>
      </c>
      <c r="Q513" t="n">
        <v>2</v>
      </c>
      <c r="V513" t="n">
        <v>467969.511</v>
      </c>
      <c r="W513" t="n">
        <v>2</v>
      </c>
      <c r="X513" t="n">
        <v>1.52635e-07</v>
      </c>
      <c r="Y513" t="n">
        <v>0.142857</v>
      </c>
      <c r="Z513" t="n">
        <v>38.148541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0.9925</v>
      </c>
      <c r="AL513" t="n">
        <v>71.893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S513" t="n">
        <v>2742.613058113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1.0016</v>
      </c>
      <c r="BE513" t="n">
        <v>82.41200000000001</v>
      </c>
      <c r="BF513" t="n">
        <v>8.9176</v>
      </c>
      <c r="BG513" t="n">
        <v>0.804</v>
      </c>
      <c r="BH513" t="n">
        <v>6039.043023599974</v>
      </c>
      <c r="BI513" t="n">
        <v>0.9848803444477822</v>
      </c>
      <c r="BJ513" t="n">
        <v>5947.7348</v>
      </c>
      <c r="BK513" t="n">
        <v>3143.897560892</v>
      </c>
    </row>
    <row r="514">
      <c r="A514" t="n">
        <v>2489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SUM_CONAFE_C</t>
        </is>
      </c>
      <c r="G514" t="inlineStr">
        <is>
          <t>C</t>
        </is>
      </c>
      <c r="H514" t="inlineStr">
        <is>
          <t>CONAFE</t>
        </is>
      </c>
      <c r="I514" t="inlineStr">
        <is>
          <t>CONAMARQC</t>
        </is>
      </c>
      <c r="J514" t="inlineStr">
        <is>
          <t>MARQUESA</t>
        </is>
      </c>
      <c r="K514" t="n">
        <v>-4165.5165038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221.557387</v>
      </c>
      <c r="P514" t="inlineStr">
        <is>
          <t>BS1C</t>
        </is>
      </c>
      <c r="Q514" t="n">
        <v>2</v>
      </c>
      <c r="V514" t="n">
        <v>467969.511</v>
      </c>
      <c r="W514" t="n">
        <v>2</v>
      </c>
      <c r="X514" t="n">
        <v>1.52635e-07</v>
      </c>
      <c r="Y514" t="n">
        <v>0.142857</v>
      </c>
      <c r="Z514" t="n">
        <v>31.651024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0.9726</v>
      </c>
      <c r="AL514" t="n">
        <v>70.452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S514" t="n">
        <v>2229.877942848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0.9617</v>
      </c>
      <c r="BE514" t="n">
        <v>79.129</v>
      </c>
      <c r="BF514" t="n">
        <v>8.9176</v>
      </c>
      <c r="BG514" t="n">
        <v>0.804</v>
      </c>
      <c r="BH514" t="n">
        <v>6039.043023599974</v>
      </c>
      <c r="BI514" t="n">
        <v>1.089916656884611</v>
      </c>
      <c r="BJ514" t="n">
        <v>6582.0536</v>
      </c>
      <c r="BK514" t="n">
        <v>2504.513878096</v>
      </c>
    </row>
    <row r="515">
      <c r="A515" t="n">
        <v>2491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SUM_CONAFE_C</t>
        </is>
      </c>
      <c r="G515" t="inlineStr">
        <is>
          <t>C</t>
        </is>
      </c>
      <c r="H515" t="inlineStr">
        <is>
          <t>CONAFE</t>
        </is>
      </c>
      <c r="I515" t="inlineStr">
        <is>
          <t>CONAMARQC</t>
        </is>
      </c>
      <c r="J515" t="inlineStr">
        <is>
          <t>MARQUESA</t>
        </is>
      </c>
      <c r="K515" t="n">
        <v>-4165.5165038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3711.892732</v>
      </c>
      <c r="P515" t="inlineStr">
        <is>
          <t>BS1C</t>
        </is>
      </c>
      <c r="Q515" t="n">
        <v>2</v>
      </c>
      <c r="V515" t="n">
        <v>467969.511</v>
      </c>
      <c r="W515" t="n">
        <v>2</v>
      </c>
      <c r="X515" t="n">
        <v>1.52635e-07</v>
      </c>
      <c r="Y515" t="n">
        <v>0.142857</v>
      </c>
      <c r="Z515" t="n">
        <v>530.26986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0.9891</v>
      </c>
      <c r="AL515" t="n">
        <v>71.64700000000001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S515" t="n">
        <v>37992.24465942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0.9818</v>
      </c>
      <c r="BE515" t="n">
        <v>80.783</v>
      </c>
      <c r="BF515" t="n">
        <v>8.9176</v>
      </c>
      <c r="BG515" t="n">
        <v>0.804</v>
      </c>
      <c r="BH515" t="n">
        <v>6039.043023599974</v>
      </c>
      <c r="BI515" t="n">
        <v>0.9428289797930015</v>
      </c>
      <c r="BJ515" t="n">
        <v>5693.7848</v>
      </c>
      <c r="BK515" t="n">
        <v>42836.79010038</v>
      </c>
    </row>
    <row r="516">
      <c r="A516" t="n">
        <v>2485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SUM_CONAFE_C</t>
        </is>
      </c>
      <c r="G516" t="inlineStr">
        <is>
          <t>C</t>
        </is>
      </c>
      <c r="H516" t="inlineStr">
        <is>
          <t>CONAFE</t>
        </is>
      </c>
      <c r="I516" t="inlineStr">
        <is>
          <t>CONAABETC</t>
        </is>
      </c>
      <c r="J516" t="inlineStr">
        <is>
          <t>MIRAFLORES2</t>
        </is>
      </c>
      <c r="K516" t="n">
        <v>-4661.72813872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1212.43645</v>
      </c>
      <c r="P516" t="inlineStr">
        <is>
          <t>BS1C</t>
        </is>
      </c>
      <c r="Q516" t="n">
        <v>2</v>
      </c>
      <c r="V516" t="n">
        <v>467969.511</v>
      </c>
      <c r="W516" t="n">
        <v>2</v>
      </c>
      <c r="X516" t="n">
        <v>1.52635e-07</v>
      </c>
      <c r="Y516" t="n">
        <v>0.142857</v>
      </c>
      <c r="Z516" t="n">
        <v>173.205034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12589.061486222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14362.507829348</v>
      </c>
    </row>
    <row r="517">
      <c r="A517" t="n">
        <v>2487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SUM_CONAFE_C</t>
        </is>
      </c>
      <c r="G517" t="inlineStr">
        <is>
          <t>C</t>
        </is>
      </c>
      <c r="H517" t="inlineStr">
        <is>
          <t>CONAFE</t>
        </is>
      </c>
      <c r="I517" t="inlineStr">
        <is>
          <t>CONAABETC</t>
        </is>
      </c>
      <c r="J517" t="inlineStr">
        <is>
          <t>MIRAFLORES2</t>
        </is>
      </c>
      <c r="K517" t="n">
        <v>-4661.72813872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560.8977169999999</v>
      </c>
      <c r="P517" t="inlineStr">
        <is>
          <t>BS1C</t>
        </is>
      </c>
      <c r="Q517" t="n">
        <v>2</v>
      </c>
      <c r="V517" t="n">
        <v>467969.511</v>
      </c>
      <c r="W517" t="n">
        <v>2</v>
      </c>
      <c r="X517" t="n">
        <v>1.52635e-07</v>
      </c>
      <c r="Y517" t="n">
        <v>0.142857</v>
      </c>
      <c r="Z517" t="n">
        <v>80.128165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5908.089989945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6526.358911085</v>
      </c>
    </row>
    <row r="518">
      <c r="A518" t="n">
        <v>2489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SUM_CONAFE_C</t>
        </is>
      </c>
      <c r="G518" t="inlineStr">
        <is>
          <t>C</t>
        </is>
      </c>
      <c r="H518" t="inlineStr">
        <is>
          <t>CONAFE</t>
        </is>
      </c>
      <c r="I518" t="inlineStr">
        <is>
          <t>CONAABETC</t>
        </is>
      </c>
      <c r="J518" t="inlineStr">
        <is>
          <t>MIRAFLORES2</t>
        </is>
      </c>
      <c r="K518" t="n">
        <v>-4661.72813872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93.363454</v>
      </c>
      <c r="P518" t="inlineStr">
        <is>
          <t>BS1C</t>
        </is>
      </c>
      <c r="Q518" t="n">
        <v>2</v>
      </c>
      <c r="V518" t="n">
        <v>467969.511</v>
      </c>
      <c r="W518" t="n">
        <v>2</v>
      </c>
      <c r="X518" t="n">
        <v>1.52635e-07</v>
      </c>
      <c r="Y518" t="n">
        <v>0.142857</v>
      </c>
      <c r="Z518" t="n">
        <v>13.337623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933.860349591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1059.67414735</v>
      </c>
    </row>
    <row r="519">
      <c r="A519" t="n">
        <v>2491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SUM_CONAFE_C</t>
        </is>
      </c>
      <c r="G519" t="inlineStr">
        <is>
          <t>C</t>
        </is>
      </c>
      <c r="H519" t="inlineStr">
        <is>
          <t>CONAFE</t>
        </is>
      </c>
      <c r="I519" t="inlineStr">
        <is>
          <t>CONAABETC</t>
        </is>
      </c>
      <c r="J519" t="inlineStr">
        <is>
          <t>MIRAFLORES2</t>
        </is>
      </c>
      <c r="K519" t="n">
        <v>-4661.72813872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3233.396774</v>
      </c>
      <c r="P519" t="inlineStr">
        <is>
          <t>BS1C</t>
        </is>
      </c>
      <c r="Q519" t="n">
        <v>2</v>
      </c>
      <c r="V519" t="n">
        <v>467969.511</v>
      </c>
      <c r="W519" t="n">
        <v>2</v>
      </c>
      <c r="X519" t="n">
        <v>1.52635e-07</v>
      </c>
      <c r="Y519" t="n">
        <v>0.142857</v>
      </c>
      <c r="Z519" t="n">
        <v>461.913363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1.0077</v>
      </c>
      <c r="AL519" t="n">
        <v>72.994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S519" t="n">
        <v>33716.904018822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1.0097</v>
      </c>
      <c r="BE519" t="n">
        <v>83.078</v>
      </c>
      <c r="BF519" t="n">
        <v>8.9176</v>
      </c>
      <c r="BG519" t="n">
        <v>0.804</v>
      </c>
      <c r="BH519" t="n">
        <v>6039.043023599974</v>
      </c>
      <c r="BI519" t="n">
        <v>1.02765397082658</v>
      </c>
      <c r="BJ519" t="n">
        <v>6206.0465</v>
      </c>
      <c r="BK519" t="n">
        <v>38374.838371314</v>
      </c>
    </row>
    <row r="520">
      <c r="A520" t="n">
        <v>2485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SUM_CONAFE_C</t>
        </is>
      </c>
      <c r="G520" t="inlineStr">
        <is>
          <t>C</t>
        </is>
      </c>
      <c r="H520" t="inlineStr">
        <is>
          <t>CONAFE</t>
        </is>
      </c>
      <c r="I520" t="inlineStr">
        <is>
          <t>CONAOVALC</t>
        </is>
      </c>
      <c r="J520" t="inlineStr">
        <is>
          <t>OVALLE</t>
        </is>
      </c>
      <c r="K520" t="n">
        <v>-13006.4548041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272.059961</v>
      </c>
      <c r="P520" t="inlineStr">
        <is>
          <t>BS1C</t>
        </is>
      </c>
      <c r="Q520" t="n">
        <v>2</v>
      </c>
      <c r="V520" t="n">
        <v>467969.511</v>
      </c>
      <c r="W520" t="n">
        <v>2</v>
      </c>
      <c r="X520" t="n">
        <v>1.52635e-07</v>
      </c>
      <c r="Y520" t="n">
        <v>0.142857</v>
      </c>
      <c r="Z520" t="n">
        <v>38.86567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0.9984</v>
      </c>
      <c r="AL520" t="n">
        <v>72.321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S520" t="n">
        <v>2810.80412007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0.9887</v>
      </c>
      <c r="BE520" t="n">
        <v>81.351</v>
      </c>
      <c r="BF520" t="n">
        <v>8.9176</v>
      </c>
      <c r="BG520" t="n">
        <v>0.804</v>
      </c>
      <c r="BH520" t="n">
        <v>6039.043023599974</v>
      </c>
      <c r="BI520" t="n">
        <v>1.015020531661984</v>
      </c>
      <c r="BJ520" t="n">
        <v>6129.7527</v>
      </c>
      <c r="BK520" t="n">
        <v>3161.76112017</v>
      </c>
    </row>
    <row r="521">
      <c r="A521" t="n">
        <v>2487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SUM_CONAFE_C</t>
        </is>
      </c>
      <c r="G521" t="inlineStr">
        <is>
          <t>C</t>
        </is>
      </c>
      <c r="H521" t="inlineStr">
        <is>
          <t>CONAFE</t>
        </is>
      </c>
      <c r="I521" t="inlineStr">
        <is>
          <t>CONAOVALC</t>
        </is>
      </c>
      <c r="J521" t="inlineStr">
        <is>
          <t>OVALLE</t>
        </is>
      </c>
      <c r="K521" t="n">
        <v>-13006.4548041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3113.192835</v>
      </c>
      <c r="P521" t="inlineStr">
        <is>
          <t>BS1C</t>
        </is>
      </c>
      <c r="Q521" t="n">
        <v>2</v>
      </c>
      <c r="V521" t="n">
        <v>467969.511</v>
      </c>
      <c r="W521" t="n">
        <v>2</v>
      </c>
      <c r="X521" t="n">
        <v>1.52635e-07</v>
      </c>
      <c r="Y521" t="n">
        <v>0.142857</v>
      </c>
      <c r="Z521" t="n">
        <v>444.741389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0.9925</v>
      </c>
      <c r="AL521" t="n">
        <v>71.893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S521" t="n">
        <v>31973.792679377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1.0016</v>
      </c>
      <c r="BE521" t="n">
        <v>82.41200000000001</v>
      </c>
      <c r="BF521" t="n">
        <v>8.9176</v>
      </c>
      <c r="BG521" t="n">
        <v>0.804</v>
      </c>
      <c r="BH521" t="n">
        <v>6039.043023599974</v>
      </c>
      <c r="BI521" t="n">
        <v>0.9848803444477822</v>
      </c>
      <c r="BJ521" t="n">
        <v>5947.7348</v>
      </c>
      <c r="BK521" t="n">
        <v>36652.02735026801</v>
      </c>
    </row>
    <row r="522">
      <c r="A522" t="n">
        <v>2489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SUM_CONAFE_C</t>
        </is>
      </c>
      <c r="G522" t="inlineStr">
        <is>
          <t>C</t>
        </is>
      </c>
      <c r="H522" t="inlineStr">
        <is>
          <t>CONAFE</t>
        </is>
      </c>
      <c r="I522" t="inlineStr">
        <is>
          <t>CONAOVALC</t>
        </is>
      </c>
      <c r="J522" t="inlineStr">
        <is>
          <t>OVALLE</t>
        </is>
      </c>
      <c r="K522" t="n">
        <v>-13006.4548041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546.796432</v>
      </c>
      <c r="P522" t="inlineStr">
        <is>
          <t>BS1C</t>
        </is>
      </c>
      <c r="Q522" t="n">
        <v>2</v>
      </c>
      <c r="V522" t="n">
        <v>467969.511</v>
      </c>
      <c r="W522" t="n">
        <v>2</v>
      </c>
      <c r="X522" t="n">
        <v>1.52635e-07</v>
      </c>
      <c r="Y522" t="n">
        <v>0.142857</v>
      </c>
      <c r="Z522" t="n">
        <v>78.113698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0.9726</v>
      </c>
      <c r="AL522" t="n">
        <v>70.452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S522" t="n">
        <v>5503.266251496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0.9617</v>
      </c>
      <c r="BE522" t="n">
        <v>79.129</v>
      </c>
      <c r="BF522" t="n">
        <v>8.9176</v>
      </c>
      <c r="BG522" t="n">
        <v>0.804</v>
      </c>
      <c r="BH522" t="n">
        <v>6039.043023599974</v>
      </c>
      <c r="BI522" t="n">
        <v>1.089916656884611</v>
      </c>
      <c r="BJ522" t="n">
        <v>6582.0536</v>
      </c>
      <c r="BK522" t="n">
        <v>6181.058809042001</v>
      </c>
    </row>
    <row r="523">
      <c r="A523" t="n">
        <v>2491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SUM_CONAFE_C</t>
        </is>
      </c>
      <c r="G523" t="inlineStr">
        <is>
          <t>C</t>
        </is>
      </c>
      <c r="H523" t="inlineStr">
        <is>
          <t>CONAFE</t>
        </is>
      </c>
      <c r="I523" t="inlineStr">
        <is>
          <t>CONAOVALC</t>
        </is>
      </c>
      <c r="J523" t="inlineStr">
        <is>
          <t>OVALLE</t>
        </is>
      </c>
      <c r="K523" t="n">
        <v>-13006.4548041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9484.310649999999</v>
      </c>
      <c r="P523" t="inlineStr">
        <is>
          <t>BS1C</t>
        </is>
      </c>
      <c r="Q523" t="n">
        <v>2</v>
      </c>
      <c r="V523" t="n">
        <v>467969.511</v>
      </c>
      <c r="W523" t="n">
        <v>2</v>
      </c>
      <c r="X523" t="n">
        <v>1.52635e-07</v>
      </c>
      <c r="Y523" t="n">
        <v>0.142857</v>
      </c>
      <c r="Z523" t="n">
        <v>1354.900167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0.9891</v>
      </c>
      <c r="AL523" t="n">
        <v>71.64700000000001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S523" t="n">
        <v>97074.53226504901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0.9818</v>
      </c>
      <c r="BE523" t="n">
        <v>80.783</v>
      </c>
      <c r="BF523" t="n">
        <v>8.9176</v>
      </c>
      <c r="BG523" t="n">
        <v>0.804</v>
      </c>
      <c r="BH523" t="n">
        <v>6039.043023599974</v>
      </c>
      <c r="BI523" t="n">
        <v>0.9428289797930015</v>
      </c>
      <c r="BJ523" t="n">
        <v>5693.7848</v>
      </c>
      <c r="BK523" t="n">
        <v>109452.900190761</v>
      </c>
    </row>
    <row r="524">
      <c r="A524" t="n">
        <v>2485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SUM_CONAFE_C</t>
        </is>
      </c>
      <c r="G524" t="inlineStr">
        <is>
          <t>C</t>
        </is>
      </c>
      <c r="H524" t="inlineStr">
        <is>
          <t>CONAFE</t>
        </is>
      </c>
      <c r="I524" t="inlineStr">
        <is>
          <t>CONAAZUCC</t>
        </is>
      </c>
      <c r="J524" t="inlineStr">
        <is>
          <t>P.AZUCAR</t>
        </is>
      </c>
      <c r="K524" t="n">
        <v>-9239.67053951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251.479577</v>
      </c>
      <c r="P524" t="inlineStr">
        <is>
          <t>BS1C</t>
        </is>
      </c>
      <c r="Q524" t="n">
        <v>2</v>
      </c>
      <c r="V524" t="n">
        <v>467969.511</v>
      </c>
      <c r="W524" t="n">
        <v>2</v>
      </c>
      <c r="X524" t="n">
        <v>1.52635e-07</v>
      </c>
      <c r="Y524" t="n">
        <v>0.142857</v>
      </c>
      <c r="Z524" t="n">
        <v>35.925618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0.9984</v>
      </c>
      <c r="AL524" t="n">
        <v>72.321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S524" t="n">
        <v>2598.176619378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0.9887</v>
      </c>
      <c r="BE524" t="n">
        <v>81.351</v>
      </c>
      <c r="BF524" t="n">
        <v>8.9176</v>
      </c>
      <c r="BG524" t="n">
        <v>0.804</v>
      </c>
      <c r="BH524" t="n">
        <v>6039.043023599974</v>
      </c>
      <c r="BI524" t="n">
        <v>1.015020531661984</v>
      </c>
      <c r="BJ524" t="n">
        <v>6129.7527</v>
      </c>
      <c r="BK524" t="n">
        <v>2922.584949918</v>
      </c>
    </row>
    <row r="525">
      <c r="A525" t="n">
        <v>2487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SUM_CONAFE_C</t>
        </is>
      </c>
      <c r="G525" t="inlineStr">
        <is>
          <t>C</t>
        </is>
      </c>
      <c r="H525" t="inlineStr">
        <is>
          <t>CONAFE</t>
        </is>
      </c>
      <c r="I525" t="inlineStr">
        <is>
          <t>CONAAZUCC</t>
        </is>
      </c>
      <c r="J525" t="inlineStr">
        <is>
          <t>P.AZUCAR</t>
        </is>
      </c>
      <c r="K525" t="n">
        <v>-9239.67053951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492.926598</v>
      </c>
      <c r="P525" t="inlineStr">
        <is>
          <t>BS1C</t>
        </is>
      </c>
      <c r="Q525" t="n">
        <v>2</v>
      </c>
      <c r="V525" t="n">
        <v>467969.511</v>
      </c>
      <c r="W525" t="n">
        <v>2</v>
      </c>
      <c r="X525" t="n">
        <v>1.52635e-07</v>
      </c>
      <c r="Y525" t="n">
        <v>0.142857</v>
      </c>
      <c r="Z525" t="n">
        <v>70.418015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0.9925</v>
      </c>
      <c r="AL525" t="n">
        <v>71.893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S525" t="n">
        <v>5062.562352395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1.0016</v>
      </c>
      <c r="BE525" t="n">
        <v>82.41200000000001</v>
      </c>
      <c r="BF525" t="n">
        <v>8.9176</v>
      </c>
      <c r="BG525" t="n">
        <v>0.804</v>
      </c>
      <c r="BH525" t="n">
        <v>6039.043023599974</v>
      </c>
      <c r="BI525" t="n">
        <v>0.9848803444477822</v>
      </c>
      <c r="BJ525" t="n">
        <v>5947.7348</v>
      </c>
      <c r="BK525" t="n">
        <v>5803.28945218</v>
      </c>
    </row>
    <row r="526">
      <c r="A526" t="n">
        <v>2489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SUM_CONAFE_C</t>
        </is>
      </c>
      <c r="G526" t="inlineStr">
        <is>
          <t>C</t>
        </is>
      </c>
      <c r="H526" t="inlineStr">
        <is>
          <t>CONAFE</t>
        </is>
      </c>
      <c r="I526" t="inlineStr">
        <is>
          <t>CONAAZUCC</t>
        </is>
      </c>
      <c r="J526" t="inlineStr">
        <is>
          <t>P.AZUCAR</t>
        </is>
      </c>
      <c r="K526" t="n">
        <v>-9239.67053951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492.905927</v>
      </c>
      <c r="P526" t="inlineStr">
        <is>
          <t>BS1C</t>
        </is>
      </c>
      <c r="Q526" t="n">
        <v>2</v>
      </c>
      <c r="V526" t="n">
        <v>467969.511</v>
      </c>
      <c r="W526" t="n">
        <v>2</v>
      </c>
      <c r="X526" t="n">
        <v>1.52635e-07</v>
      </c>
      <c r="Y526" t="n">
        <v>0.142857</v>
      </c>
      <c r="Z526" t="n">
        <v>70.41506200000001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0.9726</v>
      </c>
      <c r="AL526" t="n">
        <v>70.452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S526" t="n">
        <v>4960.881948024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0.9617</v>
      </c>
      <c r="BE526" t="n">
        <v>79.129</v>
      </c>
      <c r="BF526" t="n">
        <v>8.9176</v>
      </c>
      <c r="BG526" t="n">
        <v>0.804</v>
      </c>
      <c r="BH526" t="n">
        <v>6039.043023599974</v>
      </c>
      <c r="BI526" t="n">
        <v>1.089916656884611</v>
      </c>
      <c r="BJ526" t="n">
        <v>6582.0536</v>
      </c>
      <c r="BK526" t="n">
        <v>5571.873440998001</v>
      </c>
    </row>
    <row r="527">
      <c r="A527" t="n">
        <v>2491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SUM_CONAFE_C</t>
        </is>
      </c>
      <c r="G527" t="inlineStr">
        <is>
          <t>C</t>
        </is>
      </c>
      <c r="H527" t="inlineStr">
        <is>
          <t>CONAFE</t>
        </is>
      </c>
      <c r="I527" t="inlineStr">
        <is>
          <t>CONAAZUCC</t>
        </is>
      </c>
      <c r="J527" t="inlineStr">
        <is>
          <t>P.AZUCAR</t>
        </is>
      </c>
      <c r="K527" t="n">
        <v>-9239.67053951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8329.395210000001</v>
      </c>
      <c r="P527" t="inlineStr">
        <is>
          <t>BS1C</t>
        </is>
      </c>
      <c r="Q527" t="n">
        <v>2</v>
      </c>
      <c r="V527" t="n">
        <v>467969.511</v>
      </c>
      <c r="W527" t="n">
        <v>2</v>
      </c>
      <c r="X527" t="n">
        <v>1.52635e-07</v>
      </c>
      <c r="Y527" t="n">
        <v>0.142857</v>
      </c>
      <c r="Z527" t="n">
        <v>1189.912412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0.9891</v>
      </c>
      <c r="AL527" t="n">
        <v>71.64700000000001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S527" t="n">
        <v>85253.65458256401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0.9818</v>
      </c>
      <c r="BE527" t="n">
        <v>80.783</v>
      </c>
      <c r="BF527" t="n">
        <v>8.9176</v>
      </c>
      <c r="BG527" t="n">
        <v>0.804</v>
      </c>
      <c r="BH527" t="n">
        <v>6039.043023599974</v>
      </c>
      <c r="BI527" t="n">
        <v>0.9428289797930015</v>
      </c>
      <c r="BJ527" t="n">
        <v>5693.7848</v>
      </c>
      <c r="BK527" t="n">
        <v>96124.69437859599</v>
      </c>
    </row>
    <row r="528">
      <c r="A528" t="n">
        <v>3689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SUM_CONAFE_C</t>
        </is>
      </c>
      <c r="G528" t="inlineStr">
        <is>
          <t>C</t>
        </is>
      </c>
      <c r="H528" t="inlineStr">
        <is>
          <t>CONAFE</t>
        </is>
      </c>
      <c r="I528" t="inlineStr">
        <is>
          <t>CONAPUNIC</t>
        </is>
      </c>
      <c r="J528" t="inlineStr">
        <is>
          <t>PUNITAQUI</t>
        </is>
      </c>
      <c r="K528" t="n">
        <v>-934.96921027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17.241869</v>
      </c>
      <c r="P528" t="inlineStr">
        <is>
          <t>BS1C</t>
        </is>
      </c>
      <c r="Q528" t="n">
        <v>2</v>
      </c>
      <c r="V528" t="n">
        <v>467969.511</v>
      </c>
      <c r="W528" t="n">
        <v>2</v>
      </c>
      <c r="X528" t="n">
        <v>1.52635e-07</v>
      </c>
      <c r="Y528" t="n">
        <v>0.142857</v>
      </c>
      <c r="Z528" t="n">
        <v>2.463122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0.9984</v>
      </c>
      <c r="AL528" t="n">
        <v>72.321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S528" t="n">
        <v>178.135446162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0.9887</v>
      </c>
      <c r="BE528" t="n">
        <v>81.351</v>
      </c>
      <c r="BF528" t="n">
        <v>8.9176</v>
      </c>
      <c r="BG528" t="n">
        <v>0.804</v>
      </c>
      <c r="BH528" t="n">
        <v>6039.043023599974</v>
      </c>
      <c r="BI528" t="n">
        <v>1.015020531661984</v>
      </c>
      <c r="BJ528" t="n">
        <v>6129.7527</v>
      </c>
      <c r="BK528" t="n">
        <v>200.377437822</v>
      </c>
    </row>
    <row r="529">
      <c r="A529" t="n">
        <v>3691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SUM_CONAFE_C</t>
        </is>
      </c>
      <c r="G529" t="inlineStr">
        <is>
          <t>C</t>
        </is>
      </c>
      <c r="H529" t="inlineStr">
        <is>
          <t>CONAFE</t>
        </is>
      </c>
      <c r="I529" t="inlineStr">
        <is>
          <t>CONAPUNIC</t>
        </is>
      </c>
      <c r="J529" t="inlineStr">
        <is>
          <t>PUNITAQUI</t>
        </is>
      </c>
      <c r="K529" t="n">
        <v>-934.96921027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340.153199</v>
      </c>
      <c r="P529" t="inlineStr">
        <is>
          <t>BS1C</t>
        </is>
      </c>
      <c r="Q529" t="n">
        <v>2</v>
      </c>
      <c r="V529" t="n">
        <v>467969.511</v>
      </c>
      <c r="W529" t="n">
        <v>2</v>
      </c>
      <c r="X529" t="n">
        <v>1.52635e-07</v>
      </c>
      <c r="Y529" t="n">
        <v>0.142857</v>
      </c>
      <c r="Z529" t="n">
        <v>48.593266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0.9925</v>
      </c>
      <c r="AL529" t="n">
        <v>71.893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S529" t="n">
        <v>3493.515672538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1.0016</v>
      </c>
      <c r="BE529" t="n">
        <v>82.41200000000001</v>
      </c>
      <c r="BF529" t="n">
        <v>8.9176</v>
      </c>
      <c r="BG529" t="n">
        <v>0.804</v>
      </c>
      <c r="BH529" t="n">
        <v>6039.043023599974</v>
      </c>
      <c r="BI529" t="n">
        <v>0.9848803444477822</v>
      </c>
      <c r="BJ529" t="n">
        <v>5947.7348</v>
      </c>
      <c r="BK529" t="n">
        <v>4004.668237592</v>
      </c>
    </row>
    <row r="530">
      <c r="A530" t="n">
        <v>3693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SUM_CONAFE_C</t>
        </is>
      </c>
      <c r="G530" t="inlineStr">
        <is>
          <t>C</t>
        </is>
      </c>
      <c r="H530" t="inlineStr">
        <is>
          <t>CONAFE</t>
        </is>
      </c>
      <c r="I530" t="inlineStr">
        <is>
          <t>CONAPUNIC</t>
        </is>
      </c>
      <c r="J530" t="inlineStr">
        <is>
          <t>PUNITAQUI</t>
        </is>
      </c>
      <c r="K530" t="n">
        <v>-934.96921027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44.559379</v>
      </c>
      <c r="P530" t="inlineStr">
        <is>
          <t>BS1C</t>
        </is>
      </c>
      <c r="Q530" t="n">
        <v>2</v>
      </c>
      <c r="V530" t="n">
        <v>467969.511</v>
      </c>
      <c r="W530" t="n">
        <v>2</v>
      </c>
      <c r="X530" t="n">
        <v>1.52635e-07</v>
      </c>
      <c r="Y530" t="n">
        <v>0.142857</v>
      </c>
      <c r="Z530" t="n">
        <v>6.365619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0.9726</v>
      </c>
      <c r="AL530" t="n">
        <v>70.452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S530" t="n">
        <v>448.470589788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0.9617</v>
      </c>
      <c r="BE530" t="n">
        <v>79.129</v>
      </c>
      <c r="BF530" t="n">
        <v>8.9176</v>
      </c>
      <c r="BG530" t="n">
        <v>0.804</v>
      </c>
      <c r="BH530" t="n">
        <v>6039.043023599974</v>
      </c>
      <c r="BI530" t="n">
        <v>1.089916656884611</v>
      </c>
      <c r="BJ530" t="n">
        <v>6582.0536</v>
      </c>
      <c r="BK530" t="n">
        <v>503.705065851</v>
      </c>
    </row>
    <row r="531">
      <c r="A531" t="n">
        <v>3695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SUM_CONAFE_C</t>
        </is>
      </c>
      <c r="G531" t="inlineStr">
        <is>
          <t>C</t>
        </is>
      </c>
      <c r="H531" t="inlineStr">
        <is>
          <t>CONAFE</t>
        </is>
      </c>
      <c r="I531" t="inlineStr">
        <is>
          <t>CONAPUNIC</t>
        </is>
      </c>
      <c r="J531" t="inlineStr">
        <is>
          <t>PUNITAQUI</t>
        </is>
      </c>
      <c r="K531" t="n">
        <v>-934.96921027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561.423732</v>
      </c>
      <c r="P531" t="inlineStr">
        <is>
          <t>BS1C</t>
        </is>
      </c>
      <c r="Q531" t="n">
        <v>2</v>
      </c>
      <c r="V531" t="n">
        <v>467969.511</v>
      </c>
      <c r="W531" t="n">
        <v>2</v>
      </c>
      <c r="X531" t="n">
        <v>1.52635e-07</v>
      </c>
      <c r="Y531" t="n">
        <v>0.142857</v>
      </c>
      <c r="Z531" t="n">
        <v>80.20331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0.9891</v>
      </c>
      <c r="AL531" t="n">
        <v>71.64700000000001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S531" t="n">
        <v>5746.32655157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0.9818</v>
      </c>
      <c r="BE531" t="n">
        <v>80.783</v>
      </c>
      <c r="BF531" t="n">
        <v>8.9176</v>
      </c>
      <c r="BG531" t="n">
        <v>0.804</v>
      </c>
      <c r="BH531" t="n">
        <v>6039.043023599974</v>
      </c>
      <c r="BI531" t="n">
        <v>0.9428289797930015</v>
      </c>
      <c r="BJ531" t="n">
        <v>5693.7848</v>
      </c>
      <c r="BK531" t="n">
        <v>6479.06399173</v>
      </c>
    </row>
    <row r="532">
      <c r="A532" t="n">
        <v>2485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SUM_CONAFE_C</t>
        </is>
      </c>
      <c r="G532" t="inlineStr">
        <is>
          <t>C</t>
        </is>
      </c>
      <c r="H532" t="inlineStr">
        <is>
          <t>CONAFE</t>
        </is>
      </c>
      <c r="I532" t="inlineStr">
        <is>
          <t>CONAQUERC</t>
        </is>
      </c>
      <c r="J532" t="inlineStr">
        <is>
          <t>QUEREO</t>
        </is>
      </c>
      <c r="K532" t="n">
        <v>-2808.87000758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16.207439</v>
      </c>
      <c r="P532" t="inlineStr">
        <is>
          <t>BS1C</t>
        </is>
      </c>
      <c r="Q532" t="n">
        <v>2</v>
      </c>
      <c r="V532" t="n">
        <v>467969.511</v>
      </c>
      <c r="W532" t="n">
        <v>2</v>
      </c>
      <c r="X532" t="n">
        <v>1.52635e-07</v>
      </c>
      <c r="Y532" t="n">
        <v>0.142857</v>
      </c>
      <c r="Z532" t="n">
        <v>2.315346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0.9984</v>
      </c>
      <c r="AL532" t="n">
        <v>72.321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S532" t="n">
        <v>167.448138066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0.9887</v>
      </c>
      <c r="BE532" t="n">
        <v>81.351</v>
      </c>
      <c r="BF532" t="n">
        <v>8.9176</v>
      </c>
      <c r="BG532" t="n">
        <v>0.804</v>
      </c>
      <c r="BH532" t="n">
        <v>6039.043023599974</v>
      </c>
      <c r="BI532" t="n">
        <v>1.015020531661984</v>
      </c>
      <c r="BJ532" t="n">
        <v>6129.7527</v>
      </c>
      <c r="BK532" t="n">
        <v>188.355712446</v>
      </c>
    </row>
    <row r="533">
      <c r="A533" t="n">
        <v>2487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SUM_CONAFE_C</t>
        </is>
      </c>
      <c r="G533" t="inlineStr">
        <is>
          <t>C</t>
        </is>
      </c>
      <c r="H533" t="inlineStr">
        <is>
          <t>CONAFE</t>
        </is>
      </c>
      <c r="I533" t="inlineStr">
        <is>
          <t>CONAQUERC</t>
        </is>
      </c>
      <c r="J533" t="inlineStr">
        <is>
          <t>QUEREO</t>
        </is>
      </c>
      <c r="K533" t="n">
        <v>-2808.87000758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2587.430327</v>
      </c>
      <c r="P533" t="inlineStr">
        <is>
          <t>BS1C</t>
        </is>
      </c>
      <c r="Q533" t="n">
        <v>2</v>
      </c>
      <c r="V533" t="n">
        <v>467969.511</v>
      </c>
      <c r="W533" t="n">
        <v>2</v>
      </c>
      <c r="X533" t="n">
        <v>1.52635e-07</v>
      </c>
      <c r="Y533" t="n">
        <v>0.142857</v>
      </c>
      <c r="Z533" t="n">
        <v>369.632534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0.9925</v>
      </c>
      <c r="AL533" t="n">
        <v>71.893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S533" t="n">
        <v>26573.991766862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1.0016</v>
      </c>
      <c r="BE533" t="n">
        <v>82.41200000000001</v>
      </c>
      <c r="BF533" t="n">
        <v>8.9176</v>
      </c>
      <c r="BG533" t="n">
        <v>0.804</v>
      </c>
      <c r="BH533" t="n">
        <v>6039.043023599974</v>
      </c>
      <c r="BI533" t="n">
        <v>0.9848803444477822</v>
      </c>
      <c r="BJ533" t="n">
        <v>5947.7348</v>
      </c>
      <c r="BK533" t="n">
        <v>30462.156392008</v>
      </c>
    </row>
    <row r="534">
      <c r="A534" t="n">
        <v>2489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SUM_CONAFE_C</t>
        </is>
      </c>
      <c r="G534" t="inlineStr">
        <is>
          <t>C</t>
        </is>
      </c>
      <c r="H534" t="inlineStr">
        <is>
          <t>CONAFE</t>
        </is>
      </c>
      <c r="I534" t="inlineStr">
        <is>
          <t>CONAQUERC</t>
        </is>
      </c>
      <c r="J534" t="inlineStr">
        <is>
          <t>QUEREO</t>
        </is>
      </c>
      <c r="K534" t="n">
        <v>-2808.87000758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35.920805</v>
      </c>
      <c r="P534" t="inlineStr">
        <is>
          <t>BS1C</t>
        </is>
      </c>
      <c r="Q534" t="n">
        <v>2</v>
      </c>
      <c r="V534" t="n">
        <v>467969.511</v>
      </c>
      <c r="W534" t="n">
        <v>2</v>
      </c>
      <c r="X534" t="n">
        <v>1.52635e-07</v>
      </c>
      <c r="Y534" t="n">
        <v>0.142857</v>
      </c>
      <c r="Z534" t="n">
        <v>5.131538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0.9726</v>
      </c>
      <c r="AL534" t="n">
        <v>70.452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S534" t="n">
        <v>361.527115176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0.9617</v>
      </c>
      <c r="BE534" t="n">
        <v>79.129</v>
      </c>
      <c r="BF534" t="n">
        <v>8.9176</v>
      </c>
      <c r="BG534" t="n">
        <v>0.804</v>
      </c>
      <c r="BH534" t="n">
        <v>6039.043023599974</v>
      </c>
      <c r="BI534" t="n">
        <v>1.089916656884611</v>
      </c>
      <c r="BJ534" t="n">
        <v>6582.0536</v>
      </c>
      <c r="BK534" t="n">
        <v>406.053470402</v>
      </c>
    </row>
    <row r="535">
      <c r="A535" t="n">
        <v>2491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SUM_CONAFE_C</t>
        </is>
      </c>
      <c r="G535" t="inlineStr">
        <is>
          <t>C</t>
        </is>
      </c>
      <c r="H535" t="inlineStr">
        <is>
          <t>CONAFE</t>
        </is>
      </c>
      <c r="I535" t="inlineStr">
        <is>
          <t>CONAQUERC</t>
        </is>
      </c>
      <c r="J535" t="inlineStr">
        <is>
          <t>QUEREO</t>
        </is>
      </c>
      <c r="K535" t="n">
        <v>-2808.87000758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231.441029</v>
      </c>
      <c r="P535" t="inlineStr">
        <is>
          <t>BS1C</t>
        </is>
      </c>
      <c r="Q535" t="n">
        <v>2</v>
      </c>
      <c r="V535" t="n">
        <v>467969.511</v>
      </c>
      <c r="W535" t="n">
        <v>2</v>
      </c>
      <c r="X535" t="n">
        <v>1.52635e-07</v>
      </c>
      <c r="Y535" t="n">
        <v>0.142857</v>
      </c>
      <c r="Z535" t="n">
        <v>33.062971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0.9891</v>
      </c>
      <c r="AL535" t="n">
        <v>71.64700000000001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S535" t="n">
        <v>2368.862683237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0.9818</v>
      </c>
      <c r="BE535" t="n">
        <v>80.783</v>
      </c>
      <c r="BF535" t="n">
        <v>8.9176</v>
      </c>
      <c r="BG535" t="n">
        <v>0.804</v>
      </c>
      <c r="BH535" t="n">
        <v>6039.043023599974</v>
      </c>
      <c r="BI535" t="n">
        <v>0.9428289797930015</v>
      </c>
      <c r="BJ535" t="n">
        <v>5693.7848</v>
      </c>
      <c r="BK535" t="n">
        <v>2670.925986293</v>
      </c>
    </row>
    <row r="536">
      <c r="A536" t="n">
        <v>2485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SUM_CONAFE_C</t>
        </is>
      </c>
      <c r="G536" t="inlineStr">
        <is>
          <t>C</t>
        </is>
      </c>
      <c r="H536" t="inlineStr">
        <is>
          <t>CONAFE</t>
        </is>
      </c>
      <c r="I536" t="inlineStr">
        <is>
          <t>CONAQUINC</t>
        </is>
      </c>
      <c r="J536" t="inlineStr">
        <is>
          <t>QUINQUIMO</t>
        </is>
      </c>
      <c r="K536" t="n">
        <v>-5668.33743581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30.814063</v>
      </c>
      <c r="P536" t="inlineStr">
        <is>
          <t>BS1C</t>
        </is>
      </c>
      <c r="Q536" t="n">
        <v>2</v>
      </c>
      <c r="V536" t="n">
        <v>467969.511</v>
      </c>
      <c r="W536" t="n">
        <v>2</v>
      </c>
      <c r="X536" t="n">
        <v>1.52635e-07</v>
      </c>
      <c r="Y536" t="n">
        <v>0.142857</v>
      </c>
      <c r="Z536" t="n">
        <v>4.402005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0.9984</v>
      </c>
      <c r="AL536" t="n">
        <v>72.321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S536" t="n">
        <v>318.357403605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0.9887</v>
      </c>
      <c r="BE536" t="n">
        <v>81.351</v>
      </c>
      <c r="BF536" t="n">
        <v>8.9176</v>
      </c>
      <c r="BG536" t="n">
        <v>0.804</v>
      </c>
      <c r="BH536" t="n">
        <v>6039.043023599974</v>
      </c>
      <c r="BI536" t="n">
        <v>1.015020531661984</v>
      </c>
      <c r="BJ536" t="n">
        <v>6129.7527</v>
      </c>
      <c r="BK536" t="n">
        <v>358.107508755</v>
      </c>
    </row>
    <row r="537">
      <c r="A537" t="n">
        <v>2487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SUM_CONAFE_C</t>
        </is>
      </c>
      <c r="G537" t="inlineStr">
        <is>
          <t>C</t>
        </is>
      </c>
      <c r="H537" t="inlineStr">
        <is>
          <t>CONAFE</t>
        </is>
      </c>
      <c r="I537" t="inlineStr">
        <is>
          <t>CONAQUINC</t>
        </is>
      </c>
      <c r="J537" t="inlineStr">
        <is>
          <t>QUINQUIMO</t>
        </is>
      </c>
      <c r="K537" t="n">
        <v>-5668.33743581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5258.234877</v>
      </c>
      <c r="P537" t="inlineStr">
        <is>
          <t>BS1C</t>
        </is>
      </c>
      <c r="Q537" t="n">
        <v>2</v>
      </c>
      <c r="V537" t="n">
        <v>467969.511</v>
      </c>
      <c r="W537" t="n">
        <v>2</v>
      </c>
      <c r="X537" t="n">
        <v>1.52635e-07</v>
      </c>
      <c r="Y537" t="n">
        <v>0.142857</v>
      </c>
      <c r="Z537" t="n">
        <v>751.17566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0.9925</v>
      </c>
      <c r="AL537" t="n">
        <v>71.893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S537" t="n">
        <v>54004.27172438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1.0016</v>
      </c>
      <c r="BE537" t="n">
        <v>82.41200000000001</v>
      </c>
      <c r="BF537" t="n">
        <v>8.9176</v>
      </c>
      <c r="BG537" t="n">
        <v>0.804</v>
      </c>
      <c r="BH537" t="n">
        <v>6039.043023599974</v>
      </c>
      <c r="BI537" t="n">
        <v>0.9848803444477822</v>
      </c>
      <c r="BJ537" t="n">
        <v>5947.7348</v>
      </c>
      <c r="BK537" t="n">
        <v>61905.88849192001</v>
      </c>
    </row>
    <row r="538">
      <c r="A538" t="n">
        <v>2489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SUM_CONAFE_C</t>
        </is>
      </c>
      <c r="G538" t="inlineStr">
        <is>
          <t>C</t>
        </is>
      </c>
      <c r="H538" t="inlineStr">
        <is>
          <t>CONAFE</t>
        </is>
      </c>
      <c r="I538" t="inlineStr">
        <is>
          <t>CONAQUINC</t>
        </is>
      </c>
      <c r="J538" t="inlineStr">
        <is>
          <t>QUINQUIMO</t>
        </is>
      </c>
      <c r="K538" t="n">
        <v>-5668.33743581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76.927136</v>
      </c>
      <c r="P538" t="inlineStr">
        <is>
          <t>BS1C</t>
        </is>
      </c>
      <c r="Q538" t="n">
        <v>2</v>
      </c>
      <c r="V538" t="n">
        <v>467969.511</v>
      </c>
      <c r="W538" t="n">
        <v>2</v>
      </c>
      <c r="X538" t="n">
        <v>1.52635e-07</v>
      </c>
      <c r="Y538" t="n">
        <v>0.142857</v>
      </c>
      <c r="Z538" t="n">
        <v>10.98958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0.9726</v>
      </c>
      <c r="AL538" t="n">
        <v>70.452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S538" t="n">
        <v>774.23789016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0.9617</v>
      </c>
      <c r="BE538" t="n">
        <v>79.129</v>
      </c>
      <c r="BF538" t="n">
        <v>8.9176</v>
      </c>
      <c r="BG538" t="n">
        <v>0.804</v>
      </c>
      <c r="BH538" t="n">
        <v>6039.043023599974</v>
      </c>
      <c r="BI538" t="n">
        <v>1.089916656884611</v>
      </c>
      <c r="BJ538" t="n">
        <v>6582.0536</v>
      </c>
      <c r="BK538" t="n">
        <v>869.5944758200001</v>
      </c>
    </row>
    <row r="539">
      <c r="A539" t="n">
        <v>2491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SUM_CONAFE_C</t>
        </is>
      </c>
      <c r="G539" t="inlineStr">
        <is>
          <t>C</t>
        </is>
      </c>
      <c r="H539" t="inlineStr">
        <is>
          <t>CONAFE</t>
        </is>
      </c>
      <c r="I539" t="inlineStr">
        <is>
          <t>CONAQUINC</t>
        </is>
      </c>
      <c r="J539" t="inlineStr">
        <is>
          <t>QUINQUIMO</t>
        </is>
      </c>
      <c r="K539" t="n">
        <v>-5668.33743581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441.750157</v>
      </c>
      <c r="P539" t="inlineStr">
        <is>
          <t>BS1C</t>
        </is>
      </c>
      <c r="Q539" t="n">
        <v>2</v>
      </c>
      <c r="V539" t="n">
        <v>467969.511</v>
      </c>
      <c r="W539" t="n">
        <v>2</v>
      </c>
      <c r="X539" t="n">
        <v>1.52635e-07</v>
      </c>
      <c r="Y539" t="n">
        <v>0.142857</v>
      </c>
      <c r="Z539" t="n">
        <v>63.107102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0.9891</v>
      </c>
      <c r="AL539" t="n">
        <v>71.64700000000001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S539" t="n">
        <v>4521.434536994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0.9818</v>
      </c>
      <c r="BE539" t="n">
        <v>80.783</v>
      </c>
      <c r="BF539" t="n">
        <v>8.9176</v>
      </c>
      <c r="BG539" t="n">
        <v>0.804</v>
      </c>
      <c r="BH539" t="n">
        <v>6039.043023599974</v>
      </c>
      <c r="BI539" t="n">
        <v>0.9428289797930015</v>
      </c>
      <c r="BJ539" t="n">
        <v>5693.7848</v>
      </c>
      <c r="BK539" t="n">
        <v>5097.981020866</v>
      </c>
    </row>
    <row r="540">
      <c r="A540" t="n">
        <v>2485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SUM_CONAFE_C</t>
        </is>
      </c>
      <c r="G540" t="inlineStr">
        <is>
          <t>C</t>
        </is>
      </c>
      <c r="H540" t="inlineStr">
        <is>
          <t>CONAFE</t>
        </is>
      </c>
      <c r="I540" t="inlineStr">
        <is>
          <t>CONASNJOC</t>
        </is>
      </c>
      <c r="J540" t="inlineStr">
        <is>
          <t>S.JOAQUIN</t>
        </is>
      </c>
      <c r="K540" t="n">
        <v>-17119.82610588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468.297065</v>
      </c>
      <c r="P540" t="inlineStr">
        <is>
          <t>BS1C</t>
        </is>
      </c>
      <c r="Q540" t="n">
        <v>2</v>
      </c>
      <c r="V540" t="n">
        <v>467969.511</v>
      </c>
      <c r="W540" t="n">
        <v>2</v>
      </c>
      <c r="X540" t="n">
        <v>1.52635e-07</v>
      </c>
      <c r="Y540" t="n">
        <v>0.142857</v>
      </c>
      <c r="Z540" t="n">
        <v>66.899514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0.9984</v>
      </c>
      <c r="AL540" t="n">
        <v>72.321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S540" t="n">
        <v>4838.239751994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0.9887</v>
      </c>
      <c r="BE540" t="n">
        <v>81.351</v>
      </c>
      <c r="BF540" t="n">
        <v>8.9176</v>
      </c>
      <c r="BG540" t="n">
        <v>0.804</v>
      </c>
      <c r="BH540" t="n">
        <v>6039.043023599974</v>
      </c>
      <c r="BI540" t="n">
        <v>1.015020531661984</v>
      </c>
      <c r="BJ540" t="n">
        <v>6129.7527</v>
      </c>
      <c r="BK540" t="n">
        <v>5442.342363414</v>
      </c>
    </row>
    <row r="541">
      <c r="A541" t="n">
        <v>2487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SUM_CONAFE_C</t>
        </is>
      </c>
      <c r="G541" t="inlineStr">
        <is>
          <t>C</t>
        </is>
      </c>
      <c r="H541" t="inlineStr">
        <is>
          <t>CONAFE</t>
        </is>
      </c>
      <c r="I541" t="inlineStr">
        <is>
          <t>CONASNJOC</t>
        </is>
      </c>
      <c r="J541" t="inlineStr">
        <is>
          <t>S.JOAQUIN</t>
        </is>
      </c>
      <c r="K541" t="n">
        <v>-17119.82610588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912.429758</v>
      </c>
      <c r="P541" t="inlineStr">
        <is>
          <t>BS1C</t>
        </is>
      </c>
      <c r="Q541" t="n">
        <v>2</v>
      </c>
      <c r="V541" t="n">
        <v>467969.511</v>
      </c>
      <c r="W541" t="n">
        <v>2</v>
      </c>
      <c r="X541" t="n">
        <v>1.52635e-07</v>
      </c>
      <c r="Y541" t="n">
        <v>0.142857</v>
      </c>
      <c r="Z541" t="n">
        <v>130.346978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S541" t="n">
        <v>9371.035289354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1.0016</v>
      </c>
      <c r="BE541" t="n">
        <v>82.41200000000001</v>
      </c>
      <c r="BF541" t="n">
        <v>8.9176</v>
      </c>
      <c r="BG541" t="n">
        <v>0.804</v>
      </c>
      <c r="BH541" t="n">
        <v>6039.043023599974</v>
      </c>
      <c r="BI541" t="n">
        <v>0.9848803444477822</v>
      </c>
      <c r="BJ541" t="n">
        <v>5947.7348</v>
      </c>
      <c r="BK541" t="n">
        <v>10742.155150936</v>
      </c>
    </row>
    <row r="542">
      <c r="A542" t="n">
        <v>2489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SUM_CONAFE_C</t>
        </is>
      </c>
      <c r="G542" t="inlineStr">
        <is>
          <t>C</t>
        </is>
      </c>
      <c r="H542" t="inlineStr">
        <is>
          <t>CONAFE</t>
        </is>
      </c>
      <c r="I542" t="inlineStr">
        <is>
          <t>CONASNJOC</t>
        </is>
      </c>
      <c r="J542" t="inlineStr">
        <is>
          <t>S.JOAQUIN</t>
        </is>
      </c>
      <c r="K542" t="n">
        <v>-17119.82610588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917.776435</v>
      </c>
      <c r="P542" t="inlineStr">
        <is>
          <t>BS1C</t>
        </is>
      </c>
      <c r="Q542" t="n">
        <v>2</v>
      </c>
      <c r="V542" t="n">
        <v>467969.511</v>
      </c>
      <c r="W542" t="n">
        <v>2</v>
      </c>
      <c r="X542" t="n">
        <v>1.52635e-07</v>
      </c>
      <c r="Y542" t="n">
        <v>0.142857</v>
      </c>
      <c r="Z542" t="n">
        <v>131.110788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0.9726</v>
      </c>
      <c r="AL542" t="n">
        <v>70.452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S542" t="n">
        <v>9237.017236176001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0.9617</v>
      </c>
      <c r="BE542" t="n">
        <v>79.129</v>
      </c>
      <c r="BF542" t="n">
        <v>8.9176</v>
      </c>
      <c r="BG542" t="n">
        <v>0.804</v>
      </c>
      <c r="BH542" t="n">
        <v>6039.043023599974</v>
      </c>
      <c r="BI542" t="n">
        <v>1.089916656884611</v>
      </c>
      <c r="BJ542" t="n">
        <v>6582.0536</v>
      </c>
      <c r="BK542" t="n">
        <v>10374.665543652</v>
      </c>
    </row>
    <row r="543">
      <c r="A543" t="n">
        <v>2491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SUM_CONAFE_C</t>
        </is>
      </c>
      <c r="G543" t="inlineStr">
        <is>
          <t>C</t>
        </is>
      </c>
      <c r="H543" t="inlineStr">
        <is>
          <t>CONAFE</t>
        </is>
      </c>
      <c r="I543" t="inlineStr">
        <is>
          <t>CONASNJOC</t>
        </is>
      </c>
      <c r="J543" t="inlineStr">
        <is>
          <t>S.JOAQUIN</t>
        </is>
      </c>
      <c r="K543" t="n">
        <v>-17119.82610588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15428.727378</v>
      </c>
      <c r="P543" t="inlineStr">
        <is>
          <t>BS1C</t>
        </is>
      </c>
      <c r="Q543" t="n">
        <v>2</v>
      </c>
      <c r="V543" t="n">
        <v>467969.511</v>
      </c>
      <c r="W543" t="n">
        <v>2</v>
      </c>
      <c r="X543" t="n">
        <v>1.52635e-07</v>
      </c>
      <c r="Y543" t="n">
        <v>0.142857</v>
      </c>
      <c r="Z543" t="n">
        <v>2204.101707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0.9891</v>
      </c>
      <c r="AL543" t="n">
        <v>71.64700000000001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S543" t="n">
        <v>157917.275001429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0.9818</v>
      </c>
      <c r="BE543" t="n">
        <v>80.783</v>
      </c>
      <c r="BF543" t="n">
        <v>8.9176</v>
      </c>
      <c r="BG543" t="n">
        <v>0.804</v>
      </c>
      <c r="BH543" t="n">
        <v>6039.043023599974</v>
      </c>
      <c r="BI543" t="n">
        <v>0.9428289797930015</v>
      </c>
      <c r="BJ543" t="n">
        <v>5693.7848</v>
      </c>
      <c r="BK543" t="n">
        <v>178053.948196581</v>
      </c>
    </row>
    <row r="544">
      <c r="A544" t="n">
        <v>2485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SUM_CONAFE_C</t>
        </is>
      </c>
      <c r="G544" t="inlineStr">
        <is>
          <t>C</t>
        </is>
      </c>
      <c r="H544" t="inlineStr">
        <is>
          <t>CONAFE</t>
        </is>
      </c>
      <c r="I544" t="inlineStr">
        <is>
          <t>CONASALAC</t>
        </is>
      </c>
      <c r="J544" t="inlineStr">
        <is>
          <t>SALAMANCA</t>
        </is>
      </c>
      <c r="K544" t="n">
        <v>-2850.01623642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33.545179</v>
      </c>
      <c r="P544" t="inlineStr">
        <is>
          <t>BS1C</t>
        </is>
      </c>
      <c r="Q544" t="n">
        <v>2</v>
      </c>
      <c r="V544" t="n">
        <v>467969.511</v>
      </c>
      <c r="W544" t="n">
        <v>2</v>
      </c>
      <c r="X544" t="n">
        <v>1.52635e-07</v>
      </c>
      <c r="Y544" t="n">
        <v>0.142857</v>
      </c>
      <c r="Z544" t="n">
        <v>4.792164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0.9984</v>
      </c>
      <c r="AL544" t="n">
        <v>72.321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S544" t="n">
        <v>346.574092644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0.9887</v>
      </c>
      <c r="BE544" t="n">
        <v>81.351</v>
      </c>
      <c r="BF544" t="n">
        <v>8.9176</v>
      </c>
      <c r="BG544" t="n">
        <v>0.804</v>
      </c>
      <c r="BH544" t="n">
        <v>6039.043023599974</v>
      </c>
      <c r="BI544" t="n">
        <v>1.015020531661984</v>
      </c>
      <c r="BJ544" t="n">
        <v>6129.7527</v>
      </c>
      <c r="BK544" t="n">
        <v>389.8473335639999</v>
      </c>
    </row>
    <row r="545">
      <c r="A545" t="n">
        <v>2487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SUM_CONAFE_C</t>
        </is>
      </c>
      <c r="G545" t="inlineStr">
        <is>
          <t>C</t>
        </is>
      </c>
      <c r="H545" t="inlineStr">
        <is>
          <t>CONAFE</t>
        </is>
      </c>
      <c r="I545" t="inlineStr">
        <is>
          <t>CONASALAC</t>
        </is>
      </c>
      <c r="J545" t="inlineStr">
        <is>
          <t>SALAMANCA</t>
        </is>
      </c>
      <c r="K545" t="n">
        <v>-2850.01623642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2317.164033</v>
      </c>
      <c r="P545" t="inlineStr">
        <is>
          <t>BS1C</t>
        </is>
      </c>
      <c r="Q545" t="n">
        <v>2</v>
      </c>
      <c r="V545" t="n">
        <v>467969.511</v>
      </c>
      <c r="W545" t="n">
        <v>2</v>
      </c>
      <c r="X545" t="n">
        <v>1.52635e-07</v>
      </c>
      <c r="Y545" t="n">
        <v>0.142857</v>
      </c>
      <c r="Z545" t="n">
        <v>331.023102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0.9925</v>
      </c>
      <c r="AL545" t="n">
        <v>71.893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S545" t="n">
        <v>23798.243872086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1.0016</v>
      </c>
      <c r="BE545" t="n">
        <v>82.41200000000001</v>
      </c>
      <c r="BF545" t="n">
        <v>8.9176</v>
      </c>
      <c r="BG545" t="n">
        <v>0.804</v>
      </c>
      <c r="BH545" t="n">
        <v>6039.043023599974</v>
      </c>
      <c r="BI545" t="n">
        <v>0.9848803444477822</v>
      </c>
      <c r="BJ545" t="n">
        <v>5947.7348</v>
      </c>
      <c r="BK545" t="n">
        <v>27280.275882024</v>
      </c>
    </row>
    <row r="546">
      <c r="A546" t="n">
        <v>2489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SUM_CONAFE_C</t>
        </is>
      </c>
      <c r="G546" t="inlineStr">
        <is>
          <t>C</t>
        </is>
      </c>
      <c r="H546" t="inlineStr">
        <is>
          <t>CONAFE</t>
        </is>
      </c>
      <c r="I546" t="inlineStr">
        <is>
          <t>CONASALAC</t>
        </is>
      </c>
      <c r="J546" t="inlineStr">
        <is>
          <t>SALAMANCA</t>
        </is>
      </c>
      <c r="K546" t="n">
        <v>-2850.01623642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66.74656299999999</v>
      </c>
      <c r="P546" t="inlineStr">
        <is>
          <t>BS1C</t>
        </is>
      </c>
      <c r="Q546" t="n">
        <v>2</v>
      </c>
      <c r="V546" t="n">
        <v>467969.511</v>
      </c>
      <c r="W546" t="n">
        <v>2</v>
      </c>
      <c r="X546" t="n">
        <v>1.52635e-07</v>
      </c>
      <c r="Y546" t="n">
        <v>0.142857</v>
      </c>
      <c r="Z546" t="n">
        <v>9.535214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0.9726</v>
      </c>
      <c r="AL546" t="n">
        <v>70.452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S546" t="n">
        <v>671.7748967279999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0.9617</v>
      </c>
      <c r="BE546" t="n">
        <v>79.129</v>
      </c>
      <c r="BF546" t="n">
        <v>8.9176</v>
      </c>
      <c r="BG546" t="n">
        <v>0.804</v>
      </c>
      <c r="BH546" t="n">
        <v>6039.043023599974</v>
      </c>
      <c r="BI546" t="n">
        <v>1.089916656884611</v>
      </c>
      <c r="BJ546" t="n">
        <v>6582.0536</v>
      </c>
      <c r="BK546" t="n">
        <v>754.511948606</v>
      </c>
    </row>
    <row r="547">
      <c r="A547" t="n">
        <v>2491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SUM_CONAFE_C</t>
        </is>
      </c>
      <c r="G547" t="inlineStr">
        <is>
          <t>C</t>
        </is>
      </c>
      <c r="H547" t="inlineStr">
        <is>
          <t>CONAFE</t>
        </is>
      </c>
      <c r="I547" t="inlineStr">
        <is>
          <t>CONASALAC</t>
        </is>
      </c>
      <c r="J547" t="inlineStr">
        <is>
          <t>SALAMANCA</t>
        </is>
      </c>
      <c r="K547" t="n">
        <v>-2850.01623642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506.116247</v>
      </c>
      <c r="P547" t="inlineStr">
        <is>
          <t>BS1C</t>
        </is>
      </c>
      <c r="Q547" t="n">
        <v>2</v>
      </c>
      <c r="V547" t="n">
        <v>467969.511</v>
      </c>
      <c r="W547" t="n">
        <v>2</v>
      </c>
      <c r="X547" t="n">
        <v>1.52635e-07</v>
      </c>
      <c r="Y547" t="n">
        <v>0.142857</v>
      </c>
      <c r="Z547" t="n">
        <v>72.302249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0.9891</v>
      </c>
      <c r="AL547" t="n">
        <v>71.64700000000001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S547" t="n">
        <v>5180.239234103001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0.9818</v>
      </c>
      <c r="BE547" t="n">
        <v>80.783</v>
      </c>
      <c r="BF547" t="n">
        <v>8.9176</v>
      </c>
      <c r="BG547" t="n">
        <v>0.804</v>
      </c>
      <c r="BH547" t="n">
        <v>6039.043023599974</v>
      </c>
      <c r="BI547" t="n">
        <v>0.9428289797930015</v>
      </c>
      <c r="BJ547" t="n">
        <v>5693.7848</v>
      </c>
      <c r="BK547" t="n">
        <v>5840.792580967001</v>
      </c>
    </row>
    <row r="548">
      <c r="A548" t="n">
        <v>2485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SUM_CONAFE_C</t>
        </is>
      </c>
      <c r="G548" t="inlineStr">
        <is>
          <t>C</t>
        </is>
      </c>
      <c r="H548" t="inlineStr">
        <is>
          <t>CONAFE</t>
        </is>
      </c>
      <c r="I548" t="inlineStr">
        <is>
          <t>CONASNJUC</t>
        </is>
      </c>
      <c r="J548" t="inlineStr">
        <is>
          <t>SAN_JUAN</t>
        </is>
      </c>
      <c r="K548" t="n">
        <v>-6636.6020079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181.206495</v>
      </c>
      <c r="P548" t="inlineStr">
        <is>
          <t>BS1C</t>
        </is>
      </c>
      <c r="Q548" t="n">
        <v>2</v>
      </c>
      <c r="V548" t="n">
        <v>467969.511</v>
      </c>
      <c r="W548" t="n">
        <v>2</v>
      </c>
      <c r="X548" t="n">
        <v>1.52635e-07</v>
      </c>
      <c r="Y548" t="n">
        <v>0.142857</v>
      </c>
      <c r="Z548" t="n">
        <v>25.886616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0.9984</v>
      </c>
      <c r="AL548" t="n">
        <v>72.321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S548" t="n">
        <v>1872.145955736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0.9887</v>
      </c>
      <c r="BE548" t="n">
        <v>81.351</v>
      </c>
      <c r="BF548" t="n">
        <v>8.9176</v>
      </c>
      <c r="BG548" t="n">
        <v>0.804</v>
      </c>
      <c r="BH548" t="n">
        <v>6039.043023599974</v>
      </c>
      <c r="BI548" t="n">
        <v>1.015020531661984</v>
      </c>
      <c r="BJ548" t="n">
        <v>6129.7527</v>
      </c>
      <c r="BK548" t="n">
        <v>2105.902098216</v>
      </c>
    </row>
    <row r="549">
      <c r="A549" t="n">
        <v>2487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SUM_CONAFE_C</t>
        </is>
      </c>
      <c r="G549" t="inlineStr">
        <is>
          <t>C</t>
        </is>
      </c>
      <c r="H549" t="inlineStr">
        <is>
          <t>CONAFE</t>
        </is>
      </c>
      <c r="I549" t="inlineStr">
        <is>
          <t>CONASNJUC</t>
        </is>
      </c>
      <c r="J549" t="inlineStr">
        <is>
          <t>SAN_JUAN</t>
        </is>
      </c>
      <c r="K549" t="n">
        <v>-6636.6020079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425.370855</v>
      </c>
      <c r="P549" t="inlineStr">
        <is>
          <t>BS1C</t>
        </is>
      </c>
      <c r="Q549" t="n">
        <v>2</v>
      </c>
      <c r="V549" t="n">
        <v>467969.511</v>
      </c>
      <c r="W549" t="n">
        <v>2</v>
      </c>
      <c r="X549" t="n">
        <v>1.52635e-07</v>
      </c>
      <c r="Y549" t="n">
        <v>0.142857</v>
      </c>
      <c r="Z549" t="n">
        <v>60.767204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0.9925</v>
      </c>
      <c r="AL549" t="n">
        <v>71.893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S549" t="n">
        <v>4368.736597172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1.0016</v>
      </c>
      <c r="BE549" t="n">
        <v>82.41200000000001</v>
      </c>
      <c r="BF549" t="n">
        <v>8.9176</v>
      </c>
      <c r="BG549" t="n">
        <v>0.804</v>
      </c>
      <c r="BH549" t="n">
        <v>6039.043023599974</v>
      </c>
      <c r="BI549" t="n">
        <v>0.9848803444477822</v>
      </c>
      <c r="BJ549" t="n">
        <v>5947.7348</v>
      </c>
      <c r="BK549" t="n">
        <v>5007.946816048</v>
      </c>
    </row>
    <row r="550">
      <c r="A550" t="n">
        <v>2489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SUM_CONAFE_C</t>
        </is>
      </c>
      <c r="G550" t="inlineStr">
        <is>
          <t>C</t>
        </is>
      </c>
      <c r="H550" t="inlineStr">
        <is>
          <t>CONAFE</t>
        </is>
      </c>
      <c r="I550" t="inlineStr">
        <is>
          <t>CONASNJUC</t>
        </is>
      </c>
      <c r="J550" t="inlineStr">
        <is>
          <t>SAN_JUAN</t>
        </is>
      </c>
      <c r="K550" t="n">
        <v>-6636.6020079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354.968632</v>
      </c>
      <c r="P550" t="inlineStr">
        <is>
          <t>BS1C</t>
        </is>
      </c>
      <c r="Q550" t="n">
        <v>2</v>
      </c>
      <c r="V550" t="n">
        <v>467969.511</v>
      </c>
      <c r="W550" t="n">
        <v>2</v>
      </c>
      <c r="X550" t="n">
        <v>1.52635e-07</v>
      </c>
      <c r="Y550" t="n">
        <v>0.142857</v>
      </c>
      <c r="Z550" t="n">
        <v>50.709754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0.9726</v>
      </c>
      <c r="AL550" t="n">
        <v>70.452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S550" t="n">
        <v>3572.603588808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0.9617</v>
      </c>
      <c r="BE550" t="n">
        <v>79.129</v>
      </c>
      <c r="BF550" t="n">
        <v>8.9176</v>
      </c>
      <c r="BG550" t="n">
        <v>0.804</v>
      </c>
      <c r="BH550" t="n">
        <v>6039.043023599974</v>
      </c>
      <c r="BI550" t="n">
        <v>1.089916656884611</v>
      </c>
      <c r="BJ550" t="n">
        <v>6582.0536</v>
      </c>
      <c r="BK550" t="n">
        <v>4012.612124266</v>
      </c>
    </row>
    <row r="551">
      <c r="A551" t="n">
        <v>2491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SUM_CONAFE_C</t>
        </is>
      </c>
      <c r="G551" t="inlineStr">
        <is>
          <t>C</t>
        </is>
      </c>
      <c r="H551" t="inlineStr">
        <is>
          <t>CONAFE</t>
        </is>
      </c>
      <c r="I551" t="inlineStr">
        <is>
          <t>CONASNJUC</t>
        </is>
      </c>
      <c r="J551" t="inlineStr">
        <is>
          <t>SAN_JUAN</t>
        </is>
      </c>
      <c r="K551" t="n">
        <v>-6636.6020079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5910.307214</v>
      </c>
      <c r="P551" t="inlineStr">
        <is>
          <t>BS1C</t>
        </is>
      </c>
      <c r="Q551" t="n">
        <v>2</v>
      </c>
      <c r="V551" t="n">
        <v>467969.511</v>
      </c>
      <c r="W551" t="n">
        <v>2</v>
      </c>
      <c r="X551" t="n">
        <v>1.52635e-07</v>
      </c>
      <c r="Y551" t="n">
        <v>0.142857</v>
      </c>
      <c r="Z551" t="n">
        <v>844.328758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0.9891</v>
      </c>
      <c r="AL551" t="n">
        <v>71.64700000000001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S551" t="n">
        <v>60493.62252442601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0.9818</v>
      </c>
      <c r="BE551" t="n">
        <v>80.783</v>
      </c>
      <c r="BF551" t="n">
        <v>8.9176</v>
      </c>
      <c r="BG551" t="n">
        <v>0.804</v>
      </c>
      <c r="BH551" t="n">
        <v>6039.043023599974</v>
      </c>
      <c r="BI551" t="n">
        <v>0.9428289797930015</v>
      </c>
      <c r="BJ551" t="n">
        <v>5693.7848</v>
      </c>
      <c r="BK551" t="n">
        <v>68207.410057514</v>
      </c>
    </row>
    <row r="552">
      <c r="A552" t="n">
        <v>4969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SUM_CONAFE_C</t>
        </is>
      </c>
      <c r="G552" t="inlineStr">
        <is>
          <t>C</t>
        </is>
      </c>
      <c r="H552" t="inlineStr">
        <is>
          <t>CONAFE</t>
        </is>
      </c>
      <c r="I552" t="inlineStr">
        <is>
          <t>CONAINDIC</t>
        </is>
      </c>
      <c r="J552" t="inlineStr">
        <is>
          <t>VICUNA</t>
        </is>
      </c>
      <c r="K552" t="n">
        <v>-13.22333879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0.343233</v>
      </c>
      <c r="P552" t="inlineStr">
        <is>
          <t>BS1C</t>
        </is>
      </c>
      <c r="Q552" t="n">
        <v>2</v>
      </c>
      <c r="V552" t="n">
        <v>467969.511</v>
      </c>
      <c r="W552" t="n">
        <v>2</v>
      </c>
      <c r="X552" t="n">
        <v>1.52635e-07</v>
      </c>
      <c r="Y552" t="n">
        <v>0.142857</v>
      </c>
      <c r="Z552" t="n">
        <v>0.049033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0.9984</v>
      </c>
      <c r="AL552" t="n">
        <v>72.321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S552" t="n">
        <v>3.546115593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0.9887</v>
      </c>
      <c r="BE552" t="n">
        <v>81.351</v>
      </c>
      <c r="BF552" t="n">
        <v>8.9176</v>
      </c>
      <c r="BG552" t="n">
        <v>0.804</v>
      </c>
      <c r="BH552" t="n">
        <v>6039.043023599974</v>
      </c>
      <c r="BI552" t="n">
        <v>1.015020531661984</v>
      </c>
      <c r="BJ552" t="n">
        <v>6129.7527</v>
      </c>
      <c r="BK552" t="n">
        <v>3.988883583</v>
      </c>
    </row>
    <row r="553">
      <c r="A553" t="n">
        <v>4971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SUM_CONAFE_C</t>
        </is>
      </c>
      <c r="G553" t="inlineStr">
        <is>
          <t>C</t>
        </is>
      </c>
      <c r="H553" t="inlineStr">
        <is>
          <t>CONAFE</t>
        </is>
      </c>
      <c r="I553" t="inlineStr">
        <is>
          <t>CONAVICUC</t>
        </is>
      </c>
      <c r="J553" t="inlineStr">
        <is>
          <t>VICUNA</t>
        </is>
      </c>
      <c r="K553" t="n">
        <v>-4457.80059347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115.709321</v>
      </c>
      <c r="P553" t="inlineStr">
        <is>
          <t>BS1C</t>
        </is>
      </c>
      <c r="Q553" t="n">
        <v>2</v>
      </c>
      <c r="V553" t="n">
        <v>467969.511</v>
      </c>
      <c r="W553" t="n">
        <v>2</v>
      </c>
      <c r="X553" t="n">
        <v>1.52635e-07</v>
      </c>
      <c r="Y553" t="n">
        <v>0.142857</v>
      </c>
      <c r="Z553" t="n">
        <v>16.529886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0.9984</v>
      </c>
      <c r="AL553" t="n">
        <v>72.321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S553" t="n">
        <v>1195.457885406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0.9887</v>
      </c>
      <c r="BE553" t="n">
        <v>81.351</v>
      </c>
      <c r="BF553" t="n">
        <v>8.9176</v>
      </c>
      <c r="BG553" t="n">
        <v>0.804</v>
      </c>
      <c r="BH553" t="n">
        <v>6039.043023599974</v>
      </c>
      <c r="BI553" t="n">
        <v>1.015020531661984</v>
      </c>
      <c r="BJ553" t="n">
        <v>6129.7527</v>
      </c>
      <c r="BK553" t="n">
        <v>1344.722755986</v>
      </c>
    </row>
    <row r="554">
      <c r="A554" t="n">
        <v>4973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SUM_CONAFE_C</t>
        </is>
      </c>
      <c r="G554" t="inlineStr">
        <is>
          <t>C</t>
        </is>
      </c>
      <c r="H554" t="inlineStr">
        <is>
          <t>CONAFE</t>
        </is>
      </c>
      <c r="I554" t="inlineStr">
        <is>
          <t>CONAINDIC</t>
        </is>
      </c>
      <c r="J554" t="inlineStr">
        <is>
          <t>VICUNA</t>
        </is>
      </c>
      <c r="K554" t="n">
        <v>-13.22333879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1.002363</v>
      </c>
      <c r="P554" t="inlineStr">
        <is>
          <t>BS1C</t>
        </is>
      </c>
      <c r="Q554" t="n">
        <v>2</v>
      </c>
      <c r="V554" t="n">
        <v>467969.511</v>
      </c>
      <c r="W554" t="n">
        <v>2</v>
      </c>
      <c r="X554" t="n">
        <v>1.52635e-07</v>
      </c>
      <c r="Y554" t="n">
        <v>0.142857</v>
      </c>
      <c r="Z554" t="n">
        <v>0.143195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S554" t="n">
        <v>10.294718135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1.0016</v>
      </c>
      <c r="BE554" t="n">
        <v>82.41200000000001</v>
      </c>
      <c r="BF554" t="n">
        <v>8.9176</v>
      </c>
      <c r="BG554" t="n">
        <v>0.804</v>
      </c>
      <c r="BH554" t="n">
        <v>6039.043023599974</v>
      </c>
      <c r="BI554" t="n">
        <v>0.9848803444477822</v>
      </c>
      <c r="BJ554" t="n">
        <v>5947.7348</v>
      </c>
      <c r="BK554" t="n">
        <v>11.80098634</v>
      </c>
    </row>
    <row r="555">
      <c r="A555" t="n">
        <v>4975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SUM_CONAFE_C</t>
        </is>
      </c>
      <c r="G555" t="inlineStr">
        <is>
          <t>C</t>
        </is>
      </c>
      <c r="H555" t="inlineStr">
        <is>
          <t>CONAFE</t>
        </is>
      </c>
      <c r="I555" t="inlineStr">
        <is>
          <t>CONAVICUC</t>
        </is>
      </c>
      <c r="J555" t="inlineStr">
        <is>
          <t>VICUNA</t>
        </is>
      </c>
      <c r="K555" t="n">
        <v>-4457.80059347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337.912839</v>
      </c>
      <c r="P555" t="inlineStr">
        <is>
          <t>BS1C</t>
        </is>
      </c>
      <c r="Q555" t="n">
        <v>2</v>
      </c>
      <c r="V555" t="n">
        <v>467969.511</v>
      </c>
      <c r="W555" t="n">
        <v>2</v>
      </c>
      <c r="X555" t="n">
        <v>1.52635e-07</v>
      </c>
      <c r="Y555" t="n">
        <v>0.142857</v>
      </c>
      <c r="Z555" t="n">
        <v>48.273214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0.9925</v>
      </c>
      <c r="AL555" t="n">
        <v>71.893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3470.506174102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1.0016</v>
      </c>
      <c r="BE555" t="n">
        <v>82.41200000000001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3978.292112168001</v>
      </c>
    </row>
    <row r="556">
      <c r="A556" t="n">
        <v>4977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SUM_CONAFE_C</t>
        </is>
      </c>
      <c r="G556" t="inlineStr">
        <is>
          <t>C</t>
        </is>
      </c>
      <c r="H556" t="inlineStr">
        <is>
          <t>CONAFE</t>
        </is>
      </c>
      <c r="I556" t="inlineStr">
        <is>
          <t>CONAINDIC</t>
        </is>
      </c>
      <c r="J556" t="inlineStr">
        <is>
          <t>VICUNA</t>
        </is>
      </c>
      <c r="K556" t="n">
        <v>-13.22333879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0.947681</v>
      </c>
      <c r="P556" t="inlineStr">
        <is>
          <t>BS1C</t>
        </is>
      </c>
      <c r="Q556" t="n">
        <v>2</v>
      </c>
      <c r="V556" t="n">
        <v>467969.511</v>
      </c>
      <c r="W556" t="n">
        <v>2</v>
      </c>
      <c r="X556" t="n">
        <v>1.52635e-07</v>
      </c>
      <c r="Y556" t="n">
        <v>0.142857</v>
      </c>
      <c r="Z556" t="n">
        <v>0.135383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0.9726</v>
      </c>
      <c r="AL556" t="n">
        <v>70.452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9.538003116000001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0.9617</v>
      </c>
      <c r="BE556" t="n">
        <v>79.129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10.712721407</v>
      </c>
    </row>
    <row r="557">
      <c r="A557" t="n">
        <v>4979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SUM_CONAFE_C</t>
        </is>
      </c>
      <c r="G557" t="inlineStr">
        <is>
          <t>C</t>
        </is>
      </c>
      <c r="H557" t="inlineStr">
        <is>
          <t>CONAFE</t>
        </is>
      </c>
      <c r="I557" t="inlineStr">
        <is>
          <t>CONAVICUC</t>
        </is>
      </c>
      <c r="J557" t="inlineStr">
        <is>
          <t>VICUNA</t>
        </is>
      </c>
      <c r="K557" t="n">
        <v>-4457.80059347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319.478624</v>
      </c>
      <c r="P557" t="inlineStr">
        <is>
          <t>BS1C</t>
        </is>
      </c>
      <c r="Q557" t="n">
        <v>2</v>
      </c>
      <c r="V557" t="n">
        <v>467969.511</v>
      </c>
      <c r="W557" t="n">
        <v>2</v>
      </c>
      <c r="X557" t="n">
        <v>1.52635e-07</v>
      </c>
      <c r="Y557" t="n">
        <v>0.142857</v>
      </c>
      <c r="Z557" t="n">
        <v>45.639758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0.9726</v>
      </c>
      <c r="AL557" t="n">
        <v>70.452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S557" t="n">
        <v>3215.412230616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0.9617</v>
      </c>
      <c r="BE557" t="n">
        <v>79.129</v>
      </c>
      <c r="BF557" t="n">
        <v>8.9176</v>
      </c>
      <c r="BG557" t="n">
        <v>0.804</v>
      </c>
      <c r="BH557" t="n">
        <v>6039.043023599974</v>
      </c>
      <c r="BI557" t="n">
        <v>1.089916656884611</v>
      </c>
      <c r="BJ557" t="n">
        <v>6582.0536</v>
      </c>
      <c r="BK557" t="n">
        <v>3611.428410782</v>
      </c>
    </row>
    <row r="558">
      <c r="A558" t="n">
        <v>4981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SUM_CONAFE_C</t>
        </is>
      </c>
      <c r="G558" t="inlineStr">
        <is>
          <t>C</t>
        </is>
      </c>
      <c r="H558" t="inlineStr">
        <is>
          <t>CONAFE</t>
        </is>
      </c>
      <c r="I558" t="inlineStr">
        <is>
          <t>CONAINDIC</t>
        </is>
      </c>
      <c r="J558" t="inlineStr">
        <is>
          <t>VICUNA</t>
        </is>
      </c>
      <c r="K558" t="n">
        <v>-13.22333879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11.389778</v>
      </c>
      <c r="P558" t="inlineStr">
        <is>
          <t>BS1C</t>
        </is>
      </c>
      <c r="Q558" t="n">
        <v>2</v>
      </c>
      <c r="V558" t="n">
        <v>467969.511</v>
      </c>
      <c r="W558" t="n">
        <v>2</v>
      </c>
      <c r="X558" t="n">
        <v>1.52635e-07</v>
      </c>
      <c r="Y558" t="n">
        <v>0.142857</v>
      </c>
      <c r="Z558" t="n">
        <v>1.62711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0.9891</v>
      </c>
      <c r="AL558" t="n">
        <v>71.64700000000001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S558" t="n">
        <v>116.57755017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0.9818</v>
      </c>
      <c r="BE558" t="n">
        <v>80.783</v>
      </c>
      <c r="BF558" t="n">
        <v>8.9176</v>
      </c>
      <c r="BG558" t="n">
        <v>0.804</v>
      </c>
      <c r="BH558" t="n">
        <v>6039.043023599974</v>
      </c>
      <c r="BI558" t="n">
        <v>0.9428289797930015</v>
      </c>
      <c r="BJ558" t="n">
        <v>5693.7848</v>
      </c>
      <c r="BK558" t="n">
        <v>131.44282713</v>
      </c>
    </row>
    <row r="559">
      <c r="A559" t="n">
        <v>4983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SUM_CONAFE_C</t>
        </is>
      </c>
      <c r="G559" t="inlineStr">
        <is>
          <t>C</t>
        </is>
      </c>
      <c r="H559" t="inlineStr">
        <is>
          <t>CONAFE</t>
        </is>
      </c>
      <c r="I559" t="inlineStr">
        <is>
          <t>CONAVICUC</t>
        </is>
      </c>
      <c r="J559" t="inlineStr">
        <is>
          <t>VICUNA</t>
        </is>
      </c>
      <c r="K559" t="n">
        <v>-4457.80059347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3839.67763</v>
      </c>
      <c r="P559" t="inlineStr">
        <is>
          <t>BS1C</t>
        </is>
      </c>
      <c r="Q559" t="n">
        <v>2</v>
      </c>
      <c r="V559" t="n">
        <v>467969.511</v>
      </c>
      <c r="W559" t="n">
        <v>2</v>
      </c>
      <c r="X559" t="n">
        <v>1.52635e-07</v>
      </c>
      <c r="Y559" t="n">
        <v>0.142857</v>
      </c>
      <c r="Z559" t="n">
        <v>548.524827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0.9891</v>
      </c>
      <c r="AL559" t="n">
        <v>71.64700000000001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S559" t="n">
        <v>39300.158280069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0.9818</v>
      </c>
      <c r="BE559" t="n">
        <v>80.783</v>
      </c>
      <c r="BF559" t="n">
        <v>8.9176</v>
      </c>
      <c r="BG559" t="n">
        <v>0.804</v>
      </c>
      <c r="BH559" t="n">
        <v>6039.043023599974</v>
      </c>
      <c r="BI559" t="n">
        <v>0.9428289797930015</v>
      </c>
      <c r="BJ559" t="n">
        <v>5693.7848</v>
      </c>
      <c r="BK559" t="n">
        <v>44311.481099541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261219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SUM_CONAFE_C</t>
        </is>
      </c>
      <c r="G2" t="inlineStr">
        <is>
          <t>CONAFE</t>
        </is>
      </c>
      <c r="H2" t="inlineStr">
        <is>
          <t>S.JOAQUIN</t>
        </is>
      </c>
      <c r="I2" t="inlineStr">
        <is>
          <t>C</t>
        </is>
      </c>
      <c r="J2" t="n">
        <v>-153.63275731</v>
      </c>
      <c r="K2" t="inlineStr">
        <is>
          <t>BS1C</t>
        </is>
      </c>
      <c r="L2" t="inlineStr">
        <is>
          <t>CARDONES</t>
        </is>
      </c>
      <c r="M2" t="n">
        <v>0.01335718771415</v>
      </c>
      <c r="N2" t="n">
        <v>2.052101578491927</v>
      </c>
      <c r="O2" t="n">
        <v>467969.511</v>
      </c>
      <c r="P2" t="n">
        <v>1.52635e-07</v>
      </c>
      <c r="Q2" t="n">
        <v>0.142857</v>
      </c>
      <c r="R2" t="n">
        <v>0.2931570751986212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CARDONES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0.9984</v>
      </c>
      <c r="AD2" t="n">
        <v>72.321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1.045385779122542</v>
      </c>
      <c r="AJ2" t="n">
        <v>6340.1804</v>
      </c>
      <c r="AK2" t="n">
        <v>1858.668742295624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CARDONES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0.9887</v>
      </c>
      <c r="AW2" t="n">
        <v>81.351</v>
      </c>
      <c r="AX2" t="n">
        <v>8.9176</v>
      </c>
      <c r="AY2" t="n">
        <v>0.804</v>
      </c>
      <c r="AZ2" t="n">
        <v>6039.043023599974</v>
      </c>
      <c r="BA2" t="n">
        <v>1.015020531661984</v>
      </c>
      <c r="BB2" t="n">
        <v>6129.7527</v>
      </c>
      <c r="BC2" t="n">
        <v>1796.980373222852</v>
      </c>
    </row>
    <row r="3">
      <c r="A3" t="n">
        <v>261223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SUM_CONAFE_C</t>
        </is>
      </c>
      <c r="G3" t="inlineStr">
        <is>
          <t>CONAFE</t>
        </is>
      </c>
      <c r="H3" t="inlineStr">
        <is>
          <t>S.JOAQUIN</t>
        </is>
      </c>
      <c r="I3" t="inlineStr">
        <is>
          <t>C</t>
        </is>
      </c>
      <c r="J3" t="n">
        <v>-153.63275731</v>
      </c>
      <c r="K3" t="inlineStr">
        <is>
          <t>BS1C</t>
        </is>
      </c>
      <c r="L3" t="inlineStr">
        <is>
          <t>MAITENCILLO</t>
        </is>
      </c>
      <c r="M3" t="n">
        <v>0.02622479753749</v>
      </c>
      <c r="N3" t="n">
        <v>4.028987955698507</v>
      </c>
      <c r="O3" t="n">
        <v>467969.511</v>
      </c>
      <c r="P3" t="n">
        <v>1.52635e-07</v>
      </c>
      <c r="Q3" t="n">
        <v>0.142857</v>
      </c>
      <c r="R3" t="n">
        <v>0.5755691323872216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MAITENCILLO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0.9726</v>
      </c>
      <c r="AD3" t="n">
        <v>70.452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1.117736823570842</v>
      </c>
      <c r="AJ3" t="n">
        <v>6778.9837</v>
      </c>
      <c r="AK3" t="n">
        <v>3901.773766676117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MAITENCILLO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0.9617</v>
      </c>
      <c r="AW3" t="n">
        <v>79.129</v>
      </c>
      <c r="AX3" t="n">
        <v>8.9176</v>
      </c>
      <c r="AY3" t="n">
        <v>0.804</v>
      </c>
      <c r="AZ3" t="n">
        <v>6039.043023599974</v>
      </c>
      <c r="BA3" t="n">
        <v>1.089916656884611</v>
      </c>
      <c r="BB3" t="n">
        <v>6582.0536</v>
      </c>
      <c r="BC3" t="n">
        <v>3788.426879878189</v>
      </c>
    </row>
    <row r="4">
      <c r="A4" t="n">
        <v>261221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SUM_CONAFE_C</t>
        </is>
      </c>
      <c r="G4" t="inlineStr">
        <is>
          <t>CONAFE</t>
        </is>
      </c>
      <c r="H4" t="inlineStr">
        <is>
          <t>S.JOAQUIN</t>
        </is>
      </c>
      <c r="I4" t="inlineStr">
        <is>
          <t>C</t>
        </is>
      </c>
      <c r="J4" t="n">
        <v>-153.63275731</v>
      </c>
      <c r="K4" t="inlineStr">
        <is>
          <t>BS1C</t>
        </is>
      </c>
      <c r="L4" t="inlineStr">
        <is>
          <t>LOS VILOS</t>
        </is>
      </c>
      <c r="M4" t="n">
        <v>0.02935457452069</v>
      </c>
      <c r="N4" t="n">
        <v>4.509824223406909</v>
      </c>
      <c r="O4" t="n">
        <v>467969.511</v>
      </c>
      <c r="P4" t="n">
        <v>1.52635e-07</v>
      </c>
      <c r="Q4" t="n">
        <v>0.142857</v>
      </c>
      <c r="R4" t="n">
        <v>0.6442599590832409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VILOS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0.9925</v>
      </c>
      <c r="AD4" t="n">
        <v>71.893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0.9905877640933213</v>
      </c>
      <c r="AJ4" t="n">
        <v>6007.8349</v>
      </c>
      <c r="AK4" t="n">
        <v>3870.607466852866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VILOS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1.0016</v>
      </c>
      <c r="AW4" t="n">
        <v>82.41200000000001</v>
      </c>
      <c r="AX4" t="n">
        <v>8.9176</v>
      </c>
      <c r="AY4" t="n">
        <v>0.804</v>
      </c>
      <c r="AZ4" t="n">
        <v>6039.043023599974</v>
      </c>
      <c r="BA4" t="n">
        <v>0.9848803444477822</v>
      </c>
      <c r="BB4" t="n">
        <v>5947.7348</v>
      </c>
      <c r="BC4" t="n">
        <v>3831.887378885968</v>
      </c>
    </row>
    <row r="5">
      <c r="A5" t="n">
        <v>261225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SUM_CONAFE_C</t>
        </is>
      </c>
      <c r="G5" t="inlineStr">
        <is>
          <t>CONAFE</t>
        </is>
      </c>
      <c r="H5" t="inlineStr">
        <is>
          <t>S.JOAQUIN</t>
        </is>
      </c>
      <c r="I5" t="inlineStr">
        <is>
          <t>C</t>
        </is>
      </c>
      <c r="J5" t="n">
        <v>-153.63275731</v>
      </c>
      <c r="K5" t="inlineStr">
        <is>
          <t>BS1C</t>
        </is>
      </c>
      <c r="L5" t="inlineStr">
        <is>
          <t>PAN DE AZUCAR</t>
        </is>
      </c>
      <c r="M5" t="n">
        <v>0.52200954617249</v>
      </c>
      <c r="N5" t="n">
        <v>80.19776592295865</v>
      </c>
      <c r="O5" t="n">
        <v>467969.511</v>
      </c>
      <c r="P5" t="n">
        <v>1.52635e-07</v>
      </c>
      <c r="Q5" t="n">
        <v>0.142857</v>
      </c>
      <c r="R5" t="n">
        <v>11.4568122464561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PAN DE AZUCAR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0.9891</v>
      </c>
      <c r="AD5" t="n">
        <v>71.64700000000001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0.9601774273040907</v>
      </c>
      <c r="AJ5" t="n">
        <v>5823.3987</v>
      </c>
      <c r="AK5" t="n">
        <v>66717.58554215655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PAN DE AZUCAR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0.9818</v>
      </c>
      <c r="AW5" t="n">
        <v>80.783</v>
      </c>
      <c r="AX5" t="n">
        <v>8.9176</v>
      </c>
      <c r="AY5" t="n">
        <v>0.804</v>
      </c>
      <c r="AZ5" t="n">
        <v>6039.043023599974</v>
      </c>
      <c r="BA5" t="n">
        <v>0.9428289797930015</v>
      </c>
      <c r="BB5" t="n">
        <v>5693.7848</v>
      </c>
      <c r="BC5" t="n">
        <v>65232.62342532563</v>
      </c>
    </row>
    <row r="6">
      <c r="A6" t="n">
        <v>261151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SUM_CONAFE_C</t>
        </is>
      </c>
      <c r="G6" t="inlineStr">
        <is>
          <t>CONAFE</t>
        </is>
      </c>
      <c r="H6" t="inlineStr">
        <is>
          <t>MARGA_MARGA</t>
        </is>
      </c>
      <c r="I6" t="inlineStr">
        <is>
          <t>C</t>
        </is>
      </c>
      <c r="J6" t="n">
        <v>-124.38433325</v>
      </c>
      <c r="K6" t="inlineStr">
        <is>
          <t>BS1C</t>
        </is>
      </c>
      <c r="L6" t="inlineStr">
        <is>
          <t>NOGALES</t>
        </is>
      </c>
      <c r="M6" t="n">
        <v>0.01480485286411</v>
      </c>
      <c r="N6" t="n">
        <v>1.841491752354169</v>
      </c>
      <c r="O6" t="n">
        <v>467969.511</v>
      </c>
      <c r="P6" t="n">
        <v>1.52635e-07</v>
      </c>
      <c r="Q6" t="n">
        <v>0.142857</v>
      </c>
      <c r="R6" t="n">
        <v>0.2630699872660595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1568.636929523904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1572.09511604151</v>
      </c>
    </row>
    <row r="7">
      <c r="A7" t="n">
        <v>261149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SUM_CONAFE_C</t>
        </is>
      </c>
      <c r="G7" t="inlineStr">
        <is>
          <t>CONAFE</t>
        </is>
      </c>
      <c r="H7" t="inlineStr">
        <is>
          <t>MARGA_MARGA</t>
        </is>
      </c>
      <c r="I7" t="inlineStr">
        <is>
          <t>C</t>
        </is>
      </c>
      <c r="J7" t="n">
        <v>-124.38433325</v>
      </c>
      <c r="K7" t="inlineStr">
        <is>
          <t>BS1C</t>
        </is>
      </c>
      <c r="L7" t="inlineStr">
        <is>
          <t>MELIPILLA</t>
        </is>
      </c>
      <c r="M7" t="n">
        <v>0.05159166183847</v>
      </c>
      <c r="N7" t="n">
        <v>6.417194458993976</v>
      </c>
      <c r="O7" t="n">
        <v>467969.511</v>
      </c>
      <c r="P7" t="n">
        <v>1.52635e-07</v>
      </c>
      <c r="Q7" t="n">
        <v>0.142857</v>
      </c>
      <c r="R7" t="n">
        <v>0.9167411488285026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MELIPILLA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1.0179</v>
      </c>
      <c r="AD7" t="n">
        <v>73.733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0.9897500976181179</v>
      </c>
      <c r="AJ7" t="n">
        <v>6002.7545</v>
      </c>
      <c r="AK7" t="n">
        <v>5502.972056465464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MELIPILLA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0.9899</v>
      </c>
      <c r="AW7" t="n">
        <v>81.449</v>
      </c>
      <c r="AX7" t="n">
        <v>8.9176</v>
      </c>
      <c r="AY7" t="n">
        <v>0.804</v>
      </c>
      <c r="AZ7" t="n">
        <v>6039.043023599974</v>
      </c>
      <c r="BA7" t="n">
        <v>0.9919953143303397</v>
      </c>
      <c r="BB7" t="n">
        <v>5990.7024</v>
      </c>
      <c r="BC7" t="n">
        <v>5491.923400465667</v>
      </c>
    </row>
    <row r="8">
      <c r="A8" t="n">
        <v>261147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SUM_CONAFE_C</t>
        </is>
      </c>
      <c r="G8" t="inlineStr">
        <is>
          <t>CONAFE</t>
        </is>
      </c>
      <c r="H8" t="inlineStr">
        <is>
          <t>MARGA_MARGA</t>
        </is>
      </c>
      <c r="I8" t="inlineStr">
        <is>
          <t>C</t>
        </is>
      </c>
      <c r="J8" t="n">
        <v>-124.38433325</v>
      </c>
      <c r="K8" t="inlineStr">
        <is>
          <t>BS1C</t>
        </is>
      </c>
      <c r="L8" t="inlineStr">
        <is>
          <t>LOS MAQUIS</t>
        </is>
      </c>
      <c r="M8" t="n">
        <v>0.1274722862504</v>
      </c>
      <c r="N8" t="n">
        <v>15.85555533300146</v>
      </c>
      <c r="O8" t="n">
        <v>467969.511</v>
      </c>
      <c r="P8" t="n">
        <v>1.52635e-07</v>
      </c>
      <c r="Q8" t="n">
        <v>0.142857</v>
      </c>
      <c r="R8" t="n">
        <v>2.26507706820659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LOS MAQUIS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1.0034</v>
      </c>
      <c r="AD8" t="n">
        <v>72.68300000000001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13737.50985346127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LOS MAQUIS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1.0078</v>
      </c>
      <c r="AW8" t="n">
        <v>82.922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13678.89781321353</v>
      </c>
    </row>
    <row r="9">
      <c r="A9" t="n">
        <v>261153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SUM_CONAFE_C</t>
        </is>
      </c>
      <c r="G9" t="inlineStr">
        <is>
          <t>CONAFE</t>
        </is>
      </c>
      <c r="H9" t="inlineStr">
        <is>
          <t>MARGA_MARGA</t>
        </is>
      </c>
      <c r="I9" t="inlineStr">
        <is>
          <t>C</t>
        </is>
      </c>
      <c r="J9" t="n">
        <v>-124.38433325</v>
      </c>
      <c r="K9" t="inlineStr">
        <is>
          <t>BS1C</t>
        </is>
      </c>
      <c r="L9" t="inlineStr">
        <is>
          <t>QUILLOTA</t>
        </is>
      </c>
      <c r="M9" t="n">
        <v>0.47295227025393</v>
      </c>
      <c r="N9" t="n">
        <v>58.82785279420935</v>
      </c>
      <c r="O9" t="n">
        <v>467969.511</v>
      </c>
      <c r="P9" t="n">
        <v>1.52635e-07</v>
      </c>
      <c r="Q9" t="n">
        <v>0.142857</v>
      </c>
      <c r="R9" t="n">
        <v>8.403970566622366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QUILLOTA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1.0077</v>
      </c>
      <c r="AD9" t="n">
        <v>72.994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1.025526742301459</v>
      </c>
      <c r="AJ9" t="n">
        <v>6219.737</v>
      </c>
      <c r="AK9" t="n">
        <v>52270.4866801321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QUILLOTA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1.0097</v>
      </c>
      <c r="AW9" t="n">
        <v>83.078</v>
      </c>
      <c r="AX9" t="n">
        <v>8.9176</v>
      </c>
      <c r="AY9" t="n">
        <v>0.804</v>
      </c>
      <c r="AZ9" t="n">
        <v>6039.043023599974</v>
      </c>
      <c r="BA9" t="n">
        <v>1.02765397082658</v>
      </c>
      <c r="BB9" t="n">
        <v>6206.0465</v>
      </c>
      <c r="BC9" t="n">
        <v>52155.43212108975</v>
      </c>
    </row>
    <row r="10">
      <c r="A10" t="n">
        <v>261171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SUM_CONAFE_C</t>
        </is>
      </c>
      <c r="G10" t="inlineStr">
        <is>
          <t>CONAFE</t>
        </is>
      </c>
      <c r="H10" t="inlineStr">
        <is>
          <t>OVALLE</t>
        </is>
      </c>
      <c r="I10" t="inlineStr">
        <is>
          <t>C</t>
        </is>
      </c>
      <c r="J10" t="n">
        <v>-84.51641313</v>
      </c>
      <c r="K10" t="inlineStr">
        <is>
          <t>BS1C</t>
        </is>
      </c>
      <c r="L10" t="inlineStr">
        <is>
          <t>CARDONES</t>
        </is>
      </c>
      <c r="M10" t="n">
        <v>0.01021274932782</v>
      </c>
      <c r="N10" t="n">
        <v>0.8631449413850386</v>
      </c>
      <c r="O10" t="n">
        <v>467969.511</v>
      </c>
      <c r="P10" t="n">
        <v>1.52635e-07</v>
      </c>
      <c r="Q10" t="n">
        <v>0.142857</v>
      </c>
      <c r="R10" t="n">
        <v>0.1233062968914425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CARDONES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0.9984</v>
      </c>
      <c r="AD10" t="n">
        <v>72.321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1.045385779122542</v>
      </c>
      <c r="AJ10" t="n">
        <v>6340.1804</v>
      </c>
      <c r="AK10" t="n">
        <v>781.7841667477045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CARDONES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0.9887</v>
      </c>
      <c r="AW10" t="n">
        <v>81.351</v>
      </c>
      <c r="AX10" t="n">
        <v>8.9176</v>
      </c>
      <c r="AY10" t="n">
        <v>0.804</v>
      </c>
      <c r="AZ10" t="n">
        <v>6039.043023599974</v>
      </c>
      <c r="BA10" t="n">
        <v>1.015020531661984</v>
      </c>
      <c r="BB10" t="n">
        <v>6129.7527</v>
      </c>
      <c r="BC10" t="n">
        <v>755.837106297321</v>
      </c>
    </row>
    <row r="11">
      <c r="A11" t="n">
        <v>261175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SUM_CONAFE_C</t>
        </is>
      </c>
      <c r="G11" t="inlineStr">
        <is>
          <t>CONAFE</t>
        </is>
      </c>
      <c r="H11" t="inlineStr">
        <is>
          <t>OVALLE</t>
        </is>
      </c>
      <c r="I11" t="inlineStr">
        <is>
          <t>C</t>
        </is>
      </c>
      <c r="J11" t="n">
        <v>-84.51641313</v>
      </c>
      <c r="K11" t="inlineStr">
        <is>
          <t>BS1C</t>
        </is>
      </c>
      <c r="L11" t="inlineStr">
        <is>
          <t>MAITENCILLO</t>
        </is>
      </c>
      <c r="M11" t="n">
        <v>0.02057201456068</v>
      </c>
      <c r="N11" t="n">
        <v>1.738672881530581</v>
      </c>
      <c r="O11" t="n">
        <v>467969.511</v>
      </c>
      <c r="P11" t="n">
        <v>1.52635e-07</v>
      </c>
      <c r="Q11" t="n">
        <v>0.142857</v>
      </c>
      <c r="R11" t="n">
        <v>0.2483815918368142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MAITENCILLO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0.9726</v>
      </c>
      <c r="AD11" t="n">
        <v>70.452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1.117736823570842</v>
      </c>
      <c r="AJ11" t="n">
        <v>6778.9837</v>
      </c>
      <c r="AK11" t="n">
        <v>1683.774762441816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MAITENCILLO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0.9617</v>
      </c>
      <c r="AW11" t="n">
        <v>79.129</v>
      </c>
      <c r="AX11" t="n">
        <v>8.9176</v>
      </c>
      <c r="AY11" t="n">
        <v>0.804</v>
      </c>
      <c r="AZ11" t="n">
        <v>6039.043023599974</v>
      </c>
      <c r="BA11" t="n">
        <v>1.089916656884611</v>
      </c>
      <c r="BB11" t="n">
        <v>6582.0536</v>
      </c>
      <c r="BC11" t="n">
        <v>1634.860950723233</v>
      </c>
    </row>
    <row r="12">
      <c r="A12" t="n">
        <v>261173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SUM_CONAFE_C</t>
        </is>
      </c>
      <c r="G12" t="inlineStr">
        <is>
          <t>CONAFE</t>
        </is>
      </c>
      <c r="H12" t="inlineStr">
        <is>
          <t>OVALLE</t>
        </is>
      </c>
      <c r="I12" t="inlineStr">
        <is>
          <t>C</t>
        </is>
      </c>
      <c r="J12" t="n">
        <v>-84.51641313</v>
      </c>
      <c r="K12" t="inlineStr">
        <is>
          <t>BS1C</t>
        </is>
      </c>
      <c r="L12" t="inlineStr">
        <is>
          <t>LOS VILOS</t>
        </is>
      </c>
      <c r="M12" t="n">
        <v>0.13434219396254</v>
      </c>
      <c r="N12" t="n">
        <v>11.35412036575327</v>
      </c>
      <c r="O12" t="n">
        <v>467969.511</v>
      </c>
      <c r="P12" t="n">
        <v>1.52635e-07</v>
      </c>
      <c r="Q12" t="n">
        <v>0.142857</v>
      </c>
      <c r="R12" t="n">
        <v>1.622015573090415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VILOS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0.9925</v>
      </c>
      <c r="AD12" t="n">
        <v>71.893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0.9905877640933213</v>
      </c>
      <c r="AJ12" t="n">
        <v>6007.8349</v>
      </c>
      <c r="AK12" t="n">
        <v>9744.801768356096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VILOS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1.0016</v>
      </c>
      <c r="AW12" t="n">
        <v>82.41200000000001</v>
      </c>
      <c r="AX12" t="n">
        <v>8.9176</v>
      </c>
      <c r="AY12" t="n">
        <v>0.804</v>
      </c>
      <c r="AZ12" t="n">
        <v>6039.043023599974</v>
      </c>
      <c r="BA12" t="n">
        <v>0.9848803444477822</v>
      </c>
      <c r="BB12" t="n">
        <v>5947.7348</v>
      </c>
      <c r="BC12" t="n">
        <v>9647.318470211805</v>
      </c>
    </row>
    <row r="13">
      <c r="A13" t="n">
        <v>261177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SUM_CONAFE_C</t>
        </is>
      </c>
      <c r="G13" t="inlineStr">
        <is>
          <t>CONAFE</t>
        </is>
      </c>
      <c r="H13" t="inlineStr">
        <is>
          <t>OVALLE</t>
        </is>
      </c>
      <c r="I13" t="inlineStr">
        <is>
          <t>C</t>
        </is>
      </c>
      <c r="J13" t="n">
        <v>-84.51641313</v>
      </c>
      <c r="K13" t="inlineStr">
        <is>
          <t>BS1C</t>
        </is>
      </c>
      <c r="L13" t="inlineStr">
        <is>
          <t>PAN DE AZUCAR</t>
        </is>
      </c>
      <c r="M13" t="n">
        <v>0.42388260063495</v>
      </c>
      <c r="N13" t="n">
        <v>35.82503699396</v>
      </c>
      <c r="O13" t="n">
        <v>467969.511</v>
      </c>
      <c r="P13" t="n">
        <v>1.52635e-07</v>
      </c>
      <c r="Q13" t="n">
        <v>0.142857</v>
      </c>
      <c r="R13" t="n">
        <v>5.117857309846144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PAN DE AZUCAR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0.9891</v>
      </c>
      <c r="AD13" t="n">
        <v>71.64700000000001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0.9601774273040907</v>
      </c>
      <c r="AJ13" t="n">
        <v>5823.3987</v>
      </c>
      <c r="AK13" t="n">
        <v>29803.32360494353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PAN DE AZUCAR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0.9818</v>
      </c>
      <c r="AW13" t="n">
        <v>80.783</v>
      </c>
      <c r="AX13" t="n">
        <v>8.9176</v>
      </c>
      <c r="AY13" t="n">
        <v>0.804</v>
      </c>
      <c r="AZ13" t="n">
        <v>6039.043023599974</v>
      </c>
      <c r="BA13" t="n">
        <v>0.9428289797930015</v>
      </c>
      <c r="BB13" t="n">
        <v>5693.7848</v>
      </c>
      <c r="BC13" t="n">
        <v>29139.97815937087</v>
      </c>
    </row>
    <row r="14">
      <c r="A14" t="n">
        <v>261179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SUM_CONAFE_C</t>
        </is>
      </c>
      <c r="G14" t="inlineStr">
        <is>
          <t>CONAFE</t>
        </is>
      </c>
      <c r="H14" t="inlineStr">
        <is>
          <t>P.AZUCAR</t>
        </is>
      </c>
      <c r="I14" t="inlineStr">
        <is>
          <t>C</t>
        </is>
      </c>
      <c r="J14" t="n">
        <v>-80.97306661</v>
      </c>
      <c r="K14" t="inlineStr">
        <is>
          <t>BS1C</t>
        </is>
      </c>
      <c r="L14" t="inlineStr">
        <is>
          <t>CARDONES</t>
        </is>
      </c>
      <c r="M14" t="n">
        <v>0.01329251274427</v>
      </c>
      <c r="N14" t="n">
        <v>1.076335519842019</v>
      </c>
      <c r="O14" t="n">
        <v>467969.511</v>
      </c>
      <c r="P14" t="n">
        <v>1.52635e-07</v>
      </c>
      <c r="Q14" t="n">
        <v>0.142857</v>
      </c>
      <c r="R14" t="n">
        <v>0.1537620633580713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CARDONES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0.9984</v>
      </c>
      <c r="AD14" t="n">
        <v>72.321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1.045385779122542</v>
      </c>
      <c r="AJ14" t="n">
        <v>6340.1804</v>
      </c>
      <c r="AK14" t="n">
        <v>974.8792203664017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CARDONES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0.9887</v>
      </c>
      <c r="AW14" t="n">
        <v>81.351</v>
      </c>
      <c r="AX14" t="n">
        <v>8.9176</v>
      </c>
      <c r="AY14" t="n">
        <v>0.804</v>
      </c>
      <c r="AZ14" t="n">
        <v>6039.043023599974</v>
      </c>
      <c r="BA14" t="n">
        <v>1.015020531661984</v>
      </c>
      <c r="BB14" t="n">
        <v>6129.7527</v>
      </c>
      <c r="BC14" t="n">
        <v>942.5234230267084</v>
      </c>
    </row>
    <row r="15">
      <c r="A15" t="n">
        <v>261183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SUM_CONAFE_C</t>
        </is>
      </c>
      <c r="G15" t="inlineStr">
        <is>
          <t>CONAFE</t>
        </is>
      </c>
      <c r="H15" t="inlineStr">
        <is>
          <t>P.AZUCAR</t>
        </is>
      </c>
      <c r="I15" t="inlineStr">
        <is>
          <t>C</t>
        </is>
      </c>
      <c r="J15" t="n">
        <v>-80.97306661</v>
      </c>
      <c r="K15" t="inlineStr">
        <is>
          <t>BS1C</t>
        </is>
      </c>
      <c r="L15" t="inlineStr">
        <is>
          <t>MAITENCILLO</t>
        </is>
      </c>
      <c r="M15" t="n">
        <v>0.02609602274393</v>
      </c>
      <c r="N15" t="n">
        <v>2.113074987872775</v>
      </c>
      <c r="O15" t="n">
        <v>467969.511</v>
      </c>
      <c r="P15" t="n">
        <v>1.52635e-07</v>
      </c>
      <c r="Q15" t="n">
        <v>0.142857</v>
      </c>
      <c r="R15" t="n">
        <v>0.3018675535425411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MAITENCILLO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0.9726</v>
      </c>
      <c r="AD15" t="n">
        <v>70.452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1.117736823570842</v>
      </c>
      <c r="AJ15" t="n">
        <v>6778.9837</v>
      </c>
      <c r="AK15" t="n">
        <v>2046.355225023763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MAITENCILLO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0.9617</v>
      </c>
      <c r="AW15" t="n">
        <v>79.129</v>
      </c>
      <c r="AX15" t="n">
        <v>8.9176</v>
      </c>
      <c r="AY15" t="n">
        <v>0.804</v>
      </c>
      <c r="AZ15" t="n">
        <v>6039.043023599974</v>
      </c>
      <c r="BA15" t="n">
        <v>1.089916656884611</v>
      </c>
      <c r="BB15" t="n">
        <v>6582.0536</v>
      </c>
      <c r="BC15" t="n">
        <v>1986.908417517875</v>
      </c>
    </row>
    <row r="16">
      <c r="A16" t="n">
        <v>261181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SUM_CONAFE_C</t>
        </is>
      </c>
      <c r="G16" t="inlineStr">
        <is>
          <t>CONAFE</t>
        </is>
      </c>
      <c r="H16" t="inlineStr">
        <is>
          <t>P.AZUCAR</t>
        </is>
      </c>
      <c r="I16" t="inlineStr">
        <is>
          <t>C</t>
        </is>
      </c>
      <c r="J16" t="n">
        <v>-80.97306661</v>
      </c>
      <c r="K16" t="inlineStr">
        <is>
          <t>BS1C</t>
        </is>
      </c>
      <c r="L16" t="inlineStr">
        <is>
          <t>LOS VILOS</t>
        </is>
      </c>
      <c r="M16" t="n">
        <v>0.02938023936563</v>
      </c>
      <c r="N16" t="n">
        <v>2.379008079139892</v>
      </c>
      <c r="O16" t="n">
        <v>467969.511</v>
      </c>
      <c r="P16" t="n">
        <v>1.52635e-07</v>
      </c>
      <c r="Q16" t="n">
        <v>0.142857</v>
      </c>
      <c r="R16" t="n">
        <v>0.3398579571616875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VILOS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0.9925</v>
      </c>
      <c r="AD16" t="n">
        <v>71.893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0.9905877640933213</v>
      </c>
      <c r="AJ16" t="n">
        <v>6007.8349</v>
      </c>
      <c r="AK16" t="n">
        <v>2041.810496078691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VILOS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1.0016</v>
      </c>
      <c r="AW16" t="n">
        <v>82.41200000000001</v>
      </c>
      <c r="AX16" t="n">
        <v>8.9176</v>
      </c>
      <c r="AY16" t="n">
        <v>0.804</v>
      </c>
      <c r="AZ16" t="n">
        <v>6039.043023599974</v>
      </c>
      <c r="BA16" t="n">
        <v>0.9848803444477822</v>
      </c>
      <c r="BB16" t="n">
        <v>5947.7348</v>
      </c>
      <c r="BC16" t="n">
        <v>2021.384998867478</v>
      </c>
    </row>
    <row r="17">
      <c r="A17" t="n">
        <v>261185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SUM_CONAFE_C</t>
        </is>
      </c>
      <c r="G17" t="inlineStr">
        <is>
          <t>CONAFE</t>
        </is>
      </c>
      <c r="H17" t="inlineStr">
        <is>
          <t>P.AZUCAR</t>
        </is>
      </c>
      <c r="I17" t="inlineStr">
        <is>
          <t>C</t>
        </is>
      </c>
      <c r="J17" t="n">
        <v>-80.97306661</v>
      </c>
      <c r="K17" t="inlineStr">
        <is>
          <t>BS1C</t>
        </is>
      </c>
      <c r="L17" t="inlineStr">
        <is>
          <t>PAN DE AZUCAR</t>
        </is>
      </c>
      <c r="M17" t="n">
        <v>0.52213706524175</v>
      </c>
      <c r="N17" t="n">
        <v>42.27903936281903</v>
      </c>
      <c r="O17" t="n">
        <v>467969.511</v>
      </c>
      <c r="P17" t="n">
        <v>1.52635e-07</v>
      </c>
      <c r="Q17" t="n">
        <v>0.142857</v>
      </c>
      <c r="R17" t="n">
        <v>6.039856726254238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PAN DE AZUCAR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0.9891</v>
      </c>
      <c r="AD17" t="n">
        <v>71.64700000000001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0.9601774273040907</v>
      </c>
      <c r="AJ17" t="n">
        <v>5823.3987</v>
      </c>
      <c r="AK17" t="n">
        <v>35172.49380785519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PAN DE AZUCAR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0.9818</v>
      </c>
      <c r="AW17" t="n">
        <v>80.783</v>
      </c>
      <c r="AX17" t="n">
        <v>8.9176</v>
      </c>
      <c r="AY17" t="n">
        <v>0.804</v>
      </c>
      <c r="AZ17" t="n">
        <v>6039.043023599974</v>
      </c>
      <c r="BA17" t="n">
        <v>0.9428289797930015</v>
      </c>
      <c r="BB17" t="n">
        <v>5693.7848</v>
      </c>
      <c r="BC17" t="n">
        <v>34389.64442212415</v>
      </c>
    </row>
    <row r="18">
      <c r="A18" t="n">
        <v>261167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SUM_CONAFE_C</t>
        </is>
      </c>
      <c r="G18" t="inlineStr">
        <is>
          <t>CONAFE</t>
        </is>
      </c>
      <c r="H18" t="inlineStr">
        <is>
          <t>MIRAFLORES2</t>
        </is>
      </c>
      <c r="I18" t="inlineStr">
        <is>
          <t>C</t>
        </is>
      </c>
      <c r="J18" t="n">
        <v>-52.97641169</v>
      </c>
      <c r="K18" t="inlineStr">
        <is>
          <t>BS1C</t>
        </is>
      </c>
      <c r="L18" t="inlineStr">
        <is>
          <t>NOGALES</t>
        </is>
      </c>
      <c r="M18" t="n">
        <v>0.0127755608018</v>
      </c>
      <c r="N18" t="n">
        <v>0.676803368570117</v>
      </c>
      <c r="O18" t="n">
        <v>467969.511</v>
      </c>
      <c r="P18" t="n">
        <v>1.52635e-07</v>
      </c>
      <c r="Q18" t="n">
        <v>0.142857</v>
      </c>
      <c r="R18" t="n">
        <v>0.09668609882382122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0.9666</v>
      </c>
      <c r="AD18" t="n">
        <v>70.017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576.5210496370869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0.9656</v>
      </c>
      <c r="AW18" t="n">
        <v>79.45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577.7920367491754</v>
      </c>
    </row>
    <row r="19">
      <c r="A19" t="n">
        <v>261165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SUM_CONAFE_C</t>
        </is>
      </c>
      <c r="G19" t="inlineStr">
        <is>
          <t>CONAFE</t>
        </is>
      </c>
      <c r="H19" t="inlineStr">
        <is>
          <t>MIRAFLORES2</t>
        </is>
      </c>
      <c r="I19" t="inlineStr">
        <is>
          <t>C</t>
        </is>
      </c>
      <c r="J19" t="n">
        <v>-52.97641169</v>
      </c>
      <c r="K19" t="inlineStr">
        <is>
          <t>BS1C</t>
        </is>
      </c>
      <c r="L19" t="inlineStr">
        <is>
          <t>MELIPILLA</t>
        </is>
      </c>
      <c r="M19" t="n">
        <v>0.07217989397860999</v>
      </c>
      <c r="N19" t="n">
        <v>3.823831778944236</v>
      </c>
      <c r="O19" t="n">
        <v>467969.511</v>
      </c>
      <c r="P19" t="n">
        <v>1.52635e-07</v>
      </c>
      <c r="Q19" t="n">
        <v>0.142857</v>
      </c>
      <c r="R19" t="n">
        <v>0.5462611364446368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3279.071494968158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3272.487901125613</v>
      </c>
    </row>
    <row r="20">
      <c r="A20" t="n">
        <v>261163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SUM_CONAFE_C</t>
        </is>
      </c>
      <c r="G20" t="inlineStr">
        <is>
          <t>CONAFE</t>
        </is>
      </c>
      <c r="H20" t="inlineStr">
        <is>
          <t>MIRAFLORES2</t>
        </is>
      </c>
      <c r="I20" t="inlineStr">
        <is>
          <t>C</t>
        </is>
      </c>
      <c r="J20" t="n">
        <v>-52.97641169</v>
      </c>
      <c r="K20" t="inlineStr">
        <is>
          <t>BS1C</t>
        </is>
      </c>
      <c r="L20" t="inlineStr">
        <is>
          <t>LOS MAQUIS</t>
        </is>
      </c>
      <c r="M20" t="n">
        <v>0.15635181173423</v>
      </c>
      <c r="N20" t="n">
        <v>8.282957946461206</v>
      </c>
      <c r="O20" t="n">
        <v>467969.511</v>
      </c>
      <c r="P20" t="n">
        <v>1.52635e-07</v>
      </c>
      <c r="Q20" t="n">
        <v>0.142857</v>
      </c>
      <c r="R20" t="n">
        <v>1.183278523357609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7176.488871914913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7145.869883533102</v>
      </c>
    </row>
    <row r="21">
      <c r="A21" t="n">
        <v>261169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SUM_CONAFE_C</t>
        </is>
      </c>
      <c r="G21" t="inlineStr">
        <is>
          <t>CONAFE</t>
        </is>
      </c>
      <c r="H21" t="inlineStr">
        <is>
          <t>MIRAFLORES2</t>
        </is>
      </c>
      <c r="I21" t="inlineStr">
        <is>
          <t>C</t>
        </is>
      </c>
      <c r="J21" t="n">
        <v>-52.97641169</v>
      </c>
      <c r="K21" t="inlineStr">
        <is>
          <t>BS1C</t>
        </is>
      </c>
      <c r="L21" t="inlineStr">
        <is>
          <t>QUILLOTA</t>
        </is>
      </c>
      <c r="M21" t="n">
        <v>0.43633473795102</v>
      </c>
      <c r="N21" t="n">
        <v>23.11544871108921</v>
      </c>
      <c r="O21" t="n">
        <v>467969.511</v>
      </c>
      <c r="P21" t="n">
        <v>1.52635e-07</v>
      </c>
      <c r="Q21" t="n">
        <v>0.142857</v>
      </c>
      <c r="R21" t="n">
        <v>3.302203656520071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1.0077</v>
      </c>
      <c r="AD21" t="n">
        <v>72.994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20538.83826399318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1.0097</v>
      </c>
      <c r="AW21" t="n">
        <v>83.078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20493.62944483359</v>
      </c>
    </row>
    <row r="22">
      <c r="A22" t="n">
        <v>261235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SUM_CONAFE_C</t>
        </is>
      </c>
      <c r="G22" t="inlineStr">
        <is>
          <t>CONAFE</t>
        </is>
      </c>
      <c r="H22" t="inlineStr">
        <is>
          <t>SAN_JUAN</t>
        </is>
      </c>
      <c r="I22" t="inlineStr">
        <is>
          <t>C</t>
        </is>
      </c>
      <c r="J22" t="n">
        <v>-52.94150903</v>
      </c>
      <c r="K22" t="inlineStr">
        <is>
          <t>BS1C</t>
        </is>
      </c>
      <c r="L22" t="inlineStr">
        <is>
          <t>CARDONES</t>
        </is>
      </c>
      <c r="M22" t="n">
        <v>0.01334432625495</v>
      </c>
      <c r="N22" t="n">
        <v>0.7064687689672567</v>
      </c>
      <c r="O22" t="n">
        <v>467969.511</v>
      </c>
      <c r="P22" t="n">
        <v>1.52635e-07</v>
      </c>
      <c r="Q22" t="n">
        <v>0.142857</v>
      </c>
      <c r="R22" t="n">
        <v>0.1009240089283554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CARDONES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0.9984</v>
      </c>
      <c r="AD22" t="n">
        <v>72.321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1.045385779122542</v>
      </c>
      <c r="AJ22" t="n">
        <v>6340.1804</v>
      </c>
      <c r="AK22" t="n">
        <v>639.8764232969839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CARDONES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0.9887</v>
      </c>
      <c r="AW22" t="n">
        <v>81.351</v>
      </c>
      <c r="AX22" t="n">
        <v>8.9176</v>
      </c>
      <c r="AY22" t="n">
        <v>0.804</v>
      </c>
      <c r="AZ22" t="n">
        <v>6039.043023599974</v>
      </c>
      <c r="BA22" t="n">
        <v>1.015020531661984</v>
      </c>
      <c r="BB22" t="n">
        <v>6129.7527</v>
      </c>
      <c r="BC22" t="n">
        <v>618.6392162234106</v>
      </c>
    </row>
    <row r="23">
      <c r="A23" t="n">
        <v>261239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SUM_CONAFE_C</t>
        </is>
      </c>
      <c r="G23" t="inlineStr">
        <is>
          <t>CONAFE</t>
        </is>
      </c>
      <c r="H23" t="inlineStr">
        <is>
          <t>SAN_JUAN</t>
        </is>
      </c>
      <c r="I23" t="inlineStr">
        <is>
          <t>C</t>
        </is>
      </c>
      <c r="J23" t="n">
        <v>-52.94150903</v>
      </c>
      <c r="K23" t="inlineStr">
        <is>
          <t>BS1C</t>
        </is>
      </c>
      <c r="L23" t="inlineStr">
        <is>
          <t>MAITENCILLO</t>
        </is>
      </c>
      <c r="M23" t="n">
        <v>0.02616181650688</v>
      </c>
      <c r="N23" t="n">
        <v>1.38504604492166</v>
      </c>
      <c r="O23" t="n">
        <v>467969.511</v>
      </c>
      <c r="P23" t="n">
        <v>1.52635e-07</v>
      </c>
      <c r="Q23" t="n">
        <v>0.142857</v>
      </c>
      <c r="R23" t="n">
        <v>0.1978635228393737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MAITENCILLO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0.9726</v>
      </c>
      <c r="AD23" t="n">
        <v>70.452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1.117736823570842</v>
      </c>
      <c r="AJ23" t="n">
        <v>6778.9837</v>
      </c>
      <c r="AK23" t="n">
        <v>1341.313596152692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MAITENCILLO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0.9617</v>
      </c>
      <c r="AW23" t="n">
        <v>79.129</v>
      </c>
      <c r="AX23" t="n">
        <v>8.9176</v>
      </c>
      <c r="AY23" t="n">
        <v>0.804</v>
      </c>
      <c r="AZ23" t="n">
        <v>6039.043023599974</v>
      </c>
      <c r="BA23" t="n">
        <v>1.089916656884611</v>
      </c>
      <c r="BB23" t="n">
        <v>6582.0536</v>
      </c>
      <c r="BC23" t="n">
        <v>1302.348312813582</v>
      </c>
    </row>
    <row r="24">
      <c r="A24" t="n">
        <v>261237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SUM_CONAFE_C</t>
        </is>
      </c>
      <c r="G24" t="inlineStr">
        <is>
          <t>CONAFE</t>
        </is>
      </c>
      <c r="H24" t="inlineStr">
        <is>
          <t>SAN_JUAN</t>
        </is>
      </c>
      <c r="I24" t="inlineStr">
        <is>
          <t>C</t>
        </is>
      </c>
      <c r="J24" t="n">
        <v>-52.94150903</v>
      </c>
      <c r="K24" t="inlineStr">
        <is>
          <t>BS1C</t>
        </is>
      </c>
      <c r="L24" t="inlineStr">
        <is>
          <t>LOS VILOS</t>
        </is>
      </c>
      <c r="M24" t="n">
        <v>0.03619437746339</v>
      </c>
      <c r="N24" t="n">
        <v>1.916184961426002</v>
      </c>
      <c r="O24" t="n">
        <v>467969.511</v>
      </c>
      <c r="P24" t="n">
        <v>1.52635e-07</v>
      </c>
      <c r="Q24" t="n">
        <v>0.142857</v>
      </c>
      <c r="R24" t="n">
        <v>0.2737404350344344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VILOS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0.9925</v>
      </c>
      <c r="AD24" t="n">
        <v>71.893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0.9905877640933213</v>
      </c>
      <c r="AJ24" t="n">
        <v>6007.8349</v>
      </c>
      <c r="AK24" t="n">
        <v>1644.587339141058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VILOS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1.0016</v>
      </c>
      <c r="AW24" t="n">
        <v>82.41200000000001</v>
      </c>
      <c r="AX24" t="n">
        <v>8.9176</v>
      </c>
      <c r="AY24" t="n">
        <v>0.804</v>
      </c>
      <c r="AZ24" t="n">
        <v>6039.043023599974</v>
      </c>
      <c r="BA24" t="n">
        <v>0.9848803444477822</v>
      </c>
      <c r="BB24" t="n">
        <v>5947.7348</v>
      </c>
      <c r="BC24" t="n">
        <v>1628.135511621445</v>
      </c>
    </row>
    <row r="25">
      <c r="A25" t="n">
        <v>261241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SUM_CONAFE_C</t>
        </is>
      </c>
      <c r="G25" t="inlineStr">
        <is>
          <t>CONAFE</t>
        </is>
      </c>
      <c r="H25" t="inlineStr">
        <is>
          <t>SAN_JUAN</t>
        </is>
      </c>
      <c r="I25" t="inlineStr">
        <is>
          <t>C</t>
        </is>
      </c>
      <c r="J25" t="n">
        <v>-52.94150903</v>
      </c>
      <c r="K25" t="inlineStr">
        <is>
          <t>BS1C</t>
        </is>
      </c>
      <c r="L25" t="inlineStr">
        <is>
          <t>PAN DE AZUCAR</t>
        </is>
      </c>
      <c r="M25" t="n">
        <v>0.51523622024882</v>
      </c>
      <c r="N25" t="n">
        <v>27.27738300849046</v>
      </c>
      <c r="O25" t="n">
        <v>467969.511</v>
      </c>
      <c r="P25" t="n">
        <v>1.52635e-07</v>
      </c>
      <c r="Q25" t="n">
        <v>0.142857</v>
      </c>
      <c r="R25" t="n">
        <v>3.896765104443921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PAN DE AZUCAR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0.9891</v>
      </c>
      <c r="AD25" t="n">
        <v>71.64700000000001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0.9601774273040907</v>
      </c>
      <c r="AJ25" t="n">
        <v>5823.3987</v>
      </c>
      <c r="AK25" t="n">
        <v>22692.4168434241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PAN DE AZUCAR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0.9818</v>
      </c>
      <c r="AW25" t="n">
        <v>80.783</v>
      </c>
      <c r="AX25" t="n">
        <v>8.9176</v>
      </c>
      <c r="AY25" t="n">
        <v>0.804</v>
      </c>
      <c r="AZ25" t="n">
        <v>6039.043023599974</v>
      </c>
      <c r="BA25" t="n">
        <v>0.9428289797930015</v>
      </c>
      <c r="BB25" t="n">
        <v>5693.7848</v>
      </c>
      <c r="BC25" t="n">
        <v>22187.34192085321</v>
      </c>
    </row>
    <row r="26">
      <c r="A26" t="n">
        <v>261081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SUM_CONAFE_C</t>
        </is>
      </c>
      <c r="G26" t="inlineStr">
        <is>
          <t>CONAFE</t>
        </is>
      </c>
      <c r="H26" t="inlineStr">
        <is>
          <t>COMPANIA</t>
        </is>
      </c>
      <c r="I26" t="inlineStr">
        <is>
          <t>C</t>
        </is>
      </c>
      <c r="J26" t="n">
        <v>-47.21056596</v>
      </c>
      <c r="K26" t="inlineStr">
        <is>
          <t>BS1C</t>
        </is>
      </c>
      <c r="L26" t="inlineStr">
        <is>
          <t>LOS VILOS</t>
        </is>
      </c>
      <c r="M26" t="n">
        <v>0.01443865893589</v>
      </c>
      <c r="N26" t="n">
        <v>0.6816572600316375</v>
      </c>
      <c r="O26" t="n">
        <v>467969.511</v>
      </c>
      <c r="P26" t="n">
        <v>1.52635e-07</v>
      </c>
      <c r="Q26" t="n">
        <v>0.142857</v>
      </c>
      <c r="R26" t="n">
        <v>0.09737951119633965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0.9925</v>
      </c>
      <c r="AD26" t="n">
        <v>71.893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585.0400259103101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1.0016</v>
      </c>
      <c r="AW26" t="n">
        <v>82.41200000000001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579.187507549459</v>
      </c>
    </row>
    <row r="27">
      <c r="A27" t="n">
        <v>261079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SUM_CONAFE_C</t>
        </is>
      </c>
      <c r="G27" t="inlineStr">
        <is>
          <t>CONAFE</t>
        </is>
      </c>
      <c r="H27" t="inlineStr">
        <is>
          <t>COMPANIA</t>
        </is>
      </c>
      <c r="I27" t="inlineStr">
        <is>
          <t>C</t>
        </is>
      </c>
      <c r="J27" t="n">
        <v>-47.21056596</v>
      </c>
      <c r="K27" t="inlineStr">
        <is>
          <t>BS1C</t>
        </is>
      </c>
      <c r="L27" t="inlineStr">
        <is>
          <t>CARDONES</t>
        </is>
      </c>
      <c r="M27" t="n">
        <v>0.0182823723369</v>
      </c>
      <c r="N27" t="n">
        <v>0.8631211450720013</v>
      </c>
      <c r="O27" t="n">
        <v>467969.511</v>
      </c>
      <c r="P27" t="n">
        <v>1.52635e-07</v>
      </c>
      <c r="Q27" t="n">
        <v>0.142857</v>
      </c>
      <c r="R27" t="n">
        <v>0.1233028974215509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CARDONES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0.9984</v>
      </c>
      <c r="AD27" t="n">
        <v>72.321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1.045385779122542</v>
      </c>
      <c r="AJ27" t="n">
        <v>6340.1804</v>
      </c>
      <c r="AK27" t="n">
        <v>781.7626134953276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CARDONES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0.9887</v>
      </c>
      <c r="AW27" t="n">
        <v>81.351</v>
      </c>
      <c r="AX27" t="n">
        <v>8.9176</v>
      </c>
      <c r="AY27" t="n">
        <v>0.804</v>
      </c>
      <c r="AZ27" t="n">
        <v>6039.043023599974</v>
      </c>
      <c r="BA27" t="n">
        <v>1.015020531661984</v>
      </c>
      <c r="BB27" t="n">
        <v>6129.7527</v>
      </c>
      <c r="BC27" t="n">
        <v>755.8162683875747</v>
      </c>
    </row>
    <row r="28">
      <c r="A28" t="n">
        <v>261083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SUM_CONAFE_C</t>
        </is>
      </c>
      <c r="G28" t="inlineStr">
        <is>
          <t>CONAFE</t>
        </is>
      </c>
      <c r="H28" t="inlineStr">
        <is>
          <t>COMPANIA</t>
        </is>
      </c>
      <c r="I28" t="inlineStr">
        <is>
          <t>C</t>
        </is>
      </c>
      <c r="J28" t="n">
        <v>-47.21056596</v>
      </c>
      <c r="K28" t="inlineStr">
        <is>
          <t>BS1C</t>
        </is>
      </c>
      <c r="L28" t="inlineStr">
        <is>
          <t>MAITENCILLO</t>
        </is>
      </c>
      <c r="M28" t="n">
        <v>0.17629378324204</v>
      </c>
      <c r="N28" t="n">
        <v>8.32292928165721</v>
      </c>
      <c r="O28" t="n">
        <v>467969.511</v>
      </c>
      <c r="P28" t="n">
        <v>1.52635e-07</v>
      </c>
      <c r="Q28" t="n">
        <v>0.142857</v>
      </c>
      <c r="R28" t="n">
        <v>1.188988708389704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0.9726</v>
      </c>
      <c r="AD28" t="n">
        <v>70.452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8060.135073657858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0.9617</v>
      </c>
      <c r="AW28" t="n">
        <v>79.129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7825.987408415803</v>
      </c>
    </row>
    <row r="29">
      <c r="A29" t="n">
        <v>261085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SUM_CONAFE_C</t>
        </is>
      </c>
      <c r="G29" t="inlineStr">
        <is>
          <t>CONAFE</t>
        </is>
      </c>
      <c r="H29" t="inlineStr">
        <is>
          <t>COMPANIA</t>
        </is>
      </c>
      <c r="I29" t="inlineStr">
        <is>
          <t>C</t>
        </is>
      </c>
      <c r="J29" t="n">
        <v>-47.21056596</v>
      </c>
      <c r="K29" t="inlineStr">
        <is>
          <t>BS1C</t>
        </is>
      </c>
      <c r="L29" t="inlineStr">
        <is>
          <t>PAN DE AZUCAR</t>
        </is>
      </c>
      <c r="M29" t="n">
        <v>0.38426758143779</v>
      </c>
      <c r="N29" t="n">
        <v>18.14148999882323</v>
      </c>
      <c r="O29" t="n">
        <v>467969.511</v>
      </c>
      <c r="P29" t="n">
        <v>1.52635e-07</v>
      </c>
      <c r="Q29" t="n">
        <v>0.142857</v>
      </c>
      <c r="R29" t="n">
        <v>2.59163883676189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PAN DE AZUCAR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0.9891</v>
      </c>
      <c r="AD29" t="n">
        <v>71.64700000000001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0.9601774273040907</v>
      </c>
      <c r="AJ29" t="n">
        <v>5823.3987</v>
      </c>
      <c r="AK29" t="n">
        <v>15092.1462328687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PAN DE AZUCAR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0.9818</v>
      </c>
      <c r="AW29" t="n">
        <v>80.783</v>
      </c>
      <c r="AX29" t="n">
        <v>8.9176</v>
      </c>
      <c r="AY29" t="n">
        <v>0.804</v>
      </c>
      <c r="AZ29" t="n">
        <v>6039.043023599974</v>
      </c>
      <c r="BA29" t="n">
        <v>0.9428289797930015</v>
      </c>
      <c r="BB29" t="n">
        <v>5693.7848</v>
      </c>
      <c r="BC29" t="n">
        <v>14756.23381584453</v>
      </c>
    </row>
    <row r="30">
      <c r="A30" t="n">
        <v>261211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SUM_CONAFE_C</t>
        </is>
      </c>
      <c r="G30" t="inlineStr">
        <is>
          <t>CONAFE</t>
        </is>
      </c>
      <c r="H30" t="inlineStr">
        <is>
          <t>QUINQUIMO</t>
        </is>
      </c>
      <c r="I30" t="inlineStr">
        <is>
          <t>C</t>
        </is>
      </c>
      <c r="J30" t="n">
        <v>-40.29475049</v>
      </c>
      <c r="K30" t="inlineStr">
        <is>
          <t>BS1C</t>
        </is>
      </c>
      <c r="L30" t="inlineStr">
        <is>
          <t>CARDONES</t>
        </is>
      </c>
      <c r="M30" t="n">
        <v>0.00266890034567</v>
      </c>
      <c r="N30" t="n">
        <v>0.107542673516895</v>
      </c>
      <c r="O30" t="n">
        <v>467969.511</v>
      </c>
      <c r="P30" t="n">
        <v>1.52635e-07</v>
      </c>
      <c r="Q30" t="n">
        <v>0.142857</v>
      </c>
      <c r="R30" t="n">
        <v>0.01536322371060308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CARDONES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0.9984</v>
      </c>
      <c r="AD30" t="n">
        <v>72.321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1.045385779122542</v>
      </c>
      <c r="AJ30" t="n">
        <v>6340.1804</v>
      </c>
      <c r="AK30" t="n">
        <v>97.40560985078091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CARDONES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0.9887</v>
      </c>
      <c r="AW30" t="n">
        <v>81.351</v>
      </c>
      <c r="AX30" t="n">
        <v>8.9176</v>
      </c>
      <c r="AY30" t="n">
        <v>0.804</v>
      </c>
      <c r="AZ30" t="n">
        <v>6039.043023599974</v>
      </c>
      <c r="BA30" t="n">
        <v>1.015020531661984</v>
      </c>
      <c r="BB30" t="n">
        <v>6129.7527</v>
      </c>
      <c r="BC30" t="n">
        <v>94.17276202077323</v>
      </c>
    </row>
    <row r="31">
      <c r="A31" t="n">
        <v>261215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SUM_CONAFE_C</t>
        </is>
      </c>
      <c r="G31" t="inlineStr">
        <is>
          <t>CONAFE</t>
        </is>
      </c>
      <c r="H31" t="inlineStr">
        <is>
          <t>QUINQUIMO</t>
        </is>
      </c>
      <c r="I31" t="inlineStr">
        <is>
          <t>C</t>
        </is>
      </c>
      <c r="J31" t="n">
        <v>-40.29475049</v>
      </c>
      <c r="K31" t="inlineStr">
        <is>
          <t>BS1C</t>
        </is>
      </c>
      <c r="L31" t="inlineStr">
        <is>
          <t>MAITENCILLO</t>
        </is>
      </c>
      <c r="M31" t="n">
        <v>0.00665838354927</v>
      </c>
      <c r="N31" t="n">
        <v>0.2682979037981461</v>
      </c>
      <c r="O31" t="n">
        <v>467969.511</v>
      </c>
      <c r="P31" t="n">
        <v>1.52635e-07</v>
      </c>
      <c r="Q31" t="n">
        <v>0.142857</v>
      </c>
      <c r="R31" t="n">
        <v>0.03832823364289176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MAITENCILLO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0.9726</v>
      </c>
      <c r="AD31" t="n">
        <v>70.452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1.117736823570842</v>
      </c>
      <c r="AJ31" t="n">
        <v>6778.9837</v>
      </c>
      <c r="AK31" t="n">
        <v>259.8264711149548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MAITENCILLO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0.9617</v>
      </c>
      <c r="AW31" t="n">
        <v>79.129</v>
      </c>
      <c r="AX31" t="n">
        <v>8.9176</v>
      </c>
      <c r="AY31" t="n">
        <v>0.804</v>
      </c>
      <c r="AZ31" t="n">
        <v>6039.043023599974</v>
      </c>
      <c r="BA31" t="n">
        <v>1.089916656884611</v>
      </c>
      <c r="BB31" t="n">
        <v>6582.0536</v>
      </c>
      <c r="BC31" t="n">
        <v>252.2784882308368</v>
      </c>
    </row>
    <row r="32">
      <c r="A32" t="n">
        <v>261217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SUM_CONAFE_C</t>
        </is>
      </c>
      <c r="G32" t="inlineStr">
        <is>
          <t>CONAFE</t>
        </is>
      </c>
      <c r="H32" t="inlineStr">
        <is>
          <t>QUINQUIMO</t>
        </is>
      </c>
      <c r="I32" t="inlineStr">
        <is>
          <t>C</t>
        </is>
      </c>
      <c r="J32" t="n">
        <v>-40.29475049</v>
      </c>
      <c r="K32" t="inlineStr">
        <is>
          <t>BS1C</t>
        </is>
      </c>
      <c r="L32" t="inlineStr">
        <is>
          <t>PAN DE AZUCAR</t>
        </is>
      </c>
      <c r="M32" t="n">
        <v>0.03878761157111</v>
      </c>
      <c r="N32" t="n">
        <v>1.562937130440086</v>
      </c>
      <c r="O32" t="n">
        <v>467969.511</v>
      </c>
      <c r="P32" t="n">
        <v>1.52635e-07</v>
      </c>
      <c r="Q32" t="n">
        <v>0.142857</v>
      </c>
      <c r="R32" t="n">
        <v>0.2232765096432794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PAN DE AZUCAR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0.9891</v>
      </c>
      <c r="AD32" t="n">
        <v>71.64700000000001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0.9601774273040907</v>
      </c>
      <c r="AJ32" t="n">
        <v>5823.3987</v>
      </c>
      <c r="AK32" t="n">
        <v>1300.228135997211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PAN DE AZUCAR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0.9818</v>
      </c>
      <c r="AW32" t="n">
        <v>80.783</v>
      </c>
      <c r="AX32" t="n">
        <v>8.9176</v>
      </c>
      <c r="AY32" t="n">
        <v>0.804</v>
      </c>
      <c r="AZ32" t="n">
        <v>6039.043023599974</v>
      </c>
      <c r="BA32" t="n">
        <v>0.9428289797930015</v>
      </c>
      <c r="BB32" t="n">
        <v>5693.7848</v>
      </c>
      <c r="BC32" t="n">
        <v>1271.288396803958</v>
      </c>
    </row>
    <row r="33">
      <c r="A33" t="n">
        <v>261213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SUM_CONAFE_C</t>
        </is>
      </c>
      <c r="G33" t="inlineStr">
        <is>
          <t>CONAFE</t>
        </is>
      </c>
      <c r="H33" t="inlineStr">
        <is>
          <t>QUINQUIMO</t>
        </is>
      </c>
      <c r="I33" t="inlineStr">
        <is>
          <t>C</t>
        </is>
      </c>
      <c r="J33" t="n">
        <v>-40.29475049</v>
      </c>
      <c r="K33" t="inlineStr">
        <is>
          <t>BS1C</t>
        </is>
      </c>
      <c r="L33" t="inlineStr">
        <is>
          <t>LOS VILOS</t>
        </is>
      </c>
      <c r="M33" t="n">
        <v>0.53754631055234</v>
      </c>
      <c r="N33" t="n">
        <v>21.66029446162381</v>
      </c>
      <c r="O33" t="n">
        <v>467969.511</v>
      </c>
      <c r="P33" t="n">
        <v>1.52635e-07</v>
      </c>
      <c r="Q33" t="n">
        <v>0.142857</v>
      </c>
      <c r="R33" t="n">
        <v>3.094324685904193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LOS VILOS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0.9925</v>
      </c>
      <c r="AD33" t="n">
        <v>71.893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0.9905877640933213</v>
      </c>
      <c r="AJ33" t="n">
        <v>6007.8349</v>
      </c>
      <c r="AK33" t="n">
        <v>18590.19183990675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LOS VILOS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1.0016</v>
      </c>
      <c r="AW33" t="n">
        <v>82.41200000000001</v>
      </c>
      <c r="AX33" t="n">
        <v>8.9176</v>
      </c>
      <c r="AY33" t="n">
        <v>0.804</v>
      </c>
      <c r="AZ33" t="n">
        <v>6039.043023599974</v>
      </c>
      <c r="BA33" t="n">
        <v>0.9848803444477822</v>
      </c>
      <c r="BB33" t="n">
        <v>5947.7348</v>
      </c>
      <c r="BC33" t="n">
        <v>18404.22261685144</v>
      </c>
    </row>
    <row r="34">
      <c r="A34" t="n">
        <v>261105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SUM_CONAFE_C</t>
        </is>
      </c>
      <c r="G34" t="inlineStr">
        <is>
          <t>CONAFE</t>
        </is>
      </c>
      <c r="H34" t="inlineStr">
        <is>
          <t>GUAYACAN</t>
        </is>
      </c>
      <c r="I34" t="inlineStr">
        <is>
          <t>C</t>
        </is>
      </c>
      <c r="J34" t="n">
        <v>-34.04935684</v>
      </c>
      <c r="K34" t="inlineStr">
        <is>
          <t>BS1C</t>
        </is>
      </c>
      <c r="L34" t="inlineStr">
        <is>
          <t>CARDONES</t>
        </is>
      </c>
      <c r="M34" t="n">
        <v>0.01334441126535</v>
      </c>
      <c r="N34" t="n">
        <v>0.4543686209812274</v>
      </c>
      <c r="O34" t="n">
        <v>467969.511</v>
      </c>
      <c r="P34" t="n">
        <v>1.52635e-07</v>
      </c>
      <c r="Q34" t="n">
        <v>0.142857</v>
      </c>
      <c r="R34" t="n">
        <v>0.0649097380875152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CARDONES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0.9984</v>
      </c>
      <c r="AD34" t="n">
        <v>72.321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1.045385779122542</v>
      </c>
      <c r="AJ34" t="n">
        <v>6340.1804</v>
      </c>
      <c r="AK34" t="n">
        <v>411.5394491915973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CARDONES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0.9887</v>
      </c>
      <c r="AW34" t="n">
        <v>81.351</v>
      </c>
      <c r="AX34" t="n">
        <v>8.9176</v>
      </c>
      <c r="AY34" t="n">
        <v>0.804</v>
      </c>
      <c r="AZ34" t="n">
        <v>6039.043023599974</v>
      </c>
      <c r="BA34" t="n">
        <v>1.015020531661984</v>
      </c>
      <c r="BB34" t="n">
        <v>6129.7527</v>
      </c>
      <c r="BC34" t="n">
        <v>397.8806422982391</v>
      </c>
    </row>
    <row r="35">
      <c r="A35" t="n">
        <v>261109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SUM_CONAFE_C</t>
        </is>
      </c>
      <c r="G35" t="inlineStr">
        <is>
          <t>CONAFE</t>
        </is>
      </c>
      <c r="H35" t="inlineStr">
        <is>
          <t>GUAYACAN</t>
        </is>
      </c>
      <c r="I35" t="inlineStr">
        <is>
          <t>C</t>
        </is>
      </c>
      <c r="J35" t="n">
        <v>-34.04935684</v>
      </c>
      <c r="K35" t="inlineStr">
        <is>
          <t>BS1C</t>
        </is>
      </c>
      <c r="L35" t="inlineStr">
        <is>
          <t>MAITENCILLO</t>
        </is>
      </c>
      <c r="M35" t="n">
        <v>0.02616533028855</v>
      </c>
      <c r="N35" t="n">
        <v>0.8909126678070038</v>
      </c>
      <c r="O35" t="n">
        <v>467969.511</v>
      </c>
      <c r="P35" t="n">
        <v>1.52635e-07</v>
      </c>
      <c r="Q35" t="n">
        <v>0.142857</v>
      </c>
      <c r="R35" t="n">
        <v>0.1272731109849052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MAITENCILLO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0.9726</v>
      </c>
      <c r="AD35" t="n">
        <v>70.452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1.117736823570842</v>
      </c>
      <c r="AJ35" t="n">
        <v>6778.9837</v>
      </c>
      <c r="AK35" t="n">
        <v>862.7823448149629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MAITENCILLO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0.9617</v>
      </c>
      <c r="AW35" t="n">
        <v>79.129</v>
      </c>
      <c r="AX35" t="n">
        <v>8.9176</v>
      </c>
      <c r="AY35" t="n">
        <v>0.804</v>
      </c>
      <c r="AZ35" t="n">
        <v>6039.043023599974</v>
      </c>
      <c r="BA35" t="n">
        <v>1.089916656884611</v>
      </c>
      <c r="BB35" t="n">
        <v>6582.0536</v>
      </c>
      <c r="BC35" t="n">
        <v>837.7184383413945</v>
      </c>
    </row>
    <row r="36">
      <c r="A36" t="n">
        <v>261107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SUM_CONAFE_C</t>
        </is>
      </c>
      <c r="G36" t="inlineStr">
        <is>
          <t>CONAFE</t>
        </is>
      </c>
      <c r="H36" t="inlineStr">
        <is>
          <t>GUAYACAN</t>
        </is>
      </c>
      <c r="I36" t="inlineStr">
        <is>
          <t>C</t>
        </is>
      </c>
      <c r="J36" t="n">
        <v>-34.04935684</v>
      </c>
      <c r="K36" t="inlineStr">
        <is>
          <t>BS1C</t>
        </is>
      </c>
      <c r="L36" t="inlineStr">
        <is>
          <t>LOS VILOS</t>
        </is>
      </c>
      <c r="M36" t="n">
        <v>0.0361670961992</v>
      </c>
      <c r="N36" t="n">
        <v>1.231466364319586</v>
      </c>
      <c r="O36" t="n">
        <v>467969.511</v>
      </c>
      <c r="P36" t="n">
        <v>1.52635e-07</v>
      </c>
      <c r="Q36" t="n">
        <v>0.142857</v>
      </c>
      <c r="R36" t="n">
        <v>0.1759235904076031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0.9925</v>
      </c>
      <c r="AD36" t="n">
        <v>71.893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1056.919886184103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1.0016</v>
      </c>
      <c r="AW36" t="n">
        <v>82.41200000000001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1046.346860808247</v>
      </c>
    </row>
    <row r="37">
      <c r="A37" t="n">
        <v>261111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SUM_CONAFE_C</t>
        </is>
      </c>
      <c r="G37" t="inlineStr">
        <is>
          <t>CONAFE</t>
        </is>
      </c>
      <c r="H37" t="inlineStr">
        <is>
          <t>GUAYACAN</t>
        </is>
      </c>
      <c r="I37" t="inlineStr">
        <is>
          <t>C</t>
        </is>
      </c>
      <c r="J37" t="n">
        <v>-34.04935684</v>
      </c>
      <c r="K37" t="inlineStr">
        <is>
          <t>BS1C</t>
        </is>
      </c>
      <c r="L37" t="inlineStr">
        <is>
          <t>PAN DE AZUCAR</t>
        </is>
      </c>
      <c r="M37" t="n">
        <v>0.51526013026055</v>
      </c>
      <c r="N37" t="n">
        <v>17.54427604018791</v>
      </c>
      <c r="O37" t="n">
        <v>467969.511</v>
      </c>
      <c r="P37" t="n">
        <v>1.52635e-07</v>
      </c>
      <c r="Q37" t="n">
        <v>0.142857</v>
      </c>
      <c r="R37" t="n">
        <v>2.506322642273125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0.9891</v>
      </c>
      <c r="AD37" t="n">
        <v>71.64700000000001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14595.31601679388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0.9818</v>
      </c>
      <c r="AW37" t="n">
        <v>80.783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14270.46176447056</v>
      </c>
    </row>
    <row r="38">
      <c r="A38" t="n">
        <v>261113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SUM_CONAFE_C</t>
        </is>
      </c>
      <c r="G38" t="inlineStr">
        <is>
          <t>CONAFE</t>
        </is>
      </c>
      <c r="H38" t="inlineStr">
        <is>
          <t>ILLAPEL</t>
        </is>
      </c>
      <c r="I38" t="inlineStr">
        <is>
          <t>C</t>
        </is>
      </c>
      <c r="J38" t="n">
        <v>-31.53491147</v>
      </c>
      <c r="K38" t="inlineStr">
        <is>
          <t>BS1C</t>
        </is>
      </c>
      <c r="L38" t="inlineStr">
        <is>
          <t>CARDONES</t>
        </is>
      </c>
      <c r="M38" t="n">
        <v>0.00548109916371</v>
      </c>
      <c r="N38" t="n">
        <v>0.1728459769005543</v>
      </c>
      <c r="O38" t="n">
        <v>467969.511</v>
      </c>
      <c r="P38" t="n">
        <v>1.52635e-07</v>
      </c>
      <c r="Q38" t="n">
        <v>0.142857</v>
      </c>
      <c r="R38" t="n">
        <v>0.02469225772208249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0.9984</v>
      </c>
      <c r="AD38" t="n">
        <v>72.321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156.553368441296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0.9887</v>
      </c>
      <c r="AW38" t="n">
        <v>81.351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151.357433441031</v>
      </c>
    </row>
    <row r="39">
      <c r="A39" t="n">
        <v>261117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SUM_CONAFE_C</t>
        </is>
      </c>
      <c r="G39" t="inlineStr">
        <is>
          <t>CONAFE</t>
        </is>
      </c>
      <c r="H39" t="inlineStr">
        <is>
          <t>ILLAPEL</t>
        </is>
      </c>
      <c r="I39" t="inlineStr">
        <is>
          <t>C</t>
        </is>
      </c>
      <c r="J39" t="n">
        <v>-31.53491147</v>
      </c>
      <c r="K39" t="inlineStr">
        <is>
          <t>BS1C</t>
        </is>
      </c>
      <c r="L39" t="inlineStr">
        <is>
          <t>MAITENCILLO</t>
        </is>
      </c>
      <c r="M39" t="n">
        <v>0.01145588728012</v>
      </c>
      <c r="N39" t="n">
        <v>0.3612603912195413</v>
      </c>
      <c r="O39" t="n">
        <v>467969.511</v>
      </c>
      <c r="P39" t="n">
        <v>1.52635e-07</v>
      </c>
      <c r="Q39" t="n">
        <v>0.142857</v>
      </c>
      <c r="R39" t="n">
        <v>0.05160857570845002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0.9726</v>
      </c>
      <c r="AD39" t="n">
        <v>70.452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349.8536935077987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0.9617</v>
      </c>
      <c r="AW39" t="n">
        <v>79.129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339.690411532676</v>
      </c>
    </row>
    <row r="40">
      <c r="A40" t="n">
        <v>261119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SUM_CONAFE_C</t>
        </is>
      </c>
      <c r="G40" t="inlineStr">
        <is>
          <t>CONAFE</t>
        </is>
      </c>
      <c r="H40" t="inlineStr">
        <is>
          <t>ILLAPEL</t>
        </is>
      </c>
      <c r="I40" t="inlineStr">
        <is>
          <t>C</t>
        </is>
      </c>
      <c r="J40" t="n">
        <v>-31.53491147</v>
      </c>
      <c r="K40" t="inlineStr">
        <is>
          <t>BS1C</t>
        </is>
      </c>
      <c r="L40" t="inlineStr">
        <is>
          <t>PAN DE AZUCAR</t>
        </is>
      </c>
      <c r="M40" t="n">
        <v>0.09204315596618</v>
      </c>
      <c r="N40" t="n">
        <v>2.902572775059213</v>
      </c>
      <c r="O40" t="n">
        <v>467969.511</v>
      </c>
      <c r="P40" t="n">
        <v>1.52635e-07</v>
      </c>
      <c r="Q40" t="n">
        <v>0.142857</v>
      </c>
      <c r="R40" t="n">
        <v>0.414652838926634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PAN DE AZUCAR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0.9891</v>
      </c>
      <c r="AD40" t="n">
        <v>71.64700000000001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0.9601774273040907</v>
      </c>
      <c r="AJ40" t="n">
        <v>5823.3987</v>
      </c>
      <c r="AK40" t="n">
        <v>2414.68880315667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PAN DE AZUCAR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0.9818</v>
      </c>
      <c r="AW40" t="n">
        <v>80.783</v>
      </c>
      <c r="AX40" t="n">
        <v>8.9176</v>
      </c>
      <c r="AY40" t="n">
        <v>0.804</v>
      </c>
      <c r="AZ40" t="n">
        <v>6039.043023599974</v>
      </c>
      <c r="BA40" t="n">
        <v>0.9428289797930015</v>
      </c>
      <c r="BB40" t="n">
        <v>5693.7848</v>
      </c>
      <c r="BC40" t="n">
        <v>2360.944031557317</v>
      </c>
    </row>
    <row r="41">
      <c r="A41" t="n">
        <v>261115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SUM_CONAFE_C</t>
        </is>
      </c>
      <c r="G41" t="inlineStr">
        <is>
          <t>CONAFE</t>
        </is>
      </c>
      <c r="H41" t="inlineStr">
        <is>
          <t>ILLAPEL</t>
        </is>
      </c>
      <c r="I41" t="inlineStr">
        <is>
          <t>C</t>
        </is>
      </c>
      <c r="J41" t="n">
        <v>-31.53491147</v>
      </c>
      <c r="K41" t="inlineStr">
        <is>
          <t>BS1C</t>
        </is>
      </c>
      <c r="L41" t="inlineStr">
        <is>
          <t>LOS VILOS</t>
        </is>
      </c>
      <c r="M41" t="n">
        <v>0.47709481544335</v>
      </c>
      <c r="N41" t="n">
        <v>15.04514276907882</v>
      </c>
      <c r="O41" t="n">
        <v>467969.511</v>
      </c>
      <c r="P41" t="n">
        <v>1.52635e-07</v>
      </c>
      <c r="Q41" t="n">
        <v>0.142857</v>
      </c>
      <c r="R41" t="n">
        <v>2.149303960562293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VILOS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0.9925</v>
      </c>
      <c r="AD41" t="n">
        <v>71.893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0.9905877640933213</v>
      </c>
      <c r="AJ41" t="n">
        <v>6007.8349</v>
      </c>
      <c r="AK41" t="n">
        <v>12912.66334497437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VILOS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1.0016</v>
      </c>
      <c r="AW41" t="n">
        <v>82.41200000000001</v>
      </c>
      <c r="AX41" t="n">
        <v>8.9176</v>
      </c>
      <c r="AY41" t="n">
        <v>0.804</v>
      </c>
      <c r="AZ41" t="n">
        <v>6039.043023599974</v>
      </c>
      <c r="BA41" t="n">
        <v>0.9848803444477822</v>
      </c>
      <c r="BB41" t="n">
        <v>5947.7348</v>
      </c>
      <c r="BC41" t="n">
        <v>12783.48996201418</v>
      </c>
    </row>
    <row r="42">
      <c r="A42" t="n">
        <v>261067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SUM_CONAFE_C</t>
        </is>
      </c>
      <c r="G42" t="inlineStr">
        <is>
          <t>CONAFE</t>
        </is>
      </c>
      <c r="H42" t="inlineStr">
        <is>
          <t>CABILDO</t>
        </is>
      </c>
      <c r="I42" t="inlineStr">
        <is>
          <t>C</t>
        </is>
      </c>
      <c r="J42" t="n">
        <v>-26.42967118</v>
      </c>
      <c r="K42" t="inlineStr">
        <is>
          <t>BS1C</t>
        </is>
      </c>
      <c r="L42" t="inlineStr">
        <is>
          <t>QUILLOTA</t>
        </is>
      </c>
      <c r="M42" t="n">
        <v>0.2341710704855</v>
      </c>
      <c r="N42" t="n">
        <v>6.189064393789933</v>
      </c>
      <c r="O42" t="n">
        <v>467969.511</v>
      </c>
      <c r="P42" t="n">
        <v>1.52635e-07</v>
      </c>
      <c r="Q42" t="n">
        <v>0.142857</v>
      </c>
      <c r="R42" t="n">
        <v>0.8841511721036486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1.0077</v>
      </c>
      <c r="AD42" t="n">
        <v>72.994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5499.187758726431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1.0097</v>
      </c>
      <c r="AW42" t="n">
        <v>83.078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5487.083287104746</v>
      </c>
    </row>
    <row r="43">
      <c r="A43" t="n">
        <v>261065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SUM_CONAFE_C</t>
        </is>
      </c>
      <c r="G43" t="inlineStr">
        <is>
          <t>CONAFE</t>
        </is>
      </c>
      <c r="H43" t="inlineStr">
        <is>
          <t>CABILDO</t>
        </is>
      </c>
      <c r="I43" t="inlineStr">
        <is>
          <t>C</t>
        </is>
      </c>
      <c r="J43" t="n">
        <v>-26.42967118</v>
      </c>
      <c r="K43" t="inlineStr">
        <is>
          <t>BS1C</t>
        </is>
      </c>
      <c r="L43" t="inlineStr">
        <is>
          <t>LOS VILOS</t>
        </is>
      </c>
      <c r="M43" t="n">
        <v>0.35724034390092</v>
      </c>
      <c r="N43" t="n">
        <v>9.441744823041068</v>
      </c>
      <c r="O43" t="n">
        <v>467969.511</v>
      </c>
      <c r="P43" t="n">
        <v>1.52635e-07</v>
      </c>
      <c r="Q43" t="n">
        <v>0.142857</v>
      </c>
      <c r="R43" t="n">
        <v>1.348819340185178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VILOS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0.9925</v>
      </c>
      <c r="AD43" t="n">
        <v>71.893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0.9905877640933213</v>
      </c>
      <c r="AJ43" t="n">
        <v>6007.8349</v>
      </c>
      <c r="AK43" t="n">
        <v>8103.483905759485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VILOS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1.0016</v>
      </c>
      <c r="AW43" t="n">
        <v>82.41200000000001</v>
      </c>
      <c r="AX43" t="n">
        <v>8.9176</v>
      </c>
      <c r="AY43" t="n">
        <v>0.804</v>
      </c>
      <c r="AZ43" t="n">
        <v>6039.043023599974</v>
      </c>
      <c r="BA43" t="n">
        <v>0.9848803444477822</v>
      </c>
      <c r="BB43" t="n">
        <v>5947.7348</v>
      </c>
      <c r="BC43" t="n">
        <v>8022.419728532422</v>
      </c>
    </row>
    <row r="44">
      <c r="A44" t="n">
        <v>261203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SUM_CONAFE_C</t>
        </is>
      </c>
      <c r="G44" t="inlineStr">
        <is>
          <t>CONAFE</t>
        </is>
      </c>
      <c r="H44" t="inlineStr">
        <is>
          <t>QUEREO</t>
        </is>
      </c>
      <c r="I44" t="inlineStr">
        <is>
          <t>C</t>
        </is>
      </c>
      <c r="J44" t="n">
        <v>-23.22298985</v>
      </c>
      <c r="K44" t="inlineStr">
        <is>
          <t>BS1C</t>
        </is>
      </c>
      <c r="L44" t="inlineStr">
        <is>
          <t>CARDONES</t>
        </is>
      </c>
      <c r="M44" t="n">
        <v>0.00280277738237</v>
      </c>
      <c r="N44" t="n">
        <v>0.06508887069282103</v>
      </c>
      <c r="O44" t="n">
        <v>467969.511</v>
      </c>
      <c r="P44" t="n">
        <v>1.52635e-07</v>
      </c>
      <c r="Q44" t="n">
        <v>0.142857</v>
      </c>
      <c r="R44" t="n">
        <v>0.009298400800564335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CARDONES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0.9984</v>
      </c>
      <c r="AD44" t="n">
        <v>72.321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1.045385779122542</v>
      </c>
      <c r="AJ44" t="n">
        <v>6340.1804</v>
      </c>
      <c r="AK44" t="n">
        <v>58.95353850708231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CARDONES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0.9887</v>
      </c>
      <c r="AW44" t="n">
        <v>81.351</v>
      </c>
      <c r="AX44" t="n">
        <v>8.9176</v>
      </c>
      <c r="AY44" t="n">
        <v>0.804</v>
      </c>
      <c r="AZ44" t="n">
        <v>6039.043023599974</v>
      </c>
      <c r="BA44" t="n">
        <v>1.015020531661984</v>
      </c>
      <c r="BB44" t="n">
        <v>6129.7527</v>
      </c>
      <c r="BC44" t="n">
        <v>56.99689741294139</v>
      </c>
    </row>
    <row r="45">
      <c r="A45" t="n">
        <v>261207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SUM_CONAFE_C</t>
        </is>
      </c>
      <c r="G45" t="inlineStr">
        <is>
          <t>CONAFE</t>
        </is>
      </c>
      <c r="H45" t="inlineStr">
        <is>
          <t>QUEREO</t>
        </is>
      </c>
      <c r="I45" t="inlineStr">
        <is>
          <t>C</t>
        </is>
      </c>
      <c r="J45" t="n">
        <v>-23.22298985</v>
      </c>
      <c r="K45" t="inlineStr">
        <is>
          <t>BS1C</t>
        </is>
      </c>
      <c r="L45" t="inlineStr">
        <is>
          <t>MAITENCILLO</t>
        </is>
      </c>
      <c r="M45" t="n">
        <v>0.00627224425207</v>
      </c>
      <c r="N45" t="n">
        <v>0.1456602645806851</v>
      </c>
      <c r="O45" t="n">
        <v>467969.511</v>
      </c>
      <c r="P45" t="n">
        <v>1.52635e-07</v>
      </c>
      <c r="Q45" t="n">
        <v>0.142857</v>
      </c>
      <c r="R45" t="n">
        <v>0.02080858841720293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MAITENCILLO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0.9726</v>
      </c>
      <c r="AD45" t="n">
        <v>70.452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1.117736823570842</v>
      </c>
      <c r="AJ45" t="n">
        <v>6778.9837</v>
      </c>
      <c r="AK45" t="n">
        <v>141.0610817002275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MAITENCILLO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0.9617</v>
      </c>
      <c r="AW45" t="n">
        <v>79.129</v>
      </c>
      <c r="AX45" t="n">
        <v>8.9176</v>
      </c>
      <c r="AY45" t="n">
        <v>0.804</v>
      </c>
      <c r="AZ45" t="n">
        <v>6039.043023599974</v>
      </c>
      <c r="BA45" t="n">
        <v>1.089916656884611</v>
      </c>
      <c r="BB45" t="n">
        <v>6582.0536</v>
      </c>
      <c r="BC45" t="n">
        <v>136.9632443023688</v>
      </c>
    </row>
    <row r="46">
      <c r="A46" t="n">
        <v>261209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SUM_CONAFE_C</t>
        </is>
      </c>
      <c r="G46" t="inlineStr">
        <is>
          <t>CONAFE</t>
        </is>
      </c>
      <c r="H46" t="inlineStr">
        <is>
          <t>QUEREO</t>
        </is>
      </c>
      <c r="I46" t="inlineStr">
        <is>
          <t>C</t>
        </is>
      </c>
      <c r="J46" t="n">
        <v>-23.22298985</v>
      </c>
      <c r="K46" t="inlineStr">
        <is>
          <t>BS1C</t>
        </is>
      </c>
      <c r="L46" t="inlineStr">
        <is>
          <t>PAN DE AZUCAR</t>
        </is>
      </c>
      <c r="M46" t="n">
        <v>0.04189268792812</v>
      </c>
      <c r="N46" t="n">
        <v>0.9728734663979618</v>
      </c>
      <c r="O46" t="n">
        <v>467969.511</v>
      </c>
      <c r="P46" t="n">
        <v>1.52635e-07</v>
      </c>
      <c r="Q46" t="n">
        <v>0.142857</v>
      </c>
      <c r="R46" t="n">
        <v>0.1389817847892136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0.9891</v>
      </c>
      <c r="AD46" t="n">
        <v>71.64700000000001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809.3463448651864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0.9818</v>
      </c>
      <c r="AW46" t="n">
        <v>80.783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791.3323737096958</v>
      </c>
    </row>
    <row r="47">
      <c r="A47" t="n">
        <v>261205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SUM_CONAFE_C</t>
        </is>
      </c>
      <c r="G47" t="inlineStr">
        <is>
          <t>CONAFE</t>
        </is>
      </c>
      <c r="H47" t="inlineStr">
        <is>
          <t>QUEREO</t>
        </is>
      </c>
      <c r="I47" t="inlineStr">
        <is>
          <t>C</t>
        </is>
      </c>
      <c r="J47" t="n">
        <v>-23.22298985</v>
      </c>
      <c r="K47" t="inlineStr">
        <is>
          <t>BS1C</t>
        </is>
      </c>
      <c r="L47" t="inlineStr">
        <is>
          <t>LOS VILOS</t>
        </is>
      </c>
      <c r="M47" t="n">
        <v>0.53344534578043</v>
      </c>
      <c r="N47" t="n">
        <v>12.38819584872973</v>
      </c>
      <c r="O47" t="n">
        <v>467969.511</v>
      </c>
      <c r="P47" t="n">
        <v>1.52635e-07</v>
      </c>
      <c r="Q47" t="n">
        <v>0.142857</v>
      </c>
      <c r="R47" t="n">
        <v>1.769740494361983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LOS VILOS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0.9925</v>
      </c>
      <c r="AD47" t="n">
        <v>71.893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0.9905877640933213</v>
      </c>
      <c r="AJ47" t="n">
        <v>6007.8349</v>
      </c>
      <c r="AK47" t="n">
        <v>10632.30870597118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LOS VILOS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1.0016</v>
      </c>
      <c r="AW47" t="n">
        <v>82.41200000000001</v>
      </c>
      <c r="AX47" t="n">
        <v>8.9176</v>
      </c>
      <c r="AY47" t="n">
        <v>0.804</v>
      </c>
      <c r="AZ47" t="n">
        <v>6039.043023599974</v>
      </c>
      <c r="BA47" t="n">
        <v>0.9848803444477822</v>
      </c>
      <c r="BB47" t="n">
        <v>5947.7348</v>
      </c>
      <c r="BC47" t="n">
        <v>10525.94712528597</v>
      </c>
    </row>
    <row r="48">
      <c r="A48" t="n">
        <v>261227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SUM_CONAFE_C</t>
        </is>
      </c>
      <c r="G48" t="inlineStr">
        <is>
          <t>CONAFE</t>
        </is>
      </c>
      <c r="H48" t="inlineStr">
        <is>
          <t>SALAMANCA</t>
        </is>
      </c>
      <c r="I48" t="inlineStr">
        <is>
          <t>C</t>
        </is>
      </c>
      <c r="J48" t="n">
        <v>-21.63419195</v>
      </c>
      <c r="K48" t="inlineStr">
        <is>
          <t>BS1C</t>
        </is>
      </c>
      <c r="L48" t="inlineStr">
        <is>
          <t>CARDONES</t>
        </is>
      </c>
      <c r="M48" t="n">
        <v>0.00575097915881</v>
      </c>
      <c r="N48" t="n">
        <v>0.1244177870231029</v>
      </c>
      <c r="O48" t="n">
        <v>467969.511</v>
      </c>
      <c r="P48" t="n">
        <v>1.52635e-07</v>
      </c>
      <c r="Q48" t="n">
        <v>0.142857</v>
      </c>
      <c r="R48" t="n">
        <v>0.01777395180075941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CARDONES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0.9984</v>
      </c>
      <c r="AD48" t="n">
        <v>72.321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1.045385779122542</v>
      </c>
      <c r="AJ48" t="n">
        <v>6340.1804</v>
      </c>
      <c r="AK48" t="n">
        <v>112.6900608377195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CARDONES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0.9887</v>
      </c>
      <c r="AW48" t="n">
        <v>81.351</v>
      </c>
      <c r="AX48" t="n">
        <v>8.9176</v>
      </c>
      <c r="AY48" t="n">
        <v>0.804</v>
      </c>
      <c r="AZ48" t="n">
        <v>6039.043023599974</v>
      </c>
      <c r="BA48" t="n">
        <v>1.015020531661984</v>
      </c>
      <c r="BB48" t="n">
        <v>6129.7527</v>
      </c>
      <c r="BC48" t="n">
        <v>108.9499290403749</v>
      </c>
    </row>
    <row r="49">
      <c r="A49" t="n">
        <v>261231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SUM_CONAFE_C</t>
        </is>
      </c>
      <c r="G49" t="inlineStr">
        <is>
          <t>CONAFE</t>
        </is>
      </c>
      <c r="H49" t="inlineStr">
        <is>
          <t>SALAMANCA</t>
        </is>
      </c>
      <c r="I49" t="inlineStr">
        <is>
          <t>C</t>
        </is>
      </c>
      <c r="J49" t="n">
        <v>-21.63419195</v>
      </c>
      <c r="K49" t="inlineStr">
        <is>
          <t>BS1C</t>
        </is>
      </c>
      <c r="L49" t="inlineStr">
        <is>
          <t>MAITENCILLO</t>
        </is>
      </c>
      <c r="M49" t="n">
        <v>0.0114691626674</v>
      </c>
      <c r="N49" t="n">
        <v>0.2481260666542158</v>
      </c>
      <c r="O49" t="n">
        <v>467969.511</v>
      </c>
      <c r="P49" t="n">
        <v>1.52635e-07</v>
      </c>
      <c r="Q49" t="n">
        <v>0.142857</v>
      </c>
      <c r="R49" t="n">
        <v>0.03544654550402131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MAITENCILLO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0.9726</v>
      </c>
      <c r="AD49" t="n">
        <v>70.452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1.117736823570842</v>
      </c>
      <c r="AJ49" t="n">
        <v>6778.9837</v>
      </c>
      <c r="AK49" t="n">
        <v>240.2915541930687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MAITENCILLO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0.9617</v>
      </c>
      <c r="AW49" t="n">
        <v>79.129</v>
      </c>
      <c r="AX49" t="n">
        <v>8.9176</v>
      </c>
      <c r="AY49" t="n">
        <v>0.804</v>
      </c>
      <c r="AZ49" t="n">
        <v>6039.043023599974</v>
      </c>
      <c r="BA49" t="n">
        <v>1.089916656884611</v>
      </c>
      <c r="BB49" t="n">
        <v>6582.0536</v>
      </c>
      <c r="BC49" t="n">
        <v>233.3110624423073</v>
      </c>
    </row>
    <row r="50">
      <c r="A50" t="n">
        <v>261233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SUM_CONAFE_C</t>
        </is>
      </c>
      <c r="G50" t="inlineStr">
        <is>
          <t>CONAFE</t>
        </is>
      </c>
      <c r="H50" t="inlineStr">
        <is>
          <t>SALAMANCA</t>
        </is>
      </c>
      <c r="I50" t="inlineStr">
        <is>
          <t>C</t>
        </is>
      </c>
      <c r="J50" t="n">
        <v>-21.63419195</v>
      </c>
      <c r="K50" t="inlineStr">
        <is>
          <t>BS1C</t>
        </is>
      </c>
      <c r="L50" t="inlineStr">
        <is>
          <t>PAN DE AZUCAR</t>
        </is>
      </c>
      <c r="M50" t="n">
        <v>0.09200334157016</v>
      </c>
      <c r="N50" t="n">
        <v>1.990417951585579</v>
      </c>
      <c r="O50" t="n">
        <v>467969.511</v>
      </c>
      <c r="P50" t="n">
        <v>1.52635e-07</v>
      </c>
      <c r="Q50" t="n">
        <v>0.142857</v>
      </c>
      <c r="R50" t="n">
        <v>0.2843451373096611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PAN DE AZUCAR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0.9891</v>
      </c>
      <c r="AD50" t="n">
        <v>71.64700000000001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0.9601774273040907</v>
      </c>
      <c r="AJ50" t="n">
        <v>5823.3987</v>
      </c>
      <c r="AK50" t="n">
        <v>1655.855102960402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PAN DE AZUCAR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0.9818</v>
      </c>
      <c r="AW50" t="n">
        <v>80.783</v>
      </c>
      <c r="AX50" t="n">
        <v>8.9176</v>
      </c>
      <c r="AY50" t="n">
        <v>0.804</v>
      </c>
      <c r="AZ50" t="n">
        <v>6039.043023599974</v>
      </c>
      <c r="BA50" t="n">
        <v>0.9428289797930015</v>
      </c>
      <c r="BB50" t="n">
        <v>5693.7848</v>
      </c>
      <c r="BC50" t="n">
        <v>1619.000020767661</v>
      </c>
    </row>
    <row r="51">
      <c r="A51" t="n">
        <v>261229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SUM_CONAFE_C</t>
        </is>
      </c>
      <c r="G51" t="inlineStr">
        <is>
          <t>CONAFE</t>
        </is>
      </c>
      <c r="H51" t="inlineStr">
        <is>
          <t>SALAMANCA</t>
        </is>
      </c>
      <c r="I51" t="inlineStr">
        <is>
          <t>C</t>
        </is>
      </c>
      <c r="J51" t="n">
        <v>-21.63419195</v>
      </c>
      <c r="K51" t="inlineStr">
        <is>
          <t>BS1C</t>
        </is>
      </c>
      <c r="L51" t="inlineStr">
        <is>
          <t>LOS VILOS</t>
        </is>
      </c>
      <c r="M51" t="n">
        <v>0.47700173567392</v>
      </c>
      <c r="N51" t="n">
        <v>10.31954711013219</v>
      </c>
      <c r="O51" t="n">
        <v>467969.511</v>
      </c>
      <c r="P51" t="n">
        <v>1.52635e-07</v>
      </c>
      <c r="Q51" t="n">
        <v>0.142857</v>
      </c>
      <c r="R51" t="n">
        <v>1.474219541512155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LOS VILOS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0.9925</v>
      </c>
      <c r="AD51" t="n">
        <v>71.893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0.9905877640933213</v>
      </c>
      <c r="AJ51" t="n">
        <v>6007.8349</v>
      </c>
      <c r="AK51" t="n">
        <v>8856.867611758722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LOS VILOS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1.0016</v>
      </c>
      <c r="AW51" t="n">
        <v>82.41200000000001</v>
      </c>
      <c r="AX51" t="n">
        <v>8.9176</v>
      </c>
      <c r="AY51" t="n">
        <v>0.804</v>
      </c>
      <c r="AZ51" t="n">
        <v>6039.043023599974</v>
      </c>
      <c r="BA51" t="n">
        <v>0.9848803444477822</v>
      </c>
      <c r="BB51" t="n">
        <v>5947.7348</v>
      </c>
      <c r="BC51" t="n">
        <v>8768.266869891888</v>
      </c>
    </row>
    <row r="52">
      <c r="A52" t="n">
        <v>261087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SUM_CONAFE_C</t>
        </is>
      </c>
      <c r="G52" t="inlineStr">
        <is>
          <t>CONAFE</t>
        </is>
      </c>
      <c r="H52" t="inlineStr">
        <is>
          <t>E.PENON</t>
        </is>
      </c>
      <c r="I52" t="inlineStr">
        <is>
          <t>C</t>
        </is>
      </c>
      <c r="J52" t="n">
        <v>-21.32479447</v>
      </c>
      <c r="K52" t="inlineStr">
        <is>
          <t>BS1C</t>
        </is>
      </c>
      <c r="L52" t="inlineStr">
        <is>
          <t>CARDONES</t>
        </is>
      </c>
      <c r="M52" t="n">
        <v>0.01268804933872</v>
      </c>
      <c r="N52" t="n">
        <v>0.2705700443111013</v>
      </c>
      <c r="O52" t="n">
        <v>467969.511</v>
      </c>
      <c r="P52" t="n">
        <v>1.52635e-07</v>
      </c>
      <c r="Q52" t="n">
        <v>0.142857</v>
      </c>
      <c r="R52" t="n">
        <v>0.038652824820151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CARDONES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0.9984</v>
      </c>
      <c r="AD52" t="n">
        <v>72.321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1.045385779122542</v>
      </c>
      <c r="AJ52" t="n">
        <v>6340.1804</v>
      </c>
      <c r="AK52" t="n">
        <v>245.0658823293549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CARDONES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0.9887</v>
      </c>
      <c r="AW52" t="n">
        <v>81.351</v>
      </c>
      <c r="AX52" t="n">
        <v>8.9176</v>
      </c>
      <c r="AY52" t="n">
        <v>0.804</v>
      </c>
      <c r="AZ52" t="n">
        <v>6039.043023599974</v>
      </c>
      <c r="BA52" t="n">
        <v>1.015020531661984</v>
      </c>
      <c r="BB52" t="n">
        <v>6129.7527</v>
      </c>
      <c r="BC52" t="n">
        <v>236.9322573039476</v>
      </c>
    </row>
    <row r="53">
      <c r="A53" t="n">
        <v>261091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SUM_CONAFE_C</t>
        </is>
      </c>
      <c r="G53" t="inlineStr">
        <is>
          <t>CONAFE</t>
        </is>
      </c>
      <c r="H53" t="inlineStr">
        <is>
          <t>E.PENON</t>
        </is>
      </c>
      <c r="I53" t="inlineStr">
        <is>
          <t>C</t>
        </is>
      </c>
      <c r="J53" t="n">
        <v>-21.32479447</v>
      </c>
      <c r="K53" t="inlineStr">
        <is>
          <t>BS1C</t>
        </is>
      </c>
      <c r="L53" t="inlineStr">
        <is>
          <t>MAITENCILLO</t>
        </is>
      </c>
      <c r="M53" t="n">
        <v>0.02512841660301</v>
      </c>
      <c r="N53" t="n">
        <v>0.5358583192922962</v>
      </c>
      <c r="O53" t="n">
        <v>467969.511</v>
      </c>
      <c r="P53" t="n">
        <v>1.52635e-07</v>
      </c>
      <c r="Q53" t="n">
        <v>0.142857</v>
      </c>
      <c r="R53" t="n">
        <v>0.07655111191913956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MAITENCILLO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0.9726</v>
      </c>
      <c r="AD53" t="n">
        <v>70.452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1.117736823570842</v>
      </c>
      <c r="AJ53" t="n">
        <v>6778.9837</v>
      </c>
      <c r="AK53" t="n">
        <v>518.9387399167227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MAITENCILLO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0.9617</v>
      </c>
      <c r="AW53" t="n">
        <v>79.129</v>
      </c>
      <c r="AX53" t="n">
        <v>8.9176</v>
      </c>
      <c r="AY53" t="n">
        <v>0.804</v>
      </c>
      <c r="AZ53" t="n">
        <v>6039.043023599974</v>
      </c>
      <c r="BA53" t="n">
        <v>1.089916656884611</v>
      </c>
      <c r="BB53" t="n">
        <v>6582.0536</v>
      </c>
      <c r="BC53" t="n">
        <v>503.8635217913755</v>
      </c>
    </row>
    <row r="54">
      <c r="A54" t="n">
        <v>261089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SUM_CONAFE_C</t>
        </is>
      </c>
      <c r="G54" t="inlineStr">
        <is>
          <t>CONAFE</t>
        </is>
      </c>
      <c r="H54" t="inlineStr">
        <is>
          <t>E.PENON</t>
        </is>
      </c>
      <c r="I54" t="inlineStr">
        <is>
          <t>C</t>
        </is>
      </c>
      <c r="J54" t="n">
        <v>-21.32479447</v>
      </c>
      <c r="K54" t="inlineStr">
        <is>
          <t>BS1C</t>
        </is>
      </c>
      <c r="L54" t="inlineStr">
        <is>
          <t>LOS VILOS</t>
        </is>
      </c>
      <c r="M54" t="n">
        <v>0.06509433139905001</v>
      </c>
      <c r="N54" t="n">
        <v>1.388123237927074</v>
      </c>
      <c r="O54" t="n">
        <v>467969.511</v>
      </c>
      <c r="P54" t="n">
        <v>1.52635e-07</v>
      </c>
      <c r="Q54" t="n">
        <v>0.142857</v>
      </c>
      <c r="R54" t="n">
        <v>0.198303121400548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LOS VILOS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0.9925</v>
      </c>
      <c r="AD54" t="n">
        <v>71.893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0.9905877640933213</v>
      </c>
      <c r="AJ54" t="n">
        <v>6007.8349</v>
      </c>
      <c r="AK54" t="n">
        <v>1191.372413529149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LOS VILOS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1.0016</v>
      </c>
      <c r="AW54" t="n">
        <v>82.41200000000001</v>
      </c>
      <c r="AX54" t="n">
        <v>8.9176</v>
      </c>
      <c r="AY54" t="n">
        <v>0.804</v>
      </c>
      <c r="AZ54" t="n">
        <v>6039.043023599974</v>
      </c>
      <c r="BA54" t="n">
        <v>0.9848803444477822</v>
      </c>
      <c r="BB54" t="n">
        <v>5947.7348</v>
      </c>
      <c r="BC54" t="n">
        <v>1179.454376102664</v>
      </c>
    </row>
    <row r="55">
      <c r="A55" t="n">
        <v>261093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SUM_CONAFE_C</t>
        </is>
      </c>
      <c r="G55" t="inlineStr">
        <is>
          <t>CONAFE</t>
        </is>
      </c>
      <c r="H55" t="inlineStr">
        <is>
          <t>E.PENON</t>
        </is>
      </c>
      <c r="I55" t="inlineStr">
        <is>
          <t>C</t>
        </is>
      </c>
      <c r="J55" t="n">
        <v>-21.32479447</v>
      </c>
      <c r="K55" t="inlineStr">
        <is>
          <t>BS1C</t>
        </is>
      </c>
      <c r="L55" t="inlineStr">
        <is>
          <t>PAN DE AZUCAR</t>
        </is>
      </c>
      <c r="M55" t="n">
        <v>0.48762675737269</v>
      </c>
      <c r="N55" t="n">
        <v>10.39854037665001</v>
      </c>
      <c r="O55" t="n">
        <v>467969.511</v>
      </c>
      <c r="P55" t="n">
        <v>1.52635e-07</v>
      </c>
      <c r="Q55" t="n">
        <v>0.142857</v>
      </c>
      <c r="R55" t="n">
        <v>1.485504282587091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PAN DE AZUCAR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0.9891</v>
      </c>
      <c r="AD55" t="n">
        <v>71.64700000000001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0.9601774273040907</v>
      </c>
      <c r="AJ55" t="n">
        <v>5823.3987</v>
      </c>
      <c r="AK55" t="n">
        <v>8650.683708062095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PAN DE AZUCAR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0.9818</v>
      </c>
      <c r="AW55" t="n">
        <v>80.783</v>
      </c>
      <c r="AX55" t="n">
        <v>8.9176</v>
      </c>
      <c r="AY55" t="n">
        <v>0.804</v>
      </c>
      <c r="AZ55" t="n">
        <v>6039.043023599974</v>
      </c>
      <c r="BA55" t="n">
        <v>0.9428289797930015</v>
      </c>
      <c r="BB55" t="n">
        <v>5693.7848</v>
      </c>
      <c r="BC55" t="n">
        <v>8458.141704529282</v>
      </c>
    </row>
    <row r="56">
      <c r="A56" t="n">
        <v>261243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SUM_CONAFE_C</t>
        </is>
      </c>
      <c r="G56" t="inlineStr">
        <is>
          <t>CONAFE</t>
        </is>
      </c>
      <c r="H56" t="inlineStr">
        <is>
          <t>VICUNA</t>
        </is>
      </c>
      <c r="I56" t="inlineStr">
        <is>
          <t>C</t>
        </is>
      </c>
      <c r="J56" t="n">
        <v>-20.40605481</v>
      </c>
      <c r="K56" t="inlineStr">
        <is>
          <t>BS1C</t>
        </is>
      </c>
      <c r="L56" t="inlineStr">
        <is>
          <t>CARDONES</t>
        </is>
      </c>
      <c r="M56" t="n">
        <v>0.01274977085386</v>
      </c>
      <c r="N56" t="n">
        <v>0.2601725228840797</v>
      </c>
      <c r="O56" t="n">
        <v>467969.511</v>
      </c>
      <c r="P56" t="n">
        <v>1.52635e-07</v>
      </c>
      <c r="Q56" t="n">
        <v>0.142857</v>
      </c>
      <c r="R56" t="n">
        <v>0.03716746610165098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CARDONES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0.9984</v>
      </c>
      <c r="AD56" t="n">
        <v>72.321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1.045385779122542</v>
      </c>
      <c r="AJ56" t="n">
        <v>6340.1804</v>
      </c>
      <c r="AK56" t="n">
        <v>235.6484400953519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CARDONES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0.9887</v>
      </c>
      <c r="AW56" t="n">
        <v>81.351</v>
      </c>
      <c r="AX56" t="n">
        <v>8.9176</v>
      </c>
      <c r="AY56" t="n">
        <v>0.804</v>
      </c>
      <c r="AZ56" t="n">
        <v>6039.043023599974</v>
      </c>
      <c r="BA56" t="n">
        <v>1.015020531661984</v>
      </c>
      <c r="BB56" t="n">
        <v>6129.7527</v>
      </c>
      <c r="BC56" t="n">
        <v>227.8273756887535</v>
      </c>
    </row>
    <row r="57">
      <c r="A57" t="n">
        <v>261247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SUM_CONAFE_C</t>
        </is>
      </c>
      <c r="G57" t="inlineStr">
        <is>
          <t>CONAFE</t>
        </is>
      </c>
      <c r="H57" t="inlineStr">
        <is>
          <t>VICUNA</t>
        </is>
      </c>
      <c r="I57" t="inlineStr">
        <is>
          <t>C</t>
        </is>
      </c>
      <c r="J57" t="n">
        <v>-20.40605481</v>
      </c>
      <c r="K57" t="inlineStr">
        <is>
          <t>BS1C</t>
        </is>
      </c>
      <c r="L57" t="inlineStr">
        <is>
          <t>MAITENCILLO</t>
        </is>
      </c>
      <c r="M57" t="n">
        <v>0.03527523763192</v>
      </c>
      <c r="N57" t="n">
        <v>0.7198284326226552</v>
      </c>
      <c r="O57" t="n">
        <v>467969.511</v>
      </c>
      <c r="P57" t="n">
        <v>1.52635e-07</v>
      </c>
      <c r="Q57" t="n">
        <v>0.142857</v>
      </c>
      <c r="R57" t="n">
        <v>0.1028325303991747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MAITENCILLO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0.9726</v>
      </c>
      <c r="AD57" t="n">
        <v>70.452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1.117736823570842</v>
      </c>
      <c r="AJ57" t="n">
        <v>6778.9837</v>
      </c>
      <c r="AK57" t="n">
        <v>697.1000474057595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MAITENCILLO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0.9617</v>
      </c>
      <c r="AW57" t="n">
        <v>79.129</v>
      </c>
      <c r="AX57" t="n">
        <v>8.9176</v>
      </c>
      <c r="AY57" t="n">
        <v>0.804</v>
      </c>
      <c r="AZ57" t="n">
        <v>6039.043023599974</v>
      </c>
      <c r="BA57" t="n">
        <v>1.089916656884611</v>
      </c>
      <c r="BB57" t="n">
        <v>6582.0536</v>
      </c>
      <c r="BC57" t="n">
        <v>676.849226910997</v>
      </c>
    </row>
    <row r="58">
      <c r="A58" t="n">
        <v>261245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SUM_CONAFE_C</t>
        </is>
      </c>
      <c r="G58" t="inlineStr">
        <is>
          <t>CONAFE</t>
        </is>
      </c>
      <c r="H58" t="inlineStr">
        <is>
          <t>VICUNA</t>
        </is>
      </c>
      <c r="I58" t="inlineStr">
        <is>
          <t>C</t>
        </is>
      </c>
      <c r="J58" t="n">
        <v>-20.40605481</v>
      </c>
      <c r="K58" t="inlineStr">
        <is>
          <t>BS1C</t>
        </is>
      </c>
      <c r="L58" t="inlineStr">
        <is>
          <t>LOS VILOS</t>
        </is>
      </c>
      <c r="M58" t="n">
        <v>0.04197247833301</v>
      </c>
      <c r="N58" t="n">
        <v>0.8564926934581355</v>
      </c>
      <c r="O58" t="n">
        <v>467969.511</v>
      </c>
      <c r="P58" t="n">
        <v>1.52635e-07</v>
      </c>
      <c r="Q58" t="n">
        <v>0.142857</v>
      </c>
      <c r="R58" t="n">
        <v>0.1223559767093489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VILOS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0.9925</v>
      </c>
      <c r="AD58" t="n">
        <v>71.893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0.9905877640933213</v>
      </c>
      <c r="AJ58" t="n">
        <v>6007.8349</v>
      </c>
      <c r="AK58" t="n">
        <v>735.0945070980133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VILOS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1.0016</v>
      </c>
      <c r="AW58" t="n">
        <v>82.41200000000001</v>
      </c>
      <c r="AX58" t="n">
        <v>8.9176</v>
      </c>
      <c r="AY58" t="n">
        <v>0.804</v>
      </c>
      <c r="AZ58" t="n">
        <v>6039.043023599974</v>
      </c>
      <c r="BA58" t="n">
        <v>0.9848803444477822</v>
      </c>
      <c r="BB58" t="n">
        <v>5947.7348</v>
      </c>
      <c r="BC58" t="n">
        <v>727.7409006621838</v>
      </c>
    </row>
    <row r="59">
      <c r="A59" t="n">
        <v>261249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SUM_CONAFE_C</t>
        </is>
      </c>
      <c r="G59" t="inlineStr">
        <is>
          <t>CONAFE</t>
        </is>
      </c>
      <c r="H59" t="inlineStr">
        <is>
          <t>VICUNA</t>
        </is>
      </c>
      <c r="I59" t="inlineStr">
        <is>
          <t>C</t>
        </is>
      </c>
      <c r="J59" t="n">
        <v>-20.40605481</v>
      </c>
      <c r="K59" t="inlineStr">
        <is>
          <t>BS1C</t>
        </is>
      </c>
      <c r="L59" t="inlineStr">
        <is>
          <t>PAN DE AZUCAR</t>
        </is>
      </c>
      <c r="M59" t="n">
        <v>0.47683697045674</v>
      </c>
      <c r="N59" t="n">
        <v>9.730361355519753</v>
      </c>
      <c r="O59" t="n">
        <v>467969.511</v>
      </c>
      <c r="P59" t="n">
        <v>1.52635e-07</v>
      </c>
      <c r="Q59" t="n">
        <v>0.142857</v>
      </c>
      <c r="R59" t="n">
        <v>1.390050232165486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PAN DE AZUCAR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0.9891</v>
      </c>
      <c r="AD59" t="n">
        <v>71.64700000000001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0.9601774273040907</v>
      </c>
      <c r="AJ59" t="n">
        <v>5823.3987</v>
      </c>
      <c r="AK59" t="n">
        <v>8094.816714927186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PAN DE AZUCAR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0.9818</v>
      </c>
      <c r="AW59" t="n">
        <v>80.783</v>
      </c>
      <c r="AX59" t="n">
        <v>8.9176</v>
      </c>
      <c r="AY59" t="n">
        <v>0.804</v>
      </c>
      <c r="AZ59" t="n">
        <v>6039.043023599974</v>
      </c>
      <c r="BA59" t="n">
        <v>0.9428289797930015</v>
      </c>
      <c r="BB59" t="n">
        <v>5693.7848</v>
      </c>
      <c r="BC59" t="n">
        <v>7914.646883140313</v>
      </c>
    </row>
    <row r="60">
      <c r="A60" t="n">
        <v>261155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SUM_CONAFE_C</t>
        </is>
      </c>
      <c r="G60" t="inlineStr">
        <is>
          <t>CONAFE</t>
        </is>
      </c>
      <c r="H60" t="inlineStr">
        <is>
          <t>MARQUESA</t>
        </is>
      </c>
      <c r="I60" t="inlineStr">
        <is>
          <t>C</t>
        </is>
      </c>
      <c r="J60" t="n">
        <v>-19.75417503</v>
      </c>
      <c r="K60" t="inlineStr">
        <is>
          <t>BS1C</t>
        </is>
      </c>
      <c r="L60" t="inlineStr">
        <is>
          <t>CARDONES</t>
        </is>
      </c>
      <c r="M60" t="n">
        <v>0.01305008854806</v>
      </c>
      <c r="N60" t="n">
        <v>0.2577937333924403</v>
      </c>
      <c r="O60" t="n">
        <v>467969.511</v>
      </c>
      <c r="P60" t="n">
        <v>1.52635e-07</v>
      </c>
      <c r="Q60" t="n">
        <v>0.142857</v>
      </c>
      <c r="R60" t="n">
        <v>0.03682763937124385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CARDONES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0.9984</v>
      </c>
      <c r="AD60" t="n">
        <v>72.321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1.045385779122542</v>
      </c>
      <c r="AJ60" t="n">
        <v>6340.1804</v>
      </c>
      <c r="AK60" t="n">
        <v>233.4938773198286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CARDONES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0.9887</v>
      </c>
      <c r="AW60" t="n">
        <v>81.351</v>
      </c>
      <c r="AX60" t="n">
        <v>8.9176</v>
      </c>
      <c r="AY60" t="n">
        <v>0.804</v>
      </c>
      <c r="AZ60" t="n">
        <v>6039.043023599974</v>
      </c>
      <c r="BA60" t="n">
        <v>1.015020531661984</v>
      </c>
      <c r="BB60" t="n">
        <v>6129.7527</v>
      </c>
      <c r="BC60" t="n">
        <v>225.7443218705083</v>
      </c>
    </row>
    <row r="61">
      <c r="A61" t="n">
        <v>261159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SUM_CONAFE_C</t>
        </is>
      </c>
      <c r="G61" t="inlineStr">
        <is>
          <t>CONAFE</t>
        </is>
      </c>
      <c r="H61" t="inlineStr">
        <is>
          <t>MARQUESA</t>
        </is>
      </c>
      <c r="I61" t="inlineStr">
        <is>
          <t>C</t>
        </is>
      </c>
      <c r="J61" t="n">
        <v>-19.75417503</v>
      </c>
      <c r="K61" t="inlineStr">
        <is>
          <t>BS1C</t>
        </is>
      </c>
      <c r="L61" t="inlineStr">
        <is>
          <t>MAITENCILLO</t>
        </is>
      </c>
      <c r="M61" t="n">
        <v>0.0260200894887</v>
      </c>
      <c r="N61" t="n">
        <v>0.5140054021698219</v>
      </c>
      <c r="O61" t="n">
        <v>467969.511</v>
      </c>
      <c r="P61" t="n">
        <v>1.52635e-07</v>
      </c>
      <c r="Q61" t="n">
        <v>0.142857</v>
      </c>
      <c r="R61" t="n">
        <v>0.07342926973777426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MAITENCILLO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0.9726</v>
      </c>
      <c r="AD61" t="n">
        <v>70.452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1.117736823570842</v>
      </c>
      <c r="AJ61" t="n">
        <v>6778.9837</v>
      </c>
      <c r="AK61" t="n">
        <v>497.775822655275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MAITENCILLO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0.9617</v>
      </c>
      <c r="AW61" t="n">
        <v>79.129</v>
      </c>
      <c r="AX61" t="n">
        <v>8.9176</v>
      </c>
      <c r="AY61" t="n">
        <v>0.804</v>
      </c>
      <c r="AZ61" t="n">
        <v>6039.043023599974</v>
      </c>
      <c r="BA61" t="n">
        <v>1.089916656884611</v>
      </c>
      <c r="BB61" t="n">
        <v>6582.0536</v>
      </c>
      <c r="BC61" t="n">
        <v>483.3153892228881</v>
      </c>
    </row>
    <row r="62">
      <c r="A62" t="n">
        <v>261157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SUM_CONAFE_C</t>
        </is>
      </c>
      <c r="G62" t="inlineStr">
        <is>
          <t>CONAFE</t>
        </is>
      </c>
      <c r="H62" t="inlineStr">
        <is>
          <t>MARQUESA</t>
        </is>
      </c>
      <c r="I62" t="inlineStr">
        <is>
          <t>C</t>
        </is>
      </c>
      <c r="J62" t="n">
        <v>-19.75417503</v>
      </c>
      <c r="K62" t="inlineStr">
        <is>
          <t>BS1C</t>
        </is>
      </c>
      <c r="L62" t="inlineStr">
        <is>
          <t>LOS VILOS</t>
        </is>
      </c>
      <c r="M62" t="n">
        <v>0.03620062028744</v>
      </c>
      <c r="N62" t="n">
        <v>0.7151133895109543</v>
      </c>
      <c r="O62" t="n">
        <v>467969.511</v>
      </c>
      <c r="P62" t="n">
        <v>1.52635e-07</v>
      </c>
      <c r="Q62" t="n">
        <v>0.142857</v>
      </c>
      <c r="R62" t="n">
        <v>0.1021589534853664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VILOS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0.9925</v>
      </c>
      <c r="AD62" t="n">
        <v>71.893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0.9905877640933213</v>
      </c>
      <c r="AJ62" t="n">
        <v>6007.8349</v>
      </c>
      <c r="AK62" t="n">
        <v>613.7541260968609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VILOS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1.0016</v>
      </c>
      <c r="AW62" t="n">
        <v>82.41200000000001</v>
      </c>
      <c r="AX62" t="n">
        <v>8.9176</v>
      </c>
      <c r="AY62" t="n">
        <v>0.804</v>
      </c>
      <c r="AZ62" t="n">
        <v>6039.043023599974</v>
      </c>
      <c r="BA62" t="n">
        <v>0.9848803444477822</v>
      </c>
      <c r="BB62" t="n">
        <v>5947.7348</v>
      </c>
      <c r="BC62" t="n">
        <v>607.614362776495</v>
      </c>
    </row>
    <row r="63">
      <c r="A63" t="n">
        <v>261161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SUM_CONAFE_C</t>
        </is>
      </c>
      <c r="G63" t="inlineStr">
        <is>
          <t>CONAFE</t>
        </is>
      </c>
      <c r="H63" t="inlineStr">
        <is>
          <t>MARQUESA</t>
        </is>
      </c>
      <c r="I63" t="inlineStr">
        <is>
          <t>C</t>
        </is>
      </c>
      <c r="J63" t="n">
        <v>-19.75417503</v>
      </c>
      <c r="K63" t="inlineStr">
        <is>
          <t>BS1C</t>
        </is>
      </c>
      <c r="L63" t="inlineStr">
        <is>
          <t>PAN DE AZUCAR</t>
        </is>
      </c>
      <c r="M63" t="n">
        <v>0.51549792654008</v>
      </c>
      <c r="N63" t="n">
        <v>10.18323627072896</v>
      </c>
      <c r="O63" t="n">
        <v>467969.511</v>
      </c>
      <c r="P63" t="n">
        <v>1.52635e-07</v>
      </c>
      <c r="Q63" t="n">
        <v>0.142857</v>
      </c>
      <c r="R63" t="n">
        <v>1.454746583927527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PAN DE AZUCAR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0.9891</v>
      </c>
      <c r="AD63" t="n">
        <v>71.64700000000001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0.9601774273040907</v>
      </c>
      <c r="AJ63" t="n">
        <v>5823.3987</v>
      </c>
      <c r="AK63" t="n">
        <v>8471.569365673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PAN DE AZUCAR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0.9818</v>
      </c>
      <c r="AW63" t="n">
        <v>80.783</v>
      </c>
      <c r="AX63" t="n">
        <v>8.9176</v>
      </c>
      <c r="AY63" t="n">
        <v>0.804</v>
      </c>
      <c r="AZ63" t="n">
        <v>6039.043023599974</v>
      </c>
      <c r="BA63" t="n">
        <v>0.9428289797930015</v>
      </c>
      <c r="BB63" t="n">
        <v>5693.7848</v>
      </c>
      <c r="BC63" t="n">
        <v>8283.013987418475</v>
      </c>
    </row>
    <row r="64">
      <c r="A64" t="n">
        <v>261145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SUM_CONAFE_C</t>
        </is>
      </c>
      <c r="G64" t="inlineStr">
        <is>
          <t>CONAFE</t>
        </is>
      </c>
      <c r="H64" t="inlineStr">
        <is>
          <t>MARBELLA</t>
        </is>
      </c>
      <c r="I64" t="inlineStr">
        <is>
          <t>C</t>
        </is>
      </c>
      <c r="J64" t="n">
        <v>-16.49623042</v>
      </c>
      <c r="K64" t="inlineStr">
        <is>
          <t>BS1C</t>
        </is>
      </c>
      <c r="L64" t="inlineStr">
        <is>
          <t>QUILLOTA</t>
        </is>
      </c>
      <c r="M64" t="n">
        <v>0.58264546488586</v>
      </c>
      <c r="N64" t="n">
        <v>9.611453844008873</v>
      </c>
      <c r="O64" t="n">
        <v>467969.511</v>
      </c>
      <c r="P64" t="n">
        <v>1.52635e-07</v>
      </c>
      <c r="Q64" t="n">
        <v>0.142857</v>
      </c>
      <c r="R64" t="n">
        <v>1.373063461793576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1.0077</v>
      </c>
      <c r="AD64" t="n">
        <v>72.994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8540.093616665588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1.0097</v>
      </c>
      <c r="AW64" t="n">
        <v>83.078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8521.295691341904</v>
      </c>
    </row>
    <row r="65">
      <c r="A65" t="n">
        <v>261069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SUM_CONAFE_C</t>
        </is>
      </c>
      <c r="G65" t="inlineStr">
        <is>
          <t>CONAFE</t>
        </is>
      </c>
      <c r="H65" t="inlineStr">
        <is>
          <t>CASASVIEJAS</t>
        </is>
      </c>
      <c r="I65" t="inlineStr">
        <is>
          <t>C</t>
        </is>
      </c>
      <c r="J65" t="n">
        <v>-15.99050551</v>
      </c>
      <c r="K65" t="inlineStr">
        <is>
          <t>BS1C</t>
        </is>
      </c>
      <c r="L65" t="inlineStr">
        <is>
          <t>QUILLOTA</t>
        </is>
      </c>
      <c r="M65" t="n">
        <v>0.58264553403763</v>
      </c>
      <c r="N65" t="n">
        <v>9.316796622206603</v>
      </c>
      <c r="O65" t="n">
        <v>467969.511</v>
      </c>
      <c r="P65" t="n">
        <v>1.52635e-07</v>
      </c>
      <c r="Q65" t="n">
        <v>0.142857</v>
      </c>
      <c r="R65" t="n">
        <v>1.330969615058569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1.0077</v>
      </c>
      <c r="AD65" t="n">
        <v>72.994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8278.280960655538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1.0097</v>
      </c>
      <c r="AW65" t="n">
        <v>83.078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8260.059321140579</v>
      </c>
    </row>
    <row r="66">
      <c r="A66" t="n">
        <v>261057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SUM_CONAFE_C</t>
        </is>
      </c>
      <c r="G66" t="inlineStr">
        <is>
          <t>CONAFE</t>
        </is>
      </c>
      <c r="H66" t="inlineStr">
        <is>
          <t>ANDACOLLO</t>
        </is>
      </c>
      <c r="I66" t="inlineStr">
        <is>
          <t>C</t>
        </is>
      </c>
      <c r="J66" t="n">
        <v>-8.57005584</v>
      </c>
      <c r="K66" t="inlineStr">
        <is>
          <t>BS1C</t>
        </is>
      </c>
      <c r="L66" t="inlineStr">
        <is>
          <t>CARDONES</t>
        </is>
      </c>
      <c r="M66" t="n">
        <v>0.01315725364083</v>
      </c>
      <c r="N66" t="n">
        <v>0.112758398378662</v>
      </c>
      <c r="O66" t="n">
        <v>467969.511</v>
      </c>
      <c r="P66" t="n">
        <v>1.52635e-07</v>
      </c>
      <c r="Q66" t="n">
        <v>0.142857</v>
      </c>
      <c r="R66" t="n">
        <v>0.01610832651718051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CARDONES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0.9984</v>
      </c>
      <c r="AD66" t="n">
        <v>72.321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1.045385779122542</v>
      </c>
      <c r="AJ66" t="n">
        <v>6340.1804</v>
      </c>
      <c r="AK66" t="n">
        <v>102.1296960610282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CARDONES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0.9887</v>
      </c>
      <c r="AW66" t="n">
        <v>81.351</v>
      </c>
      <c r="AX66" t="n">
        <v>8.9176</v>
      </c>
      <c r="AY66" t="n">
        <v>0.804</v>
      </c>
      <c r="AZ66" t="n">
        <v>6039.043023599974</v>
      </c>
      <c r="BA66" t="n">
        <v>1.015020531661984</v>
      </c>
      <c r="BB66" t="n">
        <v>6129.7527</v>
      </c>
      <c r="BC66" t="n">
        <v>98.74005796116884</v>
      </c>
    </row>
    <row r="67">
      <c r="A67" t="n">
        <v>261061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SUM_CONAFE_C</t>
        </is>
      </c>
      <c r="G67" t="inlineStr">
        <is>
          <t>CONAFE</t>
        </is>
      </c>
      <c r="H67" t="inlineStr">
        <is>
          <t>ANDACOLLO</t>
        </is>
      </c>
      <c r="I67" t="inlineStr">
        <is>
          <t>C</t>
        </is>
      </c>
      <c r="J67" t="n">
        <v>-8.57005584</v>
      </c>
      <c r="K67" t="inlineStr">
        <is>
          <t>BS1C</t>
        </is>
      </c>
      <c r="L67" t="inlineStr">
        <is>
          <t>MAITENCILLO</t>
        </is>
      </c>
      <c r="M67" t="n">
        <v>0.02614837662271</v>
      </c>
      <c r="N67" t="n">
        <v>0.2240930477336932</v>
      </c>
      <c r="O67" t="n">
        <v>467969.511</v>
      </c>
      <c r="P67" t="n">
        <v>1.52635e-07</v>
      </c>
      <c r="Q67" t="n">
        <v>0.142857</v>
      </c>
      <c r="R67" t="n">
        <v>0.03201326052009221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MAITENCILLO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0.9726</v>
      </c>
      <c r="AD67" t="n">
        <v>70.452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1.117736823570842</v>
      </c>
      <c r="AJ67" t="n">
        <v>6778.9837</v>
      </c>
      <c r="AK67" t="n">
        <v>217.0173712495586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MAITENCILLO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0.9617</v>
      </c>
      <c r="AW67" t="n">
        <v>79.129</v>
      </c>
      <c r="AX67" t="n">
        <v>8.9176</v>
      </c>
      <c r="AY67" t="n">
        <v>0.804</v>
      </c>
      <c r="AZ67" t="n">
        <v>6039.043023599974</v>
      </c>
      <c r="BA67" t="n">
        <v>1.089916656884611</v>
      </c>
      <c r="BB67" t="n">
        <v>6582.0536</v>
      </c>
      <c r="BC67" t="n">
        <v>210.7129966540108</v>
      </c>
    </row>
    <row r="68">
      <c r="A68" t="n">
        <v>261059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SUM_CONAFE_C</t>
        </is>
      </c>
      <c r="G68" t="inlineStr">
        <is>
          <t>CONAFE</t>
        </is>
      </c>
      <c r="H68" t="inlineStr">
        <is>
          <t>ANDACOLLO</t>
        </is>
      </c>
      <c r="I68" t="inlineStr">
        <is>
          <t>C</t>
        </is>
      </c>
      <c r="J68" t="n">
        <v>-8.57005584</v>
      </c>
      <c r="K68" t="inlineStr">
        <is>
          <t>BS1C</t>
        </is>
      </c>
      <c r="L68" t="inlineStr">
        <is>
          <t>LOS VILOS</t>
        </is>
      </c>
      <c r="M68" t="n">
        <v>0.04675989705729</v>
      </c>
      <c r="N68" t="n">
        <v>0.4007349287672863</v>
      </c>
      <c r="O68" t="n">
        <v>467969.511</v>
      </c>
      <c r="P68" t="n">
        <v>1.52635e-07</v>
      </c>
      <c r="Q68" t="n">
        <v>0.142857</v>
      </c>
      <c r="R68" t="n">
        <v>0.05724778971890823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0.9925</v>
      </c>
      <c r="AD68" t="n">
        <v>71.893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343.9352690211181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1.0016</v>
      </c>
      <c r="AW68" t="n">
        <v>82.41200000000001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340.4946711342327</v>
      </c>
    </row>
    <row r="69">
      <c r="A69" t="n">
        <v>261063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SUM_CONAFE_C</t>
        </is>
      </c>
      <c r="G69" t="inlineStr">
        <is>
          <t>CONAFE</t>
        </is>
      </c>
      <c r="H69" t="inlineStr">
        <is>
          <t>ANDACOLLO</t>
        </is>
      </c>
      <c r="I69" t="inlineStr">
        <is>
          <t>C</t>
        </is>
      </c>
      <c r="J69" t="n">
        <v>-8.57005584</v>
      </c>
      <c r="K69" t="inlineStr">
        <is>
          <t>BS1C</t>
        </is>
      </c>
      <c r="L69" t="inlineStr">
        <is>
          <t>PAN DE AZUCAR</t>
        </is>
      </c>
      <c r="M69" t="n">
        <v>0.50476709601595</v>
      </c>
      <c r="N69" t="n">
        <v>4.325882198119297</v>
      </c>
      <c r="O69" t="n">
        <v>467969.511</v>
      </c>
      <c r="P69" t="n">
        <v>1.52635e-07</v>
      </c>
      <c r="Q69" t="n">
        <v>0.142857</v>
      </c>
      <c r="R69" t="n">
        <v>0.6179825531767285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0.9891</v>
      </c>
      <c r="AD69" t="n">
        <v>71.64700000000001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3598.758796792041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0.9818</v>
      </c>
      <c r="AW69" t="n">
        <v>80.783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3518.659667942849</v>
      </c>
    </row>
    <row r="70">
      <c r="A70" t="n">
        <v>261129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SUM_CONAFE_C</t>
        </is>
      </c>
      <c r="G70" t="inlineStr">
        <is>
          <t>CONAFE</t>
        </is>
      </c>
      <c r="H70" t="inlineStr">
        <is>
          <t>M.PATRIA</t>
        </is>
      </c>
      <c r="I70" t="inlineStr">
        <is>
          <t>C</t>
        </is>
      </c>
      <c r="J70" t="n">
        <v>-7.09723655</v>
      </c>
      <c r="K70" t="inlineStr">
        <is>
          <t>BS1C</t>
        </is>
      </c>
      <c r="L70" t="inlineStr">
        <is>
          <t>CARDONES</t>
        </is>
      </c>
      <c r="M70" t="n">
        <v>0.0105925874121</v>
      </c>
      <c r="N70" t="n">
        <v>0.07517809856718613</v>
      </c>
      <c r="O70" t="n">
        <v>467969.511</v>
      </c>
      <c r="P70" t="n">
        <v>5.34223e-07</v>
      </c>
      <c r="Q70" t="n">
        <v>0.5</v>
      </c>
      <c r="R70" t="n">
        <v>0.03758904928359307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0.9984</v>
      </c>
      <c r="AD70" t="n">
        <v>72.321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238.3213535224708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0.9887</v>
      </c>
      <c r="AW70" t="n">
        <v>81.351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230.4115763365376</v>
      </c>
    </row>
    <row r="71">
      <c r="A71" t="n">
        <v>261138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SUM_CONAFE_C</t>
        </is>
      </c>
      <c r="G71" t="inlineStr">
        <is>
          <t>CONAFE</t>
        </is>
      </c>
      <c r="H71" t="inlineStr">
        <is>
          <t>M.PATRIA</t>
        </is>
      </c>
      <c r="I71" t="inlineStr">
        <is>
          <t>C</t>
        </is>
      </c>
      <c r="J71" t="n">
        <v>-7.09723655</v>
      </c>
      <c r="K71" t="inlineStr">
        <is>
          <t>BS1C</t>
        </is>
      </c>
      <c r="L71" t="inlineStr">
        <is>
          <t>MAITENCILLO</t>
        </is>
      </c>
      <c r="M71" t="n">
        <v>0.02656410458646</v>
      </c>
      <c r="N71" t="n">
        <v>0.1885317340566571</v>
      </c>
      <c r="O71" t="n">
        <v>467969.511</v>
      </c>
      <c r="P71" t="n">
        <v>5.34223e-07</v>
      </c>
      <c r="Q71" t="n">
        <v>0.5</v>
      </c>
      <c r="R71" t="n">
        <v>0.09426586702832856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0.9726</v>
      </c>
      <c r="AD71" t="n">
        <v>70.452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639.0267760514067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0.9617</v>
      </c>
      <c r="AW71" t="n">
        <v>79.129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620.4629894309313</v>
      </c>
    </row>
    <row r="72">
      <c r="A72" t="n">
        <v>261134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SUM_CONAFE_C</t>
        </is>
      </c>
      <c r="G72" t="inlineStr">
        <is>
          <t>CONAFE</t>
        </is>
      </c>
      <c r="H72" t="inlineStr">
        <is>
          <t>M.PATRIA</t>
        </is>
      </c>
      <c r="I72" t="inlineStr">
        <is>
          <t>C</t>
        </is>
      </c>
      <c r="J72" t="n">
        <v>-7.09723655</v>
      </c>
      <c r="K72" t="inlineStr">
        <is>
          <t>BS1C</t>
        </is>
      </c>
      <c r="L72" t="inlineStr">
        <is>
          <t>LOS VILOS</t>
        </is>
      </c>
      <c r="M72" t="n">
        <v>0.14165866748222</v>
      </c>
      <c r="N72" t="n">
        <v>1.005385072839656</v>
      </c>
      <c r="O72" t="n">
        <v>467969.511</v>
      </c>
      <c r="P72" t="n">
        <v>5.34223e-07</v>
      </c>
      <c r="Q72" t="n">
        <v>0.5</v>
      </c>
      <c r="R72" t="n">
        <v>0.5026925364198279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0.9925</v>
      </c>
      <c r="AD72" t="n">
        <v>71.893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3020.093764272563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1.0016</v>
      </c>
      <c r="AW72" t="n">
        <v>82.41200000000001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2989.881892564478</v>
      </c>
    </row>
    <row r="73">
      <c r="A73" t="n">
        <v>261142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SUM_CONAFE_C</t>
        </is>
      </c>
      <c r="G73" t="inlineStr">
        <is>
          <t>CONAFE</t>
        </is>
      </c>
      <c r="H73" t="inlineStr">
        <is>
          <t>M.PATRIA</t>
        </is>
      </c>
      <c r="I73" t="inlineStr">
        <is>
          <t>C</t>
        </is>
      </c>
      <c r="J73" t="n">
        <v>-7.09723655</v>
      </c>
      <c r="K73" t="inlineStr">
        <is>
          <t>BS1C</t>
        </is>
      </c>
      <c r="L73" t="inlineStr">
        <is>
          <t>PAN DE AZUCAR</t>
        </is>
      </c>
      <c r="M73" t="n">
        <v>0.42732199376802</v>
      </c>
      <c r="N73" t="n">
        <v>3.032805273876877</v>
      </c>
      <c r="O73" t="n">
        <v>467969.511</v>
      </c>
      <c r="P73" t="n">
        <v>5.34223e-07</v>
      </c>
      <c r="Q73" t="n">
        <v>0.5</v>
      </c>
      <c r="R73" t="n">
        <v>1.516402636938439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0.9891</v>
      </c>
      <c r="AD73" t="n">
        <v>71.64700000000001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8830.617144623875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0.9818</v>
      </c>
      <c r="AW73" t="n">
        <v>80.783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8634.070284880001</v>
      </c>
    </row>
    <row r="74">
      <c r="A74" t="n">
        <v>261071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SUM_CONAFE_C</t>
        </is>
      </c>
      <c r="G74" t="inlineStr">
        <is>
          <t>CONAFE</t>
        </is>
      </c>
      <c r="H74" t="inlineStr">
        <is>
          <t>COMBARBALA</t>
        </is>
      </c>
      <c r="I74" t="inlineStr">
        <is>
          <t>C</t>
        </is>
      </c>
      <c r="J74" t="n">
        <v>-6.41336268</v>
      </c>
      <c r="K74" t="inlineStr">
        <is>
          <t>BS1C</t>
        </is>
      </c>
      <c r="L74" t="inlineStr">
        <is>
          <t>CARDONES</t>
        </is>
      </c>
      <c r="M74" t="n">
        <v>0.00798597301363</v>
      </c>
      <c r="N74" t="n">
        <v>0.05121694125253553</v>
      </c>
      <c r="O74" t="n">
        <v>467969.511</v>
      </c>
      <c r="P74" t="n">
        <v>1.52635e-07</v>
      </c>
      <c r="Q74" t="n">
        <v>0.142857</v>
      </c>
      <c r="R74" t="n">
        <v>0.007316698576513469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CARDONES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0.9984</v>
      </c>
      <c r="AD74" t="n">
        <v>72.321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1.045385779122542</v>
      </c>
      <c r="AJ74" t="n">
        <v>6340.1804</v>
      </c>
      <c r="AK74" t="n">
        <v>46.38918890751859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CARDONES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0.9887</v>
      </c>
      <c r="AW74" t="n">
        <v>81.351</v>
      </c>
      <c r="AX74" t="n">
        <v>8.9176</v>
      </c>
      <c r="AY74" t="n">
        <v>0.804</v>
      </c>
      <c r="AZ74" t="n">
        <v>6039.043023599974</v>
      </c>
      <c r="BA74" t="n">
        <v>1.015020531661984</v>
      </c>
      <c r="BB74" t="n">
        <v>6129.7527</v>
      </c>
      <c r="BC74" t="n">
        <v>44.84955285446959</v>
      </c>
    </row>
    <row r="75">
      <c r="A75" t="n">
        <v>261075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SUM_CONAFE_C</t>
        </is>
      </c>
      <c r="G75" t="inlineStr">
        <is>
          <t>CONAFE</t>
        </is>
      </c>
      <c r="H75" t="inlineStr">
        <is>
          <t>COMBARBALA</t>
        </is>
      </c>
      <c r="I75" t="inlineStr">
        <is>
          <t>C</t>
        </is>
      </c>
      <c r="J75" t="n">
        <v>-6.41336268</v>
      </c>
      <c r="K75" t="inlineStr">
        <is>
          <t>BS1C</t>
        </is>
      </c>
      <c r="L75" t="inlineStr">
        <is>
          <t>MAITENCILLO</t>
        </is>
      </c>
      <c r="M75" t="n">
        <v>0.01532328827925</v>
      </c>
      <c r="N75" t="n">
        <v>0.09827380511486096</v>
      </c>
      <c r="O75" t="n">
        <v>467969.511</v>
      </c>
      <c r="P75" t="n">
        <v>1.52635e-07</v>
      </c>
      <c r="Q75" t="n">
        <v>0.142857</v>
      </c>
      <c r="R75" t="n">
        <v>0.01403910097729369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MAITENCILLO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0.9726</v>
      </c>
      <c r="AD75" t="n">
        <v>70.452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1.117736823570842</v>
      </c>
      <c r="AJ75" t="n">
        <v>6778.9837</v>
      </c>
      <c r="AK75" t="n">
        <v>95.17083668772801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MAITENCILLO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0.9617</v>
      </c>
      <c r="AW75" t="n">
        <v>79.129</v>
      </c>
      <c r="AX75" t="n">
        <v>8.9176</v>
      </c>
      <c r="AY75" t="n">
        <v>0.804</v>
      </c>
      <c r="AZ75" t="n">
        <v>6039.043023599974</v>
      </c>
      <c r="BA75" t="n">
        <v>1.089916656884611</v>
      </c>
      <c r="BB75" t="n">
        <v>6582.0536</v>
      </c>
      <c r="BC75" t="n">
        <v>92.40611512835947</v>
      </c>
    </row>
    <row r="76">
      <c r="A76" t="n">
        <v>261077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SUM_CONAFE_C</t>
        </is>
      </c>
      <c r="G76" t="inlineStr">
        <is>
          <t>CONAFE</t>
        </is>
      </c>
      <c r="H76" t="inlineStr">
        <is>
          <t>COMBARBALA</t>
        </is>
      </c>
      <c r="I76" t="inlineStr">
        <is>
          <t>C</t>
        </is>
      </c>
      <c r="J76" t="n">
        <v>-6.41336268</v>
      </c>
      <c r="K76" t="inlineStr">
        <is>
          <t>BS1C</t>
        </is>
      </c>
      <c r="L76" t="inlineStr">
        <is>
          <t>PAN DE AZUCAR</t>
        </is>
      </c>
      <c r="M76" t="n">
        <v>0.21646330627258</v>
      </c>
      <c r="N76" t="n">
        <v>1.38825768904683</v>
      </c>
      <c r="O76" t="n">
        <v>467969.511</v>
      </c>
      <c r="P76" t="n">
        <v>1.52635e-07</v>
      </c>
      <c r="Q76" t="n">
        <v>0.142857</v>
      </c>
      <c r="R76" t="n">
        <v>0.1983223286841631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PAN DE AZUCAR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0.9891</v>
      </c>
      <c r="AD76" t="n">
        <v>71.64700000000001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0.9601774273040907</v>
      </c>
      <c r="AJ76" t="n">
        <v>5823.3987</v>
      </c>
      <c r="AK76" t="n">
        <v>1154.909991040328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PAN DE AZUCAR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0.9818</v>
      </c>
      <c r="AW76" t="n">
        <v>80.783</v>
      </c>
      <c r="AX76" t="n">
        <v>8.9176</v>
      </c>
      <c r="AY76" t="n">
        <v>0.804</v>
      </c>
      <c r="AZ76" t="n">
        <v>6039.043023599974</v>
      </c>
      <c r="BA76" t="n">
        <v>0.9428289797930015</v>
      </c>
      <c r="BB76" t="n">
        <v>5693.7848</v>
      </c>
      <c r="BC76" t="n">
        <v>1129.204660562492</v>
      </c>
    </row>
    <row r="77">
      <c r="A77" t="n">
        <v>261073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SUM_CONAFE_C</t>
        </is>
      </c>
      <c r="G77" t="inlineStr">
        <is>
          <t>CONAFE</t>
        </is>
      </c>
      <c r="H77" t="inlineStr">
        <is>
          <t>COMBARBALA</t>
        </is>
      </c>
      <c r="I77" t="inlineStr">
        <is>
          <t>C</t>
        </is>
      </c>
      <c r="J77" t="n">
        <v>-6.41336268</v>
      </c>
      <c r="K77" t="inlineStr">
        <is>
          <t>BS1C</t>
        </is>
      </c>
      <c r="L77" t="inlineStr">
        <is>
          <t>LOS VILOS</t>
        </is>
      </c>
      <c r="M77" t="n">
        <v>0.34782356110415</v>
      </c>
      <c r="N77" t="n">
        <v>2.230718644417438</v>
      </c>
      <c r="O77" t="n">
        <v>467969.511</v>
      </c>
      <c r="P77" t="n">
        <v>1.52635e-07</v>
      </c>
      <c r="Q77" t="n">
        <v>0.142857</v>
      </c>
      <c r="R77" t="n">
        <v>0.3186737733855419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LOS VILOS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0.9925</v>
      </c>
      <c r="AD77" t="n">
        <v>71.893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0.9905877640933213</v>
      </c>
      <c r="AJ77" t="n">
        <v>6007.8349</v>
      </c>
      <c r="AK77" t="n">
        <v>1914.53941746035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LOS VILOS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1.0016</v>
      </c>
      <c r="AW77" t="n">
        <v>82.41200000000001</v>
      </c>
      <c r="AX77" t="n">
        <v>8.9176</v>
      </c>
      <c r="AY77" t="n">
        <v>0.804</v>
      </c>
      <c r="AZ77" t="n">
        <v>6039.043023599974</v>
      </c>
      <c r="BA77" t="n">
        <v>0.9848803444477822</v>
      </c>
      <c r="BB77" t="n">
        <v>5947.7348</v>
      </c>
      <c r="BC77" t="n">
        <v>1895.387091812502</v>
      </c>
    </row>
    <row r="78">
      <c r="A78" t="n">
        <v>261123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SUM_CONAFE_C</t>
        </is>
      </c>
      <c r="G78" t="inlineStr">
        <is>
          <t>CONAFE</t>
        </is>
      </c>
      <c r="H78" t="inlineStr">
        <is>
          <t>INCAHUASI</t>
        </is>
      </c>
      <c r="I78" t="inlineStr">
        <is>
          <t>C</t>
        </is>
      </c>
      <c r="J78" t="n">
        <v>-4.74712452</v>
      </c>
      <c r="K78" t="inlineStr">
        <is>
          <t>BS1C</t>
        </is>
      </c>
      <c r="L78" t="inlineStr">
        <is>
          <t>LOS VILOS</t>
        </is>
      </c>
      <c r="M78" t="n">
        <v>0.0119810921687</v>
      </c>
      <c r="N78" t="n">
        <v>0.05687573635619825</v>
      </c>
      <c r="O78" t="n">
        <v>467969.511</v>
      </c>
      <c r="P78" t="n">
        <v>1.52635e-07</v>
      </c>
      <c r="Q78" t="n">
        <v>0.142857</v>
      </c>
      <c r="R78" t="n">
        <v>0.008125097068637415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0.9925</v>
      </c>
      <c r="AD78" t="n">
        <v>71.893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48.81424173484756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1.0016</v>
      </c>
      <c r="AW78" t="n">
        <v>82.41200000000001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48.32592258851274</v>
      </c>
    </row>
    <row r="79">
      <c r="A79" t="n">
        <v>261121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SUM_CONAFE_C</t>
        </is>
      </c>
      <c r="G79" t="inlineStr">
        <is>
          <t>CONAFE</t>
        </is>
      </c>
      <c r="H79" t="inlineStr">
        <is>
          <t>INCAHUASI</t>
        </is>
      </c>
      <c r="I79" t="inlineStr">
        <is>
          <t>C</t>
        </is>
      </c>
      <c r="J79" t="n">
        <v>-4.74712452</v>
      </c>
      <c r="K79" t="inlineStr">
        <is>
          <t>BS1C</t>
        </is>
      </c>
      <c r="L79" t="inlineStr">
        <is>
          <t>CARDONES</t>
        </is>
      </c>
      <c r="M79" t="n">
        <v>0.03584778733105</v>
      </c>
      <c r="N79" t="n">
        <v>0.1701739100647524</v>
      </c>
      <c r="O79" t="n">
        <v>467969.511</v>
      </c>
      <c r="P79" t="n">
        <v>1.52635e-07</v>
      </c>
      <c r="Q79" t="n">
        <v>0.142857</v>
      </c>
      <c r="R79" t="n">
        <v>0.02431053427012034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CARDONES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0.9984</v>
      </c>
      <c r="AD79" t="n">
        <v>72.321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1.045385779122542</v>
      </c>
      <c r="AJ79" t="n">
        <v>6340.1804</v>
      </c>
      <c r="AK79" t="n">
        <v>154.1331728929453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CARDONES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0.9887</v>
      </c>
      <c r="AW79" t="n">
        <v>81.351</v>
      </c>
      <c r="AX79" t="n">
        <v>8.9176</v>
      </c>
      <c r="AY79" t="n">
        <v>0.804</v>
      </c>
      <c r="AZ79" t="n">
        <v>6039.043023599974</v>
      </c>
      <c r="BA79" t="n">
        <v>1.015020531661984</v>
      </c>
      <c r="BB79" t="n">
        <v>6129.7527</v>
      </c>
      <c r="BC79" t="n">
        <v>149.0175630807127</v>
      </c>
    </row>
    <row r="80">
      <c r="A80" t="n">
        <v>261127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SUM_CONAFE_C</t>
        </is>
      </c>
      <c r="G80" t="inlineStr">
        <is>
          <t>CONAFE</t>
        </is>
      </c>
      <c r="H80" t="inlineStr">
        <is>
          <t>INCAHUASI</t>
        </is>
      </c>
      <c r="I80" t="inlineStr">
        <is>
          <t>C</t>
        </is>
      </c>
      <c r="J80" t="n">
        <v>-4.74712452</v>
      </c>
      <c r="K80" t="inlineStr">
        <is>
          <t>BS1C</t>
        </is>
      </c>
      <c r="L80" t="inlineStr">
        <is>
          <t>PAN DE AZUCAR</t>
        </is>
      </c>
      <c r="M80" t="n">
        <v>0.16630777433782</v>
      </c>
      <c r="N80" t="n">
        <v>0.789483712673107</v>
      </c>
      <c r="O80" t="n">
        <v>467969.511</v>
      </c>
      <c r="P80" t="n">
        <v>1.52635e-07</v>
      </c>
      <c r="Q80" t="n">
        <v>0.142857</v>
      </c>
      <c r="R80" t="n">
        <v>0.1127832747413421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PAN DE AZUCAR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0.9891</v>
      </c>
      <c r="AD80" t="n">
        <v>71.64700000000001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0.9601774273040907</v>
      </c>
      <c r="AJ80" t="n">
        <v>5823.3987</v>
      </c>
      <c r="AK80" t="n">
        <v>656.7819755104741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PAN DE AZUCAR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0.9818</v>
      </c>
      <c r="AW80" t="n">
        <v>80.783</v>
      </c>
      <c r="AX80" t="n">
        <v>8.9176</v>
      </c>
      <c r="AY80" t="n">
        <v>0.804</v>
      </c>
      <c r="AZ80" t="n">
        <v>6039.043023599974</v>
      </c>
      <c r="BA80" t="n">
        <v>0.9428289797930015</v>
      </c>
      <c r="BB80" t="n">
        <v>5693.7848</v>
      </c>
      <c r="BC80" t="n">
        <v>642.1636954164774</v>
      </c>
    </row>
    <row r="81">
      <c r="A81" t="n">
        <v>261125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SUM_CONAFE_C</t>
        </is>
      </c>
      <c r="G81" t="inlineStr">
        <is>
          <t>CONAFE</t>
        </is>
      </c>
      <c r="H81" t="inlineStr">
        <is>
          <t>INCAHUASI</t>
        </is>
      </c>
      <c r="I81" t="inlineStr">
        <is>
          <t>C</t>
        </is>
      </c>
      <c r="J81" t="n">
        <v>-4.74712452</v>
      </c>
      <c r="K81" t="inlineStr">
        <is>
          <t>BS1C</t>
        </is>
      </c>
      <c r="L81" t="inlineStr">
        <is>
          <t>MAITENCILLO</t>
        </is>
      </c>
      <c r="M81" t="n">
        <v>0.35659913209096</v>
      </c>
      <c r="N81" t="n">
        <v>1.692820482146013</v>
      </c>
      <c r="O81" t="n">
        <v>467969.511</v>
      </c>
      <c r="P81" t="n">
        <v>1.52635e-07</v>
      </c>
      <c r="Q81" t="n">
        <v>0.142857</v>
      </c>
      <c r="R81" t="n">
        <v>0.241831255617933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MAITENCILLO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0.9726</v>
      </c>
      <c r="AD81" t="n">
        <v>70.452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1.117736823570842</v>
      </c>
      <c r="AJ81" t="n">
        <v>6778.9837</v>
      </c>
      <c r="AK81" t="n">
        <v>1639.370139984501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MAITENCILLO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0.9617</v>
      </c>
      <c r="AW81" t="n">
        <v>79.129</v>
      </c>
      <c r="AX81" t="n">
        <v>8.9176</v>
      </c>
      <c r="AY81" t="n">
        <v>0.804</v>
      </c>
      <c r="AZ81" t="n">
        <v>6039.043023599974</v>
      </c>
      <c r="BA81" t="n">
        <v>1.089916656884611</v>
      </c>
      <c r="BB81" t="n">
        <v>6582.0536</v>
      </c>
      <c r="BC81" t="n">
        <v>1591.746286632536</v>
      </c>
    </row>
    <row r="82">
      <c r="A82" t="n">
        <v>261097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SUM_CONAFE_C</t>
        </is>
      </c>
      <c r="G82" t="inlineStr">
        <is>
          <t>CONAFE</t>
        </is>
      </c>
      <c r="H82" t="inlineStr">
        <is>
          <t>E.SAUCE</t>
        </is>
      </c>
      <c r="I82" t="inlineStr">
        <is>
          <t>C</t>
        </is>
      </c>
      <c r="J82" t="n">
        <v>-1.00563272</v>
      </c>
      <c r="K82" t="inlineStr">
        <is>
          <t>BS1C</t>
        </is>
      </c>
      <c r="L82" t="inlineStr">
        <is>
          <t>MAITENCILLO</t>
        </is>
      </c>
      <c r="M82" t="n">
        <v>0.01242600109839</v>
      </c>
      <c r="N82" t="n">
        <v>0.01249599326879641</v>
      </c>
      <c r="O82" t="n">
        <v>467969.511</v>
      </c>
      <c r="P82" t="n">
        <v>1.52635e-07</v>
      </c>
      <c r="Q82" t="n">
        <v>0.142857</v>
      </c>
      <c r="R82" t="n">
        <v>0.001785140110400449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MAITENCILLO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0.9726</v>
      </c>
      <c r="AD82" t="n">
        <v>70.452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1.117736823570842</v>
      </c>
      <c r="AJ82" t="n">
        <v>6778.9837</v>
      </c>
      <c r="AK82" t="n">
        <v>12.10143571062084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MAITENCILLO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0.9617</v>
      </c>
      <c r="AW82" t="n">
        <v>79.129</v>
      </c>
      <c r="AX82" t="n">
        <v>8.9176</v>
      </c>
      <c r="AY82" t="n">
        <v>0.804</v>
      </c>
      <c r="AZ82" t="n">
        <v>6039.043023599974</v>
      </c>
      <c r="BA82" t="n">
        <v>1.089916656884611</v>
      </c>
      <c r="BB82" t="n">
        <v>6582.0536</v>
      </c>
      <c r="BC82" t="n">
        <v>11.74988789016567</v>
      </c>
    </row>
    <row r="83">
      <c r="A83" t="n">
        <v>261099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SUM_CONAFE_C</t>
        </is>
      </c>
      <c r="G83" t="inlineStr">
        <is>
          <t>CONAFE</t>
        </is>
      </c>
      <c r="H83" t="inlineStr">
        <is>
          <t>E.SAUCE</t>
        </is>
      </c>
      <c r="I83" t="inlineStr">
        <is>
          <t>C</t>
        </is>
      </c>
      <c r="J83" t="n">
        <v>-1.00563272</v>
      </c>
      <c r="K83" t="inlineStr">
        <is>
          <t>BS1C</t>
        </is>
      </c>
      <c r="L83" t="inlineStr">
        <is>
          <t>PAN DE AZUCAR</t>
        </is>
      </c>
      <c r="M83" t="n">
        <v>0.2621630252508</v>
      </c>
      <c r="N83" t="n">
        <v>0.2636397158604597</v>
      </c>
      <c r="O83" t="n">
        <v>467969.511</v>
      </c>
      <c r="P83" t="n">
        <v>1.52635e-07</v>
      </c>
      <c r="Q83" t="n">
        <v>0.142857</v>
      </c>
      <c r="R83" t="n">
        <v>0.03766277888867769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0.9891</v>
      </c>
      <c r="AD83" t="n">
        <v>71.64700000000001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219.3253776187131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0.9818</v>
      </c>
      <c r="AW83" t="n">
        <v>80.783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214.443757962114</v>
      </c>
    </row>
    <row r="84">
      <c r="A84" t="n">
        <v>261095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SUM_CONAFE_C</t>
        </is>
      </c>
      <c r="G84" t="inlineStr">
        <is>
          <t>CONAFE</t>
        </is>
      </c>
      <c r="H84" t="inlineStr">
        <is>
          <t>E.SAUCE</t>
        </is>
      </c>
      <c r="I84" t="inlineStr">
        <is>
          <t>C</t>
        </is>
      </c>
      <c r="J84" t="n">
        <v>-1.00563272</v>
      </c>
      <c r="K84" t="inlineStr">
        <is>
          <t>BS1C</t>
        </is>
      </c>
      <c r="L84" t="inlineStr">
        <is>
          <t>LOS VILOS</t>
        </is>
      </c>
      <c r="M84" t="n">
        <v>0.30847550328995</v>
      </c>
      <c r="N84" t="n">
        <v>0.3102130590668661</v>
      </c>
      <c r="O84" t="n">
        <v>467969.511</v>
      </c>
      <c r="P84" t="n">
        <v>1.52635e-07</v>
      </c>
      <c r="Q84" t="n">
        <v>0.142857</v>
      </c>
      <c r="R84" t="n">
        <v>0.04431610697911529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LOS VILOS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0.9925</v>
      </c>
      <c r="AD84" t="n">
        <v>71.893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0.9905877640933213</v>
      </c>
      <c r="AJ84" t="n">
        <v>6007.8349</v>
      </c>
      <c r="AK84" t="n">
        <v>266.2438541412624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LOS VILOS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1.0016</v>
      </c>
      <c r="AW84" t="n">
        <v>82.41200000000001</v>
      </c>
      <c r="AX84" t="n">
        <v>8.9176</v>
      </c>
      <c r="AY84" t="n">
        <v>0.804</v>
      </c>
      <c r="AZ84" t="n">
        <v>6039.043023599974</v>
      </c>
      <c r="BA84" t="n">
        <v>0.9848803444477822</v>
      </c>
      <c r="BB84" t="n">
        <v>5947.7348</v>
      </c>
      <c r="BC84" t="n">
        <v>263.5804516802069</v>
      </c>
    </row>
    <row r="85">
      <c r="A85" t="n">
        <v>261187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SUM_CONAFE_C</t>
        </is>
      </c>
      <c r="G85" t="inlineStr">
        <is>
          <t>CONAFE</t>
        </is>
      </c>
      <c r="H85" t="inlineStr">
        <is>
          <t>PUNITAQUI</t>
        </is>
      </c>
      <c r="I85" t="inlineStr">
        <is>
          <t>C</t>
        </is>
      </c>
      <c r="J85" t="n">
        <v>-0.62497565</v>
      </c>
      <c r="K85" t="inlineStr">
        <is>
          <t>BS1C</t>
        </is>
      </c>
      <c r="L85" t="inlineStr">
        <is>
          <t>CARDONES</t>
        </is>
      </c>
      <c r="M85" t="n">
        <v>0.009622713370739999</v>
      </c>
      <c r="N85" t="n">
        <v>0.006013961528940023</v>
      </c>
      <c r="O85" t="n">
        <v>467969.511</v>
      </c>
      <c r="P85" t="n">
        <v>5.34223e-07</v>
      </c>
      <c r="Q85" t="n">
        <v>0.5</v>
      </c>
      <c r="R85" t="n">
        <v>0.003006980764470011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CARDONES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0.9984</v>
      </c>
      <c r="AD85" t="n">
        <v>72.321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1.045385779122542</v>
      </c>
      <c r="AJ85" t="n">
        <v>6340.1804</v>
      </c>
      <c r="AK85" t="n">
        <v>19.06480050606978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CARDONES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0.9887</v>
      </c>
      <c r="AW85" t="n">
        <v>81.351</v>
      </c>
      <c r="AX85" t="n">
        <v>8.9176</v>
      </c>
      <c r="AY85" t="n">
        <v>0.804</v>
      </c>
      <c r="AZ85" t="n">
        <v>6039.043023599974</v>
      </c>
      <c r="BA85" t="n">
        <v>1.015020531661984</v>
      </c>
      <c r="BB85" t="n">
        <v>6129.7527</v>
      </c>
      <c r="BC85" t="n">
        <v>18.43204845985812</v>
      </c>
    </row>
    <row r="86">
      <c r="A86" t="n">
        <v>261195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SUM_CONAFE_C</t>
        </is>
      </c>
      <c r="G86" t="inlineStr">
        <is>
          <t>CONAFE</t>
        </is>
      </c>
      <c r="H86" t="inlineStr">
        <is>
          <t>PUNITAQUI</t>
        </is>
      </c>
      <c r="I86" t="inlineStr">
        <is>
          <t>C</t>
        </is>
      </c>
      <c r="J86" t="n">
        <v>-0.62497565</v>
      </c>
      <c r="K86" t="inlineStr">
        <is>
          <t>BS1C</t>
        </is>
      </c>
      <c r="L86" t="inlineStr">
        <is>
          <t>MAITENCILLO</t>
        </is>
      </c>
      <c r="M86" t="n">
        <v>0.0248846775594</v>
      </c>
      <c r="N86" t="n">
        <v>0.0155523174947068</v>
      </c>
      <c r="O86" t="n">
        <v>467969.511</v>
      </c>
      <c r="P86" t="n">
        <v>5.34223e-07</v>
      </c>
      <c r="Q86" t="n">
        <v>0.5</v>
      </c>
      <c r="R86" t="n">
        <v>0.007776158747353399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MAITENCILLO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0.9726</v>
      </c>
      <c r="AD86" t="n">
        <v>70.452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1.117736823570842</v>
      </c>
      <c r="AJ86" t="n">
        <v>6778.9837</v>
      </c>
      <c r="AK86" t="n">
        <v>52.71445339692111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MAITENCILLO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0.9617</v>
      </c>
      <c r="AW86" t="n">
        <v>79.129</v>
      </c>
      <c r="AX86" t="n">
        <v>8.9176</v>
      </c>
      <c r="AY86" t="n">
        <v>0.804</v>
      </c>
      <c r="AZ86" t="n">
        <v>6039.043023599974</v>
      </c>
      <c r="BA86" t="n">
        <v>1.089916656884611</v>
      </c>
      <c r="BB86" t="n">
        <v>6582.0536</v>
      </c>
      <c r="BC86" t="n">
        <v>51.18309367718893</v>
      </c>
    </row>
    <row r="87">
      <c r="A87" t="n">
        <v>261191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SUM_CONAFE_C</t>
        </is>
      </c>
      <c r="G87" t="inlineStr">
        <is>
          <t>CONAFE</t>
        </is>
      </c>
      <c r="H87" t="inlineStr">
        <is>
          <t>PUNITAQUI</t>
        </is>
      </c>
      <c r="I87" t="inlineStr">
        <is>
          <t>C</t>
        </is>
      </c>
      <c r="J87" t="n">
        <v>-0.62497565</v>
      </c>
      <c r="K87" t="inlineStr">
        <is>
          <t>BS1C</t>
        </is>
      </c>
      <c r="L87" t="inlineStr">
        <is>
          <t>LOS VILOS</t>
        </is>
      </c>
      <c r="M87" t="n">
        <v>0.21734035412079</v>
      </c>
      <c r="N87" t="n">
        <v>0.1358324287558111</v>
      </c>
      <c r="O87" t="n">
        <v>467969.511</v>
      </c>
      <c r="P87" t="n">
        <v>5.34223e-07</v>
      </c>
      <c r="Q87" t="n">
        <v>0.5</v>
      </c>
      <c r="R87" t="n">
        <v>0.06791621437790557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LOS VILOS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0.9925</v>
      </c>
      <c r="AD87" t="n">
        <v>71.893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0.9905877640933213</v>
      </c>
      <c r="AJ87" t="n">
        <v>6007.8349</v>
      </c>
      <c r="AK87" t="n">
        <v>408.0294030154629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LOS VILOS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1.0016</v>
      </c>
      <c r="AW87" t="n">
        <v>82.41200000000001</v>
      </c>
      <c r="AX87" t="n">
        <v>8.9176</v>
      </c>
      <c r="AY87" t="n">
        <v>0.804</v>
      </c>
      <c r="AZ87" t="n">
        <v>6039.043023599974</v>
      </c>
      <c r="BA87" t="n">
        <v>0.9848803444477822</v>
      </c>
      <c r="BB87" t="n">
        <v>5947.7348</v>
      </c>
      <c r="BC87" t="n">
        <v>403.9476317397293</v>
      </c>
    </row>
    <row r="88">
      <c r="A88" t="n">
        <v>261199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SUM_CONAFE_C</t>
        </is>
      </c>
      <c r="G88" t="inlineStr">
        <is>
          <t>CONAFE</t>
        </is>
      </c>
      <c r="H88" t="inlineStr">
        <is>
          <t>PUNITAQUI</t>
        </is>
      </c>
      <c r="I88" t="inlineStr">
        <is>
          <t>C</t>
        </is>
      </c>
      <c r="J88" t="n">
        <v>-0.62497565</v>
      </c>
      <c r="K88" t="inlineStr">
        <is>
          <t>BS1C</t>
        </is>
      </c>
      <c r="L88" t="inlineStr">
        <is>
          <t>PAN DE AZUCAR</t>
        </is>
      </c>
      <c r="M88" t="n">
        <v>0.35380314281471</v>
      </c>
      <c r="N88" t="n">
        <v>0.2211183486121141</v>
      </c>
      <c r="O88" t="n">
        <v>467969.511</v>
      </c>
      <c r="P88" t="n">
        <v>5.34223e-07</v>
      </c>
      <c r="Q88" t="n">
        <v>0.5</v>
      </c>
      <c r="R88" t="n">
        <v>0.1105591743060571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PAN DE AZUCAR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0.9891</v>
      </c>
      <c r="AD88" t="n">
        <v>71.64700000000001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0.9601774273040907</v>
      </c>
      <c r="AJ88" t="n">
        <v>5823.3987</v>
      </c>
      <c r="AK88" t="n">
        <v>643.830151926966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PAN DE AZUCAR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0.9818</v>
      </c>
      <c r="AW88" t="n">
        <v>80.783</v>
      </c>
      <c r="AX88" t="n">
        <v>8.9176</v>
      </c>
      <c r="AY88" t="n">
        <v>0.804</v>
      </c>
      <c r="AZ88" t="n">
        <v>6039.043023599974</v>
      </c>
      <c r="BA88" t="n">
        <v>0.9428289797930015</v>
      </c>
      <c r="BB88" t="n">
        <v>5693.7848</v>
      </c>
      <c r="BC88" t="n">
        <v>629.5001461643782</v>
      </c>
    </row>
    <row r="89">
      <c r="A89" t="n">
        <v>261103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SUM_CONAFE_C</t>
        </is>
      </c>
      <c r="G89" t="inlineStr">
        <is>
          <t>CONAFE</t>
        </is>
      </c>
      <c r="H89" t="inlineStr">
        <is>
          <t>ESPINO</t>
        </is>
      </c>
      <c r="I89" t="inlineStr">
        <is>
          <t>C</t>
        </is>
      </c>
      <c r="J89" t="n">
        <v>-0.02508628</v>
      </c>
      <c r="K89" t="inlineStr">
        <is>
          <t>BS1C</t>
        </is>
      </c>
      <c r="L89" t="inlineStr">
        <is>
          <t>PAN DE AZUCAR</t>
        </is>
      </c>
      <c r="M89" t="n">
        <v>0.07537388409856</v>
      </c>
      <c r="N89" t="n">
        <v>0.001890850555190856</v>
      </c>
      <c r="O89" t="n">
        <v>467969.511</v>
      </c>
      <c r="P89" t="n">
        <v>1.52635e-07</v>
      </c>
      <c r="Q89" t="n">
        <v>0.142857</v>
      </c>
      <c r="R89" t="n">
        <v>0.0002701212377629001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PAN DE AZUCAR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0.9891</v>
      </c>
      <c r="AD89" t="n">
        <v>71.64700000000001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0.9601774273040907</v>
      </c>
      <c r="AJ89" t="n">
        <v>5823.3987</v>
      </c>
      <c r="AK89" t="n">
        <v>1.573023664830863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PAN DE AZUCAR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0.9818</v>
      </c>
      <c r="AW89" t="n">
        <v>80.783</v>
      </c>
      <c r="AX89" t="n">
        <v>8.9176</v>
      </c>
      <c r="AY89" t="n">
        <v>0.804</v>
      </c>
      <c r="AZ89" t="n">
        <v>6039.043023599974</v>
      </c>
      <c r="BA89" t="n">
        <v>0.9428289797930015</v>
      </c>
      <c r="BB89" t="n">
        <v>5693.7848</v>
      </c>
      <c r="BC89" t="n">
        <v>1.538012197731587</v>
      </c>
    </row>
    <row r="90">
      <c r="A90" t="n">
        <v>261101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SUM_CONAFE_C</t>
        </is>
      </c>
      <c r="G90" t="inlineStr">
        <is>
          <t>CONAFE</t>
        </is>
      </c>
      <c r="H90" t="inlineStr">
        <is>
          <t>ESPINO</t>
        </is>
      </c>
      <c r="I90" t="inlineStr">
        <is>
          <t>C</t>
        </is>
      </c>
      <c r="J90" t="n">
        <v>-0.02508628</v>
      </c>
      <c r="K90" t="inlineStr">
        <is>
          <t>BS1C</t>
        </is>
      </c>
      <c r="L90" t="inlineStr">
        <is>
          <t>LOS VILOS</t>
        </is>
      </c>
      <c r="M90" t="n">
        <v>0.50741958358203</v>
      </c>
      <c r="N90" t="n">
        <v>0.01272927105728288</v>
      </c>
      <c r="O90" t="n">
        <v>467969.511</v>
      </c>
      <c r="P90" t="n">
        <v>1.52635e-07</v>
      </c>
      <c r="Q90" t="n">
        <v>0.142857</v>
      </c>
      <c r="R90" t="n">
        <v>0.001818465475430261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0.9925</v>
      </c>
      <c r="AD90" t="n">
        <v>71.893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10.92504034773501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1.0016</v>
      </c>
      <c r="AW90" t="n">
        <v>82.41200000000001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10.81575039081511</v>
      </c>
    </row>
    <row r="91">
      <c r="A91" t="n">
        <v>261188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SUM_CONAFE_EX_ENELSA_C</t>
        </is>
      </c>
      <c r="G91" t="inlineStr">
        <is>
          <t>CONAFE</t>
        </is>
      </c>
      <c r="H91" t="inlineStr">
        <is>
          <t>PUNITAQUI</t>
        </is>
      </c>
      <c r="I91" t="inlineStr">
        <is>
          <t>C</t>
        </is>
      </c>
      <c r="J91" t="n">
        <v>-22.70526316</v>
      </c>
      <c r="K91" t="inlineStr">
        <is>
          <t>BS1C</t>
        </is>
      </c>
      <c r="L91" t="inlineStr">
        <is>
          <t>CARDONES</t>
        </is>
      </c>
      <c r="M91" t="n">
        <v>0.009622713370739999</v>
      </c>
      <c r="N91" t="n">
        <v>0.218486239375644</v>
      </c>
      <c r="O91" t="n">
        <v>467969.511</v>
      </c>
      <c r="P91" t="n">
        <v>5.34223e-07</v>
      </c>
      <c r="Q91" t="n">
        <v>0.5</v>
      </c>
      <c r="R91" t="n">
        <v>0.109243119687822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0.9984</v>
      </c>
      <c r="AD91" t="n">
        <v>72.321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692.6210862795831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0.9887</v>
      </c>
      <c r="AW91" t="n">
        <v>81.351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669.6333078628501</v>
      </c>
    </row>
    <row r="92">
      <c r="A92" t="n">
        <v>261196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SUM_CONAFE_EX_ENELSA_C</t>
        </is>
      </c>
      <c r="G92" t="inlineStr">
        <is>
          <t>CONAFE</t>
        </is>
      </c>
      <c r="H92" t="inlineStr">
        <is>
          <t>PUNITAQUI</t>
        </is>
      </c>
      <c r="I92" t="inlineStr">
        <is>
          <t>C</t>
        </is>
      </c>
      <c r="J92" t="n">
        <v>-22.70526316</v>
      </c>
      <c r="K92" t="inlineStr">
        <is>
          <t>BS1C</t>
        </is>
      </c>
      <c r="L92" t="inlineStr">
        <is>
          <t>MAITENCILLO</t>
        </is>
      </c>
      <c r="M92" t="n">
        <v>0.0248846775594</v>
      </c>
      <c r="N92" t="n">
        <v>0.5650131525855348</v>
      </c>
      <c r="O92" t="n">
        <v>467969.511</v>
      </c>
      <c r="P92" t="n">
        <v>5.34223e-07</v>
      </c>
      <c r="Q92" t="n">
        <v>0.5</v>
      </c>
      <c r="R92" t="n">
        <v>0.2825065762927674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MAITENCILLO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0.9726</v>
      </c>
      <c r="AD92" t="n">
        <v>70.452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1.117736823570842</v>
      </c>
      <c r="AJ92" t="n">
        <v>6778.9837</v>
      </c>
      <c r="AK92" t="n">
        <v>1915.107475831476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MAITENCILLO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0.9617</v>
      </c>
      <c r="AW92" t="n">
        <v>79.129</v>
      </c>
      <c r="AX92" t="n">
        <v>8.9176</v>
      </c>
      <c r="AY92" t="n">
        <v>0.804</v>
      </c>
      <c r="AZ92" t="n">
        <v>6039.043023599974</v>
      </c>
      <c r="BA92" t="n">
        <v>1.089916656884611</v>
      </c>
      <c r="BB92" t="n">
        <v>6582.0536</v>
      </c>
      <c r="BC92" t="n">
        <v>1859.473427511484</v>
      </c>
    </row>
    <row r="93">
      <c r="A93" t="n">
        <v>261192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SUM_CONAFE_EX_ENELSA_C</t>
        </is>
      </c>
      <c r="G93" t="inlineStr">
        <is>
          <t>CONAFE</t>
        </is>
      </c>
      <c r="H93" t="inlineStr">
        <is>
          <t>PUNITAQUI</t>
        </is>
      </c>
      <c r="I93" t="inlineStr">
        <is>
          <t>C</t>
        </is>
      </c>
      <c r="J93" t="n">
        <v>-22.70526316</v>
      </c>
      <c r="K93" t="inlineStr">
        <is>
          <t>BS1C</t>
        </is>
      </c>
      <c r="L93" t="inlineStr">
        <is>
          <t>LOS VILOS</t>
        </is>
      </c>
      <c r="M93" t="n">
        <v>0.21734035412079</v>
      </c>
      <c r="N93" t="n">
        <v>4.934769935142569</v>
      </c>
      <c r="O93" t="n">
        <v>467969.511</v>
      </c>
      <c r="P93" t="n">
        <v>5.34223e-07</v>
      </c>
      <c r="Q93" t="n">
        <v>0.5</v>
      </c>
      <c r="R93" t="n">
        <v>2.467384967571284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LOS VILOS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0.9925</v>
      </c>
      <c r="AD93" t="n">
        <v>71.893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0.9905877640933213</v>
      </c>
      <c r="AJ93" t="n">
        <v>6007.8349</v>
      </c>
      <c r="AK93" t="n">
        <v>14823.64151991013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LOS VILOS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1.0016</v>
      </c>
      <c r="AW93" t="n">
        <v>82.41200000000001</v>
      </c>
      <c r="AX93" t="n">
        <v>8.9176</v>
      </c>
      <c r="AY93" t="n">
        <v>0.804</v>
      </c>
      <c r="AZ93" t="n">
        <v>6039.043023599974</v>
      </c>
      <c r="BA93" t="n">
        <v>0.9848803444477822</v>
      </c>
      <c r="BB93" t="n">
        <v>5947.7348</v>
      </c>
      <c r="BC93" t="n">
        <v>14675.3514366206</v>
      </c>
    </row>
    <row r="94">
      <c r="A94" t="n">
        <v>261200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SUM_CONAFE_EX_ENELSA_C</t>
        </is>
      </c>
      <c r="G94" t="inlineStr">
        <is>
          <t>CONAFE</t>
        </is>
      </c>
      <c r="H94" t="inlineStr">
        <is>
          <t>PUNITAQUI</t>
        </is>
      </c>
      <c r="I94" t="inlineStr">
        <is>
          <t>C</t>
        </is>
      </c>
      <c r="J94" t="n">
        <v>-22.70526316</v>
      </c>
      <c r="K94" t="inlineStr">
        <is>
          <t>BS1C</t>
        </is>
      </c>
      <c r="L94" t="inlineStr">
        <is>
          <t>PAN DE AZUCAR</t>
        </is>
      </c>
      <c r="M94" t="n">
        <v>0.35380314281471</v>
      </c>
      <c r="N94" t="n">
        <v>8.033193463698204</v>
      </c>
      <c r="O94" t="n">
        <v>467969.511</v>
      </c>
      <c r="P94" t="n">
        <v>5.34223e-07</v>
      </c>
      <c r="Q94" t="n">
        <v>0.5</v>
      </c>
      <c r="R94" t="n">
        <v>4.016596731849102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PAN DE AZUCAR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0.9891</v>
      </c>
      <c r="AD94" t="n">
        <v>71.64700000000001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0.9601774273040907</v>
      </c>
      <c r="AJ94" t="n">
        <v>5823.3987</v>
      </c>
      <c r="AK94" t="n">
        <v>23390.24418667431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PAN DE AZUCAR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0.9818</v>
      </c>
      <c r="AW94" t="n">
        <v>80.783</v>
      </c>
      <c r="AX94" t="n">
        <v>8.9176</v>
      </c>
      <c r="AY94" t="n">
        <v>0.804</v>
      </c>
      <c r="AZ94" t="n">
        <v>6039.043023599974</v>
      </c>
      <c r="BA94" t="n">
        <v>0.9428289797930015</v>
      </c>
      <c r="BB94" t="n">
        <v>5693.7848</v>
      </c>
      <c r="BC94" t="n">
        <v>22869.63741953209</v>
      </c>
    </row>
    <row r="95">
      <c r="A95" t="n">
        <v>261130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SUM_CONAFE_EX_ENELSA_C</t>
        </is>
      </c>
      <c r="G95" t="inlineStr">
        <is>
          <t>CONAFE</t>
        </is>
      </c>
      <c r="H95" t="inlineStr">
        <is>
          <t>M.PATRIA</t>
        </is>
      </c>
      <c r="I95" t="inlineStr">
        <is>
          <t>C</t>
        </is>
      </c>
      <c r="J95" t="n">
        <v>-19.07087719</v>
      </c>
      <c r="K95" t="inlineStr">
        <is>
          <t>BS1C</t>
        </is>
      </c>
      <c r="L95" t="inlineStr">
        <is>
          <t>CARDONES</t>
        </is>
      </c>
      <c r="M95" t="n">
        <v>0.0105925874121</v>
      </c>
      <c r="N95" t="n">
        <v>0.202009933692091</v>
      </c>
      <c r="O95" t="n">
        <v>467969.511</v>
      </c>
      <c r="P95" t="n">
        <v>5.34223e-07</v>
      </c>
      <c r="Q95" t="n">
        <v>0.5</v>
      </c>
      <c r="R95" t="n">
        <v>0.1010049668460455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CARDONES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0.9984</v>
      </c>
      <c r="AD95" t="n">
        <v>72.321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1.045385779122542</v>
      </c>
      <c r="AJ95" t="n">
        <v>6340.1804</v>
      </c>
      <c r="AK95" t="n">
        <v>640.3897110999475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CARDONES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0.9887</v>
      </c>
      <c r="AW95" t="n">
        <v>81.351</v>
      </c>
      <c r="AX95" t="n">
        <v>8.9176</v>
      </c>
      <c r="AY95" t="n">
        <v>0.804</v>
      </c>
      <c r="AZ95" t="n">
        <v>6039.043023599974</v>
      </c>
      <c r="BA95" t="n">
        <v>1.015020531661984</v>
      </c>
      <c r="BB95" t="n">
        <v>6129.7527</v>
      </c>
      <c r="BC95" t="n">
        <v>619.1354682379578</v>
      </c>
    </row>
    <row r="96">
      <c r="A96" t="n">
        <v>261137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SUM_CONAFE_EX_ENELSA_C</t>
        </is>
      </c>
      <c r="G96" t="inlineStr">
        <is>
          <t>CONAFE</t>
        </is>
      </c>
      <c r="H96" t="inlineStr">
        <is>
          <t>M.PATRIA</t>
        </is>
      </c>
      <c r="I96" t="inlineStr">
        <is>
          <t>C</t>
        </is>
      </c>
      <c r="J96" t="n">
        <v>-19.07087719</v>
      </c>
      <c r="K96" t="inlineStr">
        <is>
          <t>BS1C</t>
        </is>
      </c>
      <c r="L96" t="inlineStr">
        <is>
          <t>MAITENCILLO</t>
        </is>
      </c>
      <c r="M96" t="n">
        <v>0.02656410458646</v>
      </c>
      <c r="N96" t="n">
        <v>0.5066007763099207</v>
      </c>
      <c r="O96" t="n">
        <v>467969.511</v>
      </c>
      <c r="P96" t="n">
        <v>5.34223e-07</v>
      </c>
      <c r="Q96" t="n">
        <v>0.5</v>
      </c>
      <c r="R96" t="n">
        <v>0.2533003881549604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0.9726</v>
      </c>
      <c r="AD96" t="n">
        <v>70.452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1717.119202506149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0.9617</v>
      </c>
      <c r="AW96" t="n">
        <v>79.129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1667.236731736754</v>
      </c>
    </row>
    <row r="97">
      <c r="A97" t="n">
        <v>261133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SUM_CONAFE_EX_ENELSA_C</t>
        </is>
      </c>
      <c r="G97" t="inlineStr">
        <is>
          <t>CONAFE</t>
        </is>
      </c>
      <c r="H97" t="inlineStr">
        <is>
          <t>M.PATRIA</t>
        </is>
      </c>
      <c r="I97" t="inlineStr">
        <is>
          <t>C</t>
        </is>
      </c>
      <c r="J97" t="n">
        <v>-19.07087719</v>
      </c>
      <c r="K97" t="inlineStr">
        <is>
          <t>BS1C</t>
        </is>
      </c>
      <c r="L97" t="inlineStr">
        <is>
          <t>LOS VILOS</t>
        </is>
      </c>
      <c r="M97" t="n">
        <v>0.14165866748222</v>
      </c>
      <c r="N97" t="n">
        <v>2.701555050874955</v>
      </c>
      <c r="O97" t="n">
        <v>467969.511</v>
      </c>
      <c r="P97" t="n">
        <v>5.34223e-07</v>
      </c>
      <c r="Q97" t="n">
        <v>0.5</v>
      </c>
      <c r="R97" t="n">
        <v>1.350777525437478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VILOS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0.9925</v>
      </c>
      <c r="AD97" t="n">
        <v>71.893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0.9905877640933213</v>
      </c>
      <c r="AJ97" t="n">
        <v>6007.8349</v>
      </c>
      <c r="AK97" t="n">
        <v>8115.248359458916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VILOS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1.0016</v>
      </c>
      <c r="AW97" t="n">
        <v>82.41200000000001</v>
      </c>
      <c r="AX97" t="n">
        <v>8.9176</v>
      </c>
      <c r="AY97" t="n">
        <v>0.804</v>
      </c>
      <c r="AZ97" t="n">
        <v>6039.043023599974</v>
      </c>
      <c r="BA97" t="n">
        <v>0.9848803444477822</v>
      </c>
      <c r="BB97" t="n">
        <v>5947.7348</v>
      </c>
      <c r="BC97" t="n">
        <v>8034.066495102371</v>
      </c>
    </row>
    <row r="98">
      <c r="A98" t="n">
        <v>261141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SUM_CONAFE_EX_ENELSA_C</t>
        </is>
      </c>
      <c r="G98" t="inlineStr">
        <is>
          <t>CONAFE</t>
        </is>
      </c>
      <c r="H98" t="inlineStr">
        <is>
          <t>M.PATRIA</t>
        </is>
      </c>
      <c r="I98" t="inlineStr">
        <is>
          <t>C</t>
        </is>
      </c>
      <c r="J98" t="n">
        <v>-19.07087719</v>
      </c>
      <c r="K98" t="inlineStr">
        <is>
          <t>BS1C</t>
        </is>
      </c>
      <c r="L98" t="inlineStr">
        <is>
          <t>PAN DE AZUCAR</t>
        </is>
      </c>
      <c r="M98" t="n">
        <v>0.42732199376802</v>
      </c>
      <c r="N98" t="n">
        <v>8.149405265010325</v>
      </c>
      <c r="O98" t="n">
        <v>467969.511</v>
      </c>
      <c r="P98" t="n">
        <v>5.34223e-07</v>
      </c>
      <c r="Q98" t="n">
        <v>0.5</v>
      </c>
      <c r="R98" t="n">
        <v>4.074702632505162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PAN DE AZUCAR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0.9891</v>
      </c>
      <c r="AD98" t="n">
        <v>71.64700000000001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0.9601774273040907</v>
      </c>
      <c r="AJ98" t="n">
        <v>5823.3987</v>
      </c>
      <c r="AK98" t="n">
        <v>23728.61801301714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PAN DE AZUCAR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0.9818</v>
      </c>
      <c r="AW98" t="n">
        <v>80.783</v>
      </c>
      <c r="AX98" t="n">
        <v>8.9176</v>
      </c>
      <c r="AY98" t="n">
        <v>0.804</v>
      </c>
      <c r="AZ98" t="n">
        <v>6039.043023599974</v>
      </c>
      <c r="BA98" t="n">
        <v>0.9428289797930015</v>
      </c>
      <c r="BB98" t="n">
        <v>5693.7848</v>
      </c>
      <c r="BC98" t="n">
        <v>23200.47991347788</v>
      </c>
    </row>
    <row r="99">
      <c r="A99" t="n">
        <v>268464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SUM_CONAFE_C</t>
        </is>
      </c>
      <c r="G99" t="inlineStr">
        <is>
          <t>CONAFE</t>
        </is>
      </c>
      <c r="H99" t="inlineStr">
        <is>
          <t>S.JOAQUIN</t>
        </is>
      </c>
      <c r="I99" t="inlineStr">
        <is>
          <t>C</t>
        </is>
      </c>
      <c r="J99" t="n">
        <v>-153.63275731</v>
      </c>
      <c r="K99" t="inlineStr">
        <is>
          <t>BS1C</t>
        </is>
      </c>
      <c r="L99" t="inlineStr">
        <is>
          <t>CARDONES</t>
        </is>
      </c>
      <c r="M99" t="n">
        <v>0.01335718771415</v>
      </c>
      <c r="N99" t="n">
        <v>2.052101578491927</v>
      </c>
      <c r="O99" t="n">
        <v>467969.511</v>
      </c>
      <c r="P99" t="n">
        <v>1.52635e-07</v>
      </c>
      <c r="Q99" t="n">
        <v>0.142857</v>
      </c>
      <c r="R99" t="n">
        <v>0.2931570751986212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CARDONES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0.9984</v>
      </c>
      <c r="AD99" t="n">
        <v>72.321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1.045385779122542</v>
      </c>
      <c r="AJ99" t="n">
        <v>6340.1804</v>
      </c>
      <c r="AK99" t="n">
        <v>1858.668742295624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CARDONES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0.9887</v>
      </c>
      <c r="AW99" t="n">
        <v>81.351</v>
      </c>
      <c r="AX99" t="n">
        <v>8.9176</v>
      </c>
      <c r="AY99" t="n">
        <v>0.804</v>
      </c>
      <c r="AZ99" t="n">
        <v>6039.043023599974</v>
      </c>
      <c r="BA99" t="n">
        <v>1.015020531661984</v>
      </c>
      <c r="BB99" t="n">
        <v>6129.7527</v>
      </c>
      <c r="BC99" t="n">
        <v>1796.980373222852</v>
      </c>
    </row>
    <row r="100">
      <c r="A100" t="n">
        <v>268468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SUM_CONAFE_C</t>
        </is>
      </c>
      <c r="G100" t="inlineStr">
        <is>
          <t>CONAFE</t>
        </is>
      </c>
      <c r="H100" t="inlineStr">
        <is>
          <t>S.JOAQUIN</t>
        </is>
      </c>
      <c r="I100" t="inlineStr">
        <is>
          <t>C</t>
        </is>
      </c>
      <c r="J100" t="n">
        <v>-153.63275731</v>
      </c>
      <c r="K100" t="inlineStr">
        <is>
          <t>BS1C</t>
        </is>
      </c>
      <c r="L100" t="inlineStr">
        <is>
          <t>MAITENCILLO</t>
        </is>
      </c>
      <c r="M100" t="n">
        <v>0.02622479753749</v>
      </c>
      <c r="N100" t="n">
        <v>4.028987955698507</v>
      </c>
      <c r="O100" t="n">
        <v>467969.511</v>
      </c>
      <c r="P100" t="n">
        <v>1.52635e-07</v>
      </c>
      <c r="Q100" t="n">
        <v>0.142857</v>
      </c>
      <c r="R100" t="n">
        <v>0.5755691323872216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MAITENCILLO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0.9726</v>
      </c>
      <c r="AD100" t="n">
        <v>70.452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1.117736823570842</v>
      </c>
      <c r="AJ100" t="n">
        <v>6778.9837</v>
      </c>
      <c r="AK100" t="n">
        <v>3901.773766676117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MAITENCILLO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0.9617</v>
      </c>
      <c r="AW100" t="n">
        <v>79.129</v>
      </c>
      <c r="AX100" t="n">
        <v>8.9176</v>
      </c>
      <c r="AY100" t="n">
        <v>0.804</v>
      </c>
      <c r="AZ100" t="n">
        <v>6039.043023599974</v>
      </c>
      <c r="BA100" t="n">
        <v>1.089916656884611</v>
      </c>
      <c r="BB100" t="n">
        <v>6582.0536</v>
      </c>
      <c r="BC100" t="n">
        <v>3788.426879878189</v>
      </c>
    </row>
    <row r="101">
      <c r="A101" t="n">
        <v>268466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SUM_CONAFE_C</t>
        </is>
      </c>
      <c r="G101" t="inlineStr">
        <is>
          <t>CONAFE</t>
        </is>
      </c>
      <c r="H101" t="inlineStr">
        <is>
          <t>S.JOAQUIN</t>
        </is>
      </c>
      <c r="I101" t="inlineStr">
        <is>
          <t>C</t>
        </is>
      </c>
      <c r="J101" t="n">
        <v>-153.63275731</v>
      </c>
      <c r="K101" t="inlineStr">
        <is>
          <t>BS1C</t>
        </is>
      </c>
      <c r="L101" t="inlineStr">
        <is>
          <t>LOS VILOS</t>
        </is>
      </c>
      <c r="M101" t="n">
        <v>0.02935457452069</v>
      </c>
      <c r="N101" t="n">
        <v>4.509824223406909</v>
      </c>
      <c r="O101" t="n">
        <v>467969.511</v>
      </c>
      <c r="P101" t="n">
        <v>1.52635e-07</v>
      </c>
      <c r="Q101" t="n">
        <v>0.142857</v>
      </c>
      <c r="R101" t="n">
        <v>0.6442599590832409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VILOS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0.9925</v>
      </c>
      <c r="AD101" t="n">
        <v>71.893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0.9905877640933213</v>
      </c>
      <c r="AJ101" t="n">
        <v>6007.8349</v>
      </c>
      <c r="AK101" t="n">
        <v>3870.607466852866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VILOS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1.0016</v>
      </c>
      <c r="AW101" t="n">
        <v>82.41200000000001</v>
      </c>
      <c r="AX101" t="n">
        <v>8.9176</v>
      </c>
      <c r="AY101" t="n">
        <v>0.804</v>
      </c>
      <c r="AZ101" t="n">
        <v>6039.043023599974</v>
      </c>
      <c r="BA101" t="n">
        <v>0.9848803444477822</v>
      </c>
      <c r="BB101" t="n">
        <v>5947.7348</v>
      </c>
      <c r="BC101" t="n">
        <v>3831.887378885968</v>
      </c>
    </row>
    <row r="102">
      <c r="A102" t="n">
        <v>268470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SUM_CONAFE_C</t>
        </is>
      </c>
      <c r="G102" t="inlineStr">
        <is>
          <t>CONAFE</t>
        </is>
      </c>
      <c r="H102" t="inlineStr">
        <is>
          <t>S.JOAQUIN</t>
        </is>
      </c>
      <c r="I102" t="inlineStr">
        <is>
          <t>C</t>
        </is>
      </c>
      <c r="J102" t="n">
        <v>-153.63275731</v>
      </c>
      <c r="K102" t="inlineStr">
        <is>
          <t>BS1C</t>
        </is>
      </c>
      <c r="L102" t="inlineStr">
        <is>
          <t>PAN DE AZUCAR</t>
        </is>
      </c>
      <c r="M102" t="n">
        <v>0.52200954617249</v>
      </c>
      <c r="N102" t="n">
        <v>80.19776592295865</v>
      </c>
      <c r="O102" t="n">
        <v>467969.511</v>
      </c>
      <c r="P102" t="n">
        <v>1.52635e-07</v>
      </c>
      <c r="Q102" t="n">
        <v>0.142857</v>
      </c>
      <c r="R102" t="n">
        <v>11.4568122464561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PAN DE AZUCAR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0.9891</v>
      </c>
      <c r="AD102" t="n">
        <v>71.64700000000001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0.9601774273040907</v>
      </c>
      <c r="AJ102" t="n">
        <v>5823.3987</v>
      </c>
      <c r="AK102" t="n">
        <v>66717.58554215655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PAN DE AZUCAR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0.9818</v>
      </c>
      <c r="AW102" t="n">
        <v>80.783</v>
      </c>
      <c r="AX102" t="n">
        <v>8.9176</v>
      </c>
      <c r="AY102" t="n">
        <v>0.804</v>
      </c>
      <c r="AZ102" t="n">
        <v>6039.043023599974</v>
      </c>
      <c r="BA102" t="n">
        <v>0.9428289797930015</v>
      </c>
      <c r="BB102" t="n">
        <v>5693.7848</v>
      </c>
      <c r="BC102" t="n">
        <v>65232.62342532563</v>
      </c>
    </row>
    <row r="103">
      <c r="A103" t="n">
        <v>268396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SUM_CONAFE_C</t>
        </is>
      </c>
      <c r="G103" t="inlineStr">
        <is>
          <t>CONAFE</t>
        </is>
      </c>
      <c r="H103" t="inlineStr">
        <is>
          <t>MARGA_MARGA</t>
        </is>
      </c>
      <c r="I103" t="inlineStr">
        <is>
          <t>C</t>
        </is>
      </c>
      <c r="J103" t="n">
        <v>-124.38433325</v>
      </c>
      <c r="K103" t="inlineStr">
        <is>
          <t>BS1C</t>
        </is>
      </c>
      <c r="L103" t="inlineStr">
        <is>
          <t>NOGALES</t>
        </is>
      </c>
      <c r="M103" t="n">
        <v>0.01480485286411</v>
      </c>
      <c r="N103" t="n">
        <v>1.841491752354169</v>
      </c>
      <c r="O103" t="n">
        <v>467969.511</v>
      </c>
      <c r="P103" t="n">
        <v>1.52635e-07</v>
      </c>
      <c r="Q103" t="n">
        <v>0.142857</v>
      </c>
      <c r="R103" t="n">
        <v>0.2630699872660595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NOGALES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0.9666</v>
      </c>
      <c r="AD103" t="n">
        <v>70.017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0.9831643002028398</v>
      </c>
      <c r="AJ103" t="n">
        <v>5962.8122</v>
      </c>
      <c r="AK103" t="n">
        <v>1568.636929523904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NOGALES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0.9656</v>
      </c>
      <c r="AW103" t="n">
        <v>79.45</v>
      </c>
      <c r="AX103" t="n">
        <v>8.9176</v>
      </c>
      <c r="AY103" t="n">
        <v>0.804</v>
      </c>
      <c r="AZ103" t="n">
        <v>6039.043023599974</v>
      </c>
      <c r="BA103" t="n">
        <v>0.9895537525354969</v>
      </c>
      <c r="BB103" t="n">
        <v>5975.9577</v>
      </c>
      <c r="BC103" t="n">
        <v>1572.09511604151</v>
      </c>
    </row>
    <row r="104">
      <c r="A104" t="n">
        <v>268394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SUM_CONAFE_C</t>
        </is>
      </c>
      <c r="G104" t="inlineStr">
        <is>
          <t>CONAFE</t>
        </is>
      </c>
      <c r="H104" t="inlineStr">
        <is>
          <t>MARGA_MARGA</t>
        </is>
      </c>
      <c r="I104" t="inlineStr">
        <is>
          <t>C</t>
        </is>
      </c>
      <c r="J104" t="n">
        <v>-124.38433325</v>
      </c>
      <c r="K104" t="inlineStr">
        <is>
          <t>BS1C</t>
        </is>
      </c>
      <c r="L104" t="inlineStr">
        <is>
          <t>MELIPILLA</t>
        </is>
      </c>
      <c r="M104" t="n">
        <v>0.05159166183847</v>
      </c>
      <c r="N104" t="n">
        <v>6.417194458993976</v>
      </c>
      <c r="O104" t="n">
        <v>467969.511</v>
      </c>
      <c r="P104" t="n">
        <v>1.52635e-07</v>
      </c>
      <c r="Q104" t="n">
        <v>0.142857</v>
      </c>
      <c r="R104" t="n">
        <v>0.9167411488285026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1.0179</v>
      </c>
      <c r="AD104" t="n">
        <v>73.733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5502.972056465464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0.9899</v>
      </c>
      <c r="AW104" t="n">
        <v>81.449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5491.923400465667</v>
      </c>
    </row>
    <row r="105">
      <c r="A105" t="n">
        <v>268392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SUM_CONAFE_C</t>
        </is>
      </c>
      <c r="G105" t="inlineStr">
        <is>
          <t>CONAFE</t>
        </is>
      </c>
      <c r="H105" t="inlineStr">
        <is>
          <t>MARGA_MARGA</t>
        </is>
      </c>
      <c r="I105" t="inlineStr">
        <is>
          <t>C</t>
        </is>
      </c>
      <c r="J105" t="n">
        <v>-124.38433325</v>
      </c>
      <c r="K105" t="inlineStr">
        <is>
          <t>BS1C</t>
        </is>
      </c>
      <c r="L105" t="inlineStr">
        <is>
          <t>LOS MAQUIS</t>
        </is>
      </c>
      <c r="M105" t="n">
        <v>0.1274722862504</v>
      </c>
      <c r="N105" t="n">
        <v>15.85555533300146</v>
      </c>
      <c r="O105" t="n">
        <v>467969.511</v>
      </c>
      <c r="P105" t="n">
        <v>1.52635e-07</v>
      </c>
      <c r="Q105" t="n">
        <v>0.142857</v>
      </c>
      <c r="R105" t="n">
        <v>2.26507706820659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LOS MAQUIS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1.0034</v>
      </c>
      <c r="AD105" t="n">
        <v>72.68300000000001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13737.50985346127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LOS MAQUIS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1.0078</v>
      </c>
      <c r="AW105" t="n">
        <v>82.922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13678.89781321353</v>
      </c>
    </row>
    <row r="106">
      <c r="A106" t="n">
        <v>268398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SUM_CONAFE_C</t>
        </is>
      </c>
      <c r="G106" t="inlineStr">
        <is>
          <t>CONAFE</t>
        </is>
      </c>
      <c r="H106" t="inlineStr">
        <is>
          <t>MARGA_MARGA</t>
        </is>
      </c>
      <c r="I106" t="inlineStr">
        <is>
          <t>C</t>
        </is>
      </c>
      <c r="J106" t="n">
        <v>-124.38433325</v>
      </c>
      <c r="K106" t="inlineStr">
        <is>
          <t>BS1C</t>
        </is>
      </c>
      <c r="L106" t="inlineStr">
        <is>
          <t>QUILLOTA</t>
        </is>
      </c>
      <c r="M106" t="n">
        <v>0.47295227025393</v>
      </c>
      <c r="N106" t="n">
        <v>58.82785279420935</v>
      </c>
      <c r="O106" t="n">
        <v>467969.511</v>
      </c>
      <c r="P106" t="n">
        <v>1.52635e-07</v>
      </c>
      <c r="Q106" t="n">
        <v>0.142857</v>
      </c>
      <c r="R106" t="n">
        <v>8.403970566622366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QUILLOTA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1.0077</v>
      </c>
      <c r="AD106" t="n">
        <v>72.994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1.025526742301459</v>
      </c>
      <c r="AJ106" t="n">
        <v>6219.737</v>
      </c>
      <c r="AK106" t="n">
        <v>52270.4866801321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QUILLOTA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1.0097</v>
      </c>
      <c r="AW106" t="n">
        <v>83.078</v>
      </c>
      <c r="AX106" t="n">
        <v>8.9176</v>
      </c>
      <c r="AY106" t="n">
        <v>0.804</v>
      </c>
      <c r="AZ106" t="n">
        <v>6039.043023599974</v>
      </c>
      <c r="BA106" t="n">
        <v>1.02765397082658</v>
      </c>
      <c r="BB106" t="n">
        <v>6206.0465</v>
      </c>
      <c r="BC106" t="n">
        <v>52155.43212108975</v>
      </c>
    </row>
    <row r="107">
      <c r="A107" t="n">
        <v>268416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SUM_CONAFE_C</t>
        </is>
      </c>
      <c r="G107" t="inlineStr">
        <is>
          <t>CONAFE</t>
        </is>
      </c>
      <c r="H107" t="inlineStr">
        <is>
          <t>OVALLE</t>
        </is>
      </c>
      <c r="I107" t="inlineStr">
        <is>
          <t>C</t>
        </is>
      </c>
      <c r="J107" t="n">
        <v>-84.51641313</v>
      </c>
      <c r="K107" t="inlineStr">
        <is>
          <t>BS1C</t>
        </is>
      </c>
      <c r="L107" t="inlineStr">
        <is>
          <t>CARDONES</t>
        </is>
      </c>
      <c r="M107" t="n">
        <v>0.01021274932782</v>
      </c>
      <c r="N107" t="n">
        <v>0.8631449413850386</v>
      </c>
      <c r="O107" t="n">
        <v>467969.511</v>
      </c>
      <c r="P107" t="n">
        <v>1.52635e-07</v>
      </c>
      <c r="Q107" t="n">
        <v>0.142857</v>
      </c>
      <c r="R107" t="n">
        <v>0.1233062968914425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CARDONES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0.9984</v>
      </c>
      <c r="AD107" t="n">
        <v>72.321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1.045385779122542</v>
      </c>
      <c r="AJ107" t="n">
        <v>6340.1804</v>
      </c>
      <c r="AK107" t="n">
        <v>781.7841667477045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CARDONES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0.9887</v>
      </c>
      <c r="AW107" t="n">
        <v>81.351</v>
      </c>
      <c r="AX107" t="n">
        <v>8.9176</v>
      </c>
      <c r="AY107" t="n">
        <v>0.804</v>
      </c>
      <c r="AZ107" t="n">
        <v>6039.043023599974</v>
      </c>
      <c r="BA107" t="n">
        <v>1.015020531661984</v>
      </c>
      <c r="BB107" t="n">
        <v>6129.7527</v>
      </c>
      <c r="BC107" t="n">
        <v>755.837106297321</v>
      </c>
    </row>
    <row r="108">
      <c r="A108" t="n">
        <v>268420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SUM_CONAFE_C</t>
        </is>
      </c>
      <c r="G108" t="inlineStr">
        <is>
          <t>CONAFE</t>
        </is>
      </c>
      <c r="H108" t="inlineStr">
        <is>
          <t>OVALLE</t>
        </is>
      </c>
      <c r="I108" t="inlineStr">
        <is>
          <t>C</t>
        </is>
      </c>
      <c r="J108" t="n">
        <v>-84.51641313</v>
      </c>
      <c r="K108" t="inlineStr">
        <is>
          <t>BS1C</t>
        </is>
      </c>
      <c r="L108" t="inlineStr">
        <is>
          <t>MAITENCILLO</t>
        </is>
      </c>
      <c r="M108" t="n">
        <v>0.02057201456068</v>
      </c>
      <c r="N108" t="n">
        <v>1.738672881530581</v>
      </c>
      <c r="O108" t="n">
        <v>467969.511</v>
      </c>
      <c r="P108" t="n">
        <v>1.52635e-07</v>
      </c>
      <c r="Q108" t="n">
        <v>0.142857</v>
      </c>
      <c r="R108" t="n">
        <v>0.2483815918368142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0.9726</v>
      </c>
      <c r="AD108" t="n">
        <v>70.452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1683.774762441816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0.9617</v>
      </c>
      <c r="AW108" t="n">
        <v>79.129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1634.860950723233</v>
      </c>
    </row>
    <row r="109">
      <c r="A109" t="n">
        <v>268418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SUM_CONAFE_C</t>
        </is>
      </c>
      <c r="G109" t="inlineStr">
        <is>
          <t>CONAFE</t>
        </is>
      </c>
      <c r="H109" t="inlineStr">
        <is>
          <t>OVALLE</t>
        </is>
      </c>
      <c r="I109" t="inlineStr">
        <is>
          <t>C</t>
        </is>
      </c>
      <c r="J109" t="n">
        <v>-84.51641313</v>
      </c>
      <c r="K109" t="inlineStr">
        <is>
          <t>BS1C</t>
        </is>
      </c>
      <c r="L109" t="inlineStr">
        <is>
          <t>LOS VILOS</t>
        </is>
      </c>
      <c r="M109" t="n">
        <v>0.13434219396254</v>
      </c>
      <c r="N109" t="n">
        <v>11.35412036575327</v>
      </c>
      <c r="O109" t="n">
        <v>467969.511</v>
      </c>
      <c r="P109" t="n">
        <v>1.52635e-07</v>
      </c>
      <c r="Q109" t="n">
        <v>0.142857</v>
      </c>
      <c r="R109" t="n">
        <v>1.622015573090415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LOS VILOS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0.9925</v>
      </c>
      <c r="AD109" t="n">
        <v>71.893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0.9905877640933213</v>
      </c>
      <c r="AJ109" t="n">
        <v>6007.8349</v>
      </c>
      <c r="AK109" t="n">
        <v>9744.801768356096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LOS VILOS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1.0016</v>
      </c>
      <c r="AW109" t="n">
        <v>82.41200000000001</v>
      </c>
      <c r="AX109" t="n">
        <v>8.9176</v>
      </c>
      <c r="AY109" t="n">
        <v>0.804</v>
      </c>
      <c r="AZ109" t="n">
        <v>6039.043023599974</v>
      </c>
      <c r="BA109" t="n">
        <v>0.9848803444477822</v>
      </c>
      <c r="BB109" t="n">
        <v>5947.7348</v>
      </c>
      <c r="BC109" t="n">
        <v>9647.318470211805</v>
      </c>
    </row>
    <row r="110">
      <c r="A110" t="n">
        <v>268422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SUM_CONAFE_C</t>
        </is>
      </c>
      <c r="G110" t="inlineStr">
        <is>
          <t>CONAFE</t>
        </is>
      </c>
      <c r="H110" t="inlineStr">
        <is>
          <t>OVALLE</t>
        </is>
      </c>
      <c r="I110" t="inlineStr">
        <is>
          <t>C</t>
        </is>
      </c>
      <c r="J110" t="n">
        <v>-84.51641313</v>
      </c>
      <c r="K110" t="inlineStr">
        <is>
          <t>BS1C</t>
        </is>
      </c>
      <c r="L110" t="inlineStr">
        <is>
          <t>PAN DE AZUCAR</t>
        </is>
      </c>
      <c r="M110" t="n">
        <v>0.42388260063495</v>
      </c>
      <c r="N110" t="n">
        <v>35.82503699396</v>
      </c>
      <c r="O110" t="n">
        <v>467969.511</v>
      </c>
      <c r="P110" t="n">
        <v>1.52635e-07</v>
      </c>
      <c r="Q110" t="n">
        <v>0.142857</v>
      </c>
      <c r="R110" t="n">
        <v>5.117857309846144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PAN DE AZUCAR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0.9891</v>
      </c>
      <c r="AD110" t="n">
        <v>71.64700000000001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0.9601774273040907</v>
      </c>
      <c r="AJ110" t="n">
        <v>5823.3987</v>
      </c>
      <c r="AK110" t="n">
        <v>29803.32360494353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PAN DE AZUCAR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0.9818</v>
      </c>
      <c r="AW110" t="n">
        <v>80.783</v>
      </c>
      <c r="AX110" t="n">
        <v>8.9176</v>
      </c>
      <c r="AY110" t="n">
        <v>0.804</v>
      </c>
      <c r="AZ110" t="n">
        <v>6039.043023599974</v>
      </c>
      <c r="BA110" t="n">
        <v>0.9428289797930015</v>
      </c>
      <c r="BB110" t="n">
        <v>5693.7848</v>
      </c>
      <c r="BC110" t="n">
        <v>29139.97815937087</v>
      </c>
    </row>
    <row r="111">
      <c r="A111" t="n">
        <v>268424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SUM_CONAFE_C</t>
        </is>
      </c>
      <c r="G111" t="inlineStr">
        <is>
          <t>CONAFE</t>
        </is>
      </c>
      <c r="H111" t="inlineStr">
        <is>
          <t>P.AZUCAR</t>
        </is>
      </c>
      <c r="I111" t="inlineStr">
        <is>
          <t>C</t>
        </is>
      </c>
      <c r="J111" t="n">
        <v>-80.97306661</v>
      </c>
      <c r="K111" t="inlineStr">
        <is>
          <t>BS1C</t>
        </is>
      </c>
      <c r="L111" t="inlineStr">
        <is>
          <t>CARDONES</t>
        </is>
      </c>
      <c r="M111" t="n">
        <v>0.01329251274427</v>
      </c>
      <c r="N111" t="n">
        <v>1.076335519842019</v>
      </c>
      <c r="O111" t="n">
        <v>467969.511</v>
      </c>
      <c r="P111" t="n">
        <v>1.52635e-07</v>
      </c>
      <c r="Q111" t="n">
        <v>0.142857</v>
      </c>
      <c r="R111" t="n">
        <v>0.1537620633580713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CARDONES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0.9984</v>
      </c>
      <c r="AD111" t="n">
        <v>72.321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1.045385779122542</v>
      </c>
      <c r="AJ111" t="n">
        <v>6340.1804</v>
      </c>
      <c r="AK111" t="n">
        <v>974.8792203664017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CARDONES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0.9887</v>
      </c>
      <c r="AW111" t="n">
        <v>81.351</v>
      </c>
      <c r="AX111" t="n">
        <v>8.9176</v>
      </c>
      <c r="AY111" t="n">
        <v>0.804</v>
      </c>
      <c r="AZ111" t="n">
        <v>6039.043023599974</v>
      </c>
      <c r="BA111" t="n">
        <v>1.015020531661984</v>
      </c>
      <c r="BB111" t="n">
        <v>6129.7527</v>
      </c>
      <c r="BC111" t="n">
        <v>942.5234230267084</v>
      </c>
    </row>
    <row r="112">
      <c r="A112" t="n">
        <v>268428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SUM_CONAFE_C</t>
        </is>
      </c>
      <c r="G112" t="inlineStr">
        <is>
          <t>CONAFE</t>
        </is>
      </c>
      <c r="H112" t="inlineStr">
        <is>
          <t>P.AZUCAR</t>
        </is>
      </c>
      <c r="I112" t="inlineStr">
        <is>
          <t>C</t>
        </is>
      </c>
      <c r="J112" t="n">
        <v>-80.97306661</v>
      </c>
      <c r="K112" t="inlineStr">
        <is>
          <t>BS1C</t>
        </is>
      </c>
      <c r="L112" t="inlineStr">
        <is>
          <t>MAITENCILLO</t>
        </is>
      </c>
      <c r="M112" t="n">
        <v>0.02609602274393</v>
      </c>
      <c r="N112" t="n">
        <v>2.113074987872775</v>
      </c>
      <c r="O112" t="n">
        <v>467969.511</v>
      </c>
      <c r="P112" t="n">
        <v>1.52635e-07</v>
      </c>
      <c r="Q112" t="n">
        <v>0.142857</v>
      </c>
      <c r="R112" t="n">
        <v>0.3018675535425411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0.9726</v>
      </c>
      <c r="AD112" t="n">
        <v>70.452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2046.355225023763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0.9617</v>
      </c>
      <c r="AW112" t="n">
        <v>79.129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1986.908417517875</v>
      </c>
    </row>
    <row r="113">
      <c r="A113" t="n">
        <v>268426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SUM_CONAFE_C</t>
        </is>
      </c>
      <c r="G113" t="inlineStr">
        <is>
          <t>CONAFE</t>
        </is>
      </c>
      <c r="H113" t="inlineStr">
        <is>
          <t>P.AZUCAR</t>
        </is>
      </c>
      <c r="I113" t="inlineStr">
        <is>
          <t>C</t>
        </is>
      </c>
      <c r="J113" t="n">
        <v>-80.97306661</v>
      </c>
      <c r="K113" t="inlineStr">
        <is>
          <t>BS1C</t>
        </is>
      </c>
      <c r="L113" t="inlineStr">
        <is>
          <t>LOS VILOS</t>
        </is>
      </c>
      <c r="M113" t="n">
        <v>0.02938023936563</v>
      </c>
      <c r="N113" t="n">
        <v>2.379008079139892</v>
      </c>
      <c r="O113" t="n">
        <v>467969.511</v>
      </c>
      <c r="P113" t="n">
        <v>1.52635e-07</v>
      </c>
      <c r="Q113" t="n">
        <v>0.142857</v>
      </c>
      <c r="R113" t="n">
        <v>0.3398579571616875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LOS VILOS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0.9925</v>
      </c>
      <c r="AD113" t="n">
        <v>71.893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0.9905877640933213</v>
      </c>
      <c r="AJ113" t="n">
        <v>6007.8349</v>
      </c>
      <c r="AK113" t="n">
        <v>2041.810496078691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LOS VILOS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1.0016</v>
      </c>
      <c r="AW113" t="n">
        <v>82.41200000000001</v>
      </c>
      <c r="AX113" t="n">
        <v>8.9176</v>
      </c>
      <c r="AY113" t="n">
        <v>0.804</v>
      </c>
      <c r="AZ113" t="n">
        <v>6039.043023599974</v>
      </c>
      <c r="BA113" t="n">
        <v>0.9848803444477822</v>
      </c>
      <c r="BB113" t="n">
        <v>5947.7348</v>
      </c>
      <c r="BC113" t="n">
        <v>2021.384998867478</v>
      </c>
    </row>
    <row r="114">
      <c r="A114" t="n">
        <v>268430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SUM_CONAFE_C</t>
        </is>
      </c>
      <c r="G114" t="inlineStr">
        <is>
          <t>CONAFE</t>
        </is>
      </c>
      <c r="H114" t="inlineStr">
        <is>
          <t>P.AZUCAR</t>
        </is>
      </c>
      <c r="I114" t="inlineStr">
        <is>
          <t>C</t>
        </is>
      </c>
      <c r="J114" t="n">
        <v>-80.97306661</v>
      </c>
      <c r="K114" t="inlineStr">
        <is>
          <t>BS1C</t>
        </is>
      </c>
      <c r="L114" t="inlineStr">
        <is>
          <t>PAN DE AZUCAR</t>
        </is>
      </c>
      <c r="M114" t="n">
        <v>0.52213706524175</v>
      </c>
      <c r="N114" t="n">
        <v>42.27903936281903</v>
      </c>
      <c r="O114" t="n">
        <v>467969.511</v>
      </c>
      <c r="P114" t="n">
        <v>1.52635e-07</v>
      </c>
      <c r="Q114" t="n">
        <v>0.142857</v>
      </c>
      <c r="R114" t="n">
        <v>6.039856726254238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PAN DE AZUCAR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0.9891</v>
      </c>
      <c r="AD114" t="n">
        <v>71.64700000000001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0.9601774273040907</v>
      </c>
      <c r="AJ114" t="n">
        <v>5823.3987</v>
      </c>
      <c r="AK114" t="n">
        <v>35172.49380785519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PAN DE AZUCAR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0.9818</v>
      </c>
      <c r="AW114" t="n">
        <v>80.783</v>
      </c>
      <c r="AX114" t="n">
        <v>8.9176</v>
      </c>
      <c r="AY114" t="n">
        <v>0.804</v>
      </c>
      <c r="AZ114" t="n">
        <v>6039.043023599974</v>
      </c>
      <c r="BA114" t="n">
        <v>0.9428289797930015</v>
      </c>
      <c r="BB114" t="n">
        <v>5693.7848</v>
      </c>
      <c r="BC114" t="n">
        <v>34389.64442212415</v>
      </c>
    </row>
    <row r="115">
      <c r="A115" t="n">
        <v>268412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SUM_CONAFE_C</t>
        </is>
      </c>
      <c r="G115" t="inlineStr">
        <is>
          <t>CONAFE</t>
        </is>
      </c>
      <c r="H115" t="inlineStr">
        <is>
          <t>MIRAFLORES2</t>
        </is>
      </c>
      <c r="I115" t="inlineStr">
        <is>
          <t>C</t>
        </is>
      </c>
      <c r="J115" t="n">
        <v>-52.97641169</v>
      </c>
      <c r="K115" t="inlineStr">
        <is>
          <t>BS1C</t>
        </is>
      </c>
      <c r="L115" t="inlineStr">
        <is>
          <t>NOGALES</t>
        </is>
      </c>
      <c r="M115" t="n">
        <v>0.0127755608018</v>
      </c>
      <c r="N115" t="n">
        <v>0.676803368570117</v>
      </c>
      <c r="O115" t="n">
        <v>467969.511</v>
      </c>
      <c r="P115" t="n">
        <v>1.52635e-07</v>
      </c>
      <c r="Q115" t="n">
        <v>0.142857</v>
      </c>
      <c r="R115" t="n">
        <v>0.09668609882382122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NOGALES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0.9666</v>
      </c>
      <c r="AD115" t="n">
        <v>70.017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0.9831643002028398</v>
      </c>
      <c r="AJ115" t="n">
        <v>5962.8122</v>
      </c>
      <c r="AK115" t="n">
        <v>576.5210496370869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NOGALES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0.9656</v>
      </c>
      <c r="AW115" t="n">
        <v>79.45</v>
      </c>
      <c r="AX115" t="n">
        <v>8.9176</v>
      </c>
      <c r="AY115" t="n">
        <v>0.804</v>
      </c>
      <c r="AZ115" t="n">
        <v>6039.043023599974</v>
      </c>
      <c r="BA115" t="n">
        <v>0.9895537525354969</v>
      </c>
      <c r="BB115" t="n">
        <v>5975.9577</v>
      </c>
      <c r="BC115" t="n">
        <v>577.7920367491754</v>
      </c>
    </row>
    <row r="116">
      <c r="A116" t="n">
        <v>268410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SUM_CONAFE_C</t>
        </is>
      </c>
      <c r="G116" t="inlineStr">
        <is>
          <t>CONAFE</t>
        </is>
      </c>
      <c r="H116" t="inlineStr">
        <is>
          <t>MIRAFLORES2</t>
        </is>
      </c>
      <c r="I116" t="inlineStr">
        <is>
          <t>C</t>
        </is>
      </c>
      <c r="J116" t="n">
        <v>-52.97641169</v>
      </c>
      <c r="K116" t="inlineStr">
        <is>
          <t>BS1C</t>
        </is>
      </c>
      <c r="L116" t="inlineStr">
        <is>
          <t>MELIPILLA</t>
        </is>
      </c>
      <c r="M116" t="n">
        <v>0.07217989397860999</v>
      </c>
      <c r="N116" t="n">
        <v>3.823831778944236</v>
      </c>
      <c r="O116" t="n">
        <v>467969.511</v>
      </c>
      <c r="P116" t="n">
        <v>1.52635e-07</v>
      </c>
      <c r="Q116" t="n">
        <v>0.142857</v>
      </c>
      <c r="R116" t="n">
        <v>0.5462611364446368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1.0179</v>
      </c>
      <c r="AD116" t="n">
        <v>73.733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3279.071494968158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0.9899</v>
      </c>
      <c r="AW116" t="n">
        <v>81.449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3272.487901125613</v>
      </c>
    </row>
    <row r="117">
      <c r="A117" t="n">
        <v>268408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SUM_CONAFE_C</t>
        </is>
      </c>
      <c r="G117" t="inlineStr">
        <is>
          <t>CONAFE</t>
        </is>
      </c>
      <c r="H117" t="inlineStr">
        <is>
          <t>MIRAFLORES2</t>
        </is>
      </c>
      <c r="I117" t="inlineStr">
        <is>
          <t>C</t>
        </is>
      </c>
      <c r="J117" t="n">
        <v>-52.97641169</v>
      </c>
      <c r="K117" t="inlineStr">
        <is>
          <t>BS1C</t>
        </is>
      </c>
      <c r="L117" t="inlineStr">
        <is>
          <t>LOS MAQUIS</t>
        </is>
      </c>
      <c r="M117" t="n">
        <v>0.15635181173423</v>
      </c>
      <c r="N117" t="n">
        <v>8.282957946461206</v>
      </c>
      <c r="O117" t="n">
        <v>467969.511</v>
      </c>
      <c r="P117" t="n">
        <v>1.52635e-07</v>
      </c>
      <c r="Q117" t="n">
        <v>0.142857</v>
      </c>
      <c r="R117" t="n">
        <v>1.183278523357609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LOS MAQUIS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1.0034</v>
      </c>
      <c r="AD117" t="n">
        <v>72.68300000000001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7176.488871914913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LOS MAQUIS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1.0078</v>
      </c>
      <c r="AW117" t="n">
        <v>82.922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7145.869883533102</v>
      </c>
    </row>
    <row r="118">
      <c r="A118" t="n">
        <v>268414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SUM_CONAFE_C</t>
        </is>
      </c>
      <c r="G118" t="inlineStr">
        <is>
          <t>CONAFE</t>
        </is>
      </c>
      <c r="H118" t="inlineStr">
        <is>
          <t>MIRAFLORES2</t>
        </is>
      </c>
      <c r="I118" t="inlineStr">
        <is>
          <t>C</t>
        </is>
      </c>
      <c r="J118" t="n">
        <v>-52.97641169</v>
      </c>
      <c r="K118" t="inlineStr">
        <is>
          <t>BS1C</t>
        </is>
      </c>
      <c r="L118" t="inlineStr">
        <is>
          <t>QUILLOTA</t>
        </is>
      </c>
      <c r="M118" t="n">
        <v>0.43633473795102</v>
      </c>
      <c r="N118" t="n">
        <v>23.11544871108921</v>
      </c>
      <c r="O118" t="n">
        <v>467969.511</v>
      </c>
      <c r="P118" t="n">
        <v>1.52635e-07</v>
      </c>
      <c r="Q118" t="n">
        <v>0.142857</v>
      </c>
      <c r="R118" t="n">
        <v>3.302203656520071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QUILLOTA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1.0077</v>
      </c>
      <c r="AD118" t="n">
        <v>72.994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1.025526742301459</v>
      </c>
      <c r="AJ118" t="n">
        <v>6219.737</v>
      </c>
      <c r="AK118" t="n">
        <v>20538.83826399318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QUILLOTA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1.0097</v>
      </c>
      <c r="AW118" t="n">
        <v>83.078</v>
      </c>
      <c r="AX118" t="n">
        <v>8.9176</v>
      </c>
      <c r="AY118" t="n">
        <v>0.804</v>
      </c>
      <c r="AZ118" t="n">
        <v>6039.043023599974</v>
      </c>
      <c r="BA118" t="n">
        <v>1.02765397082658</v>
      </c>
      <c r="BB118" t="n">
        <v>6206.0465</v>
      </c>
      <c r="BC118" t="n">
        <v>20493.62944483359</v>
      </c>
    </row>
    <row r="119">
      <c r="A119" t="n">
        <v>268480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SUM_CONAFE_C</t>
        </is>
      </c>
      <c r="G119" t="inlineStr">
        <is>
          <t>CONAFE</t>
        </is>
      </c>
      <c r="H119" t="inlineStr">
        <is>
          <t>SAN_JUAN</t>
        </is>
      </c>
      <c r="I119" t="inlineStr">
        <is>
          <t>C</t>
        </is>
      </c>
      <c r="J119" t="n">
        <v>-52.94150903</v>
      </c>
      <c r="K119" t="inlineStr">
        <is>
          <t>BS1C</t>
        </is>
      </c>
      <c r="L119" t="inlineStr">
        <is>
          <t>CARDONES</t>
        </is>
      </c>
      <c r="M119" t="n">
        <v>0.01334432625495</v>
      </c>
      <c r="N119" t="n">
        <v>0.7064687689672567</v>
      </c>
      <c r="O119" t="n">
        <v>467969.511</v>
      </c>
      <c r="P119" t="n">
        <v>1.52635e-07</v>
      </c>
      <c r="Q119" t="n">
        <v>0.142857</v>
      </c>
      <c r="R119" t="n">
        <v>0.1009240089283554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CARDONES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0.9984</v>
      </c>
      <c r="AD119" t="n">
        <v>72.321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1.045385779122542</v>
      </c>
      <c r="AJ119" t="n">
        <v>6340.1804</v>
      </c>
      <c r="AK119" t="n">
        <v>639.8764232969839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CARDONES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0.9887</v>
      </c>
      <c r="AW119" t="n">
        <v>81.351</v>
      </c>
      <c r="AX119" t="n">
        <v>8.9176</v>
      </c>
      <c r="AY119" t="n">
        <v>0.804</v>
      </c>
      <c r="AZ119" t="n">
        <v>6039.043023599974</v>
      </c>
      <c r="BA119" t="n">
        <v>1.015020531661984</v>
      </c>
      <c r="BB119" t="n">
        <v>6129.7527</v>
      </c>
      <c r="BC119" t="n">
        <v>618.6392162234106</v>
      </c>
    </row>
    <row r="120">
      <c r="A120" t="n">
        <v>268484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SUM_CONAFE_C</t>
        </is>
      </c>
      <c r="G120" t="inlineStr">
        <is>
          <t>CONAFE</t>
        </is>
      </c>
      <c r="H120" t="inlineStr">
        <is>
          <t>SAN_JUAN</t>
        </is>
      </c>
      <c r="I120" t="inlineStr">
        <is>
          <t>C</t>
        </is>
      </c>
      <c r="J120" t="n">
        <v>-52.94150903</v>
      </c>
      <c r="K120" t="inlineStr">
        <is>
          <t>BS1C</t>
        </is>
      </c>
      <c r="L120" t="inlineStr">
        <is>
          <t>MAITENCILLO</t>
        </is>
      </c>
      <c r="M120" t="n">
        <v>0.02616181650688</v>
      </c>
      <c r="N120" t="n">
        <v>1.38504604492166</v>
      </c>
      <c r="O120" t="n">
        <v>467969.511</v>
      </c>
      <c r="P120" t="n">
        <v>1.52635e-07</v>
      </c>
      <c r="Q120" t="n">
        <v>0.142857</v>
      </c>
      <c r="R120" t="n">
        <v>0.1978635228393737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0.9726</v>
      </c>
      <c r="AD120" t="n">
        <v>70.452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1341.313596152692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0.9617</v>
      </c>
      <c r="AW120" t="n">
        <v>79.129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1302.348312813582</v>
      </c>
    </row>
    <row r="121">
      <c r="A121" t="n">
        <v>268482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SUM_CONAFE_C</t>
        </is>
      </c>
      <c r="G121" t="inlineStr">
        <is>
          <t>CONAFE</t>
        </is>
      </c>
      <c r="H121" t="inlineStr">
        <is>
          <t>SAN_JUAN</t>
        </is>
      </c>
      <c r="I121" t="inlineStr">
        <is>
          <t>C</t>
        </is>
      </c>
      <c r="J121" t="n">
        <v>-52.94150903</v>
      </c>
      <c r="K121" t="inlineStr">
        <is>
          <t>BS1C</t>
        </is>
      </c>
      <c r="L121" t="inlineStr">
        <is>
          <t>LOS VILOS</t>
        </is>
      </c>
      <c r="M121" t="n">
        <v>0.03619437746339</v>
      </c>
      <c r="N121" t="n">
        <v>1.916184961426002</v>
      </c>
      <c r="O121" t="n">
        <v>467969.511</v>
      </c>
      <c r="P121" t="n">
        <v>1.52635e-07</v>
      </c>
      <c r="Q121" t="n">
        <v>0.142857</v>
      </c>
      <c r="R121" t="n">
        <v>0.2737404350344344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LOS VILOS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0.9925</v>
      </c>
      <c r="AD121" t="n">
        <v>71.893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0.9905877640933213</v>
      </c>
      <c r="AJ121" t="n">
        <v>6007.8349</v>
      </c>
      <c r="AK121" t="n">
        <v>1644.587339141058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LOS VILOS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1.0016</v>
      </c>
      <c r="AW121" t="n">
        <v>82.41200000000001</v>
      </c>
      <c r="AX121" t="n">
        <v>8.9176</v>
      </c>
      <c r="AY121" t="n">
        <v>0.804</v>
      </c>
      <c r="AZ121" t="n">
        <v>6039.043023599974</v>
      </c>
      <c r="BA121" t="n">
        <v>0.9848803444477822</v>
      </c>
      <c r="BB121" t="n">
        <v>5947.7348</v>
      </c>
      <c r="BC121" t="n">
        <v>1628.135511621445</v>
      </c>
    </row>
    <row r="122">
      <c r="A122" t="n">
        <v>268486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SUM_CONAFE_C</t>
        </is>
      </c>
      <c r="G122" t="inlineStr">
        <is>
          <t>CONAFE</t>
        </is>
      </c>
      <c r="H122" t="inlineStr">
        <is>
          <t>SAN_JUAN</t>
        </is>
      </c>
      <c r="I122" t="inlineStr">
        <is>
          <t>C</t>
        </is>
      </c>
      <c r="J122" t="n">
        <v>-52.94150903</v>
      </c>
      <c r="K122" t="inlineStr">
        <is>
          <t>BS1C</t>
        </is>
      </c>
      <c r="L122" t="inlineStr">
        <is>
          <t>PAN DE AZUCAR</t>
        </is>
      </c>
      <c r="M122" t="n">
        <v>0.51523622024882</v>
      </c>
      <c r="N122" t="n">
        <v>27.27738300849046</v>
      </c>
      <c r="O122" t="n">
        <v>467969.511</v>
      </c>
      <c r="P122" t="n">
        <v>1.52635e-07</v>
      </c>
      <c r="Q122" t="n">
        <v>0.142857</v>
      </c>
      <c r="R122" t="n">
        <v>3.896765104443921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PAN DE AZUCAR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0.9891</v>
      </c>
      <c r="AD122" t="n">
        <v>71.64700000000001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0.9601774273040907</v>
      </c>
      <c r="AJ122" t="n">
        <v>5823.3987</v>
      </c>
      <c r="AK122" t="n">
        <v>22692.4168434241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PAN DE AZUCAR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0.9818</v>
      </c>
      <c r="AW122" t="n">
        <v>80.783</v>
      </c>
      <c r="AX122" t="n">
        <v>8.9176</v>
      </c>
      <c r="AY122" t="n">
        <v>0.804</v>
      </c>
      <c r="AZ122" t="n">
        <v>6039.043023599974</v>
      </c>
      <c r="BA122" t="n">
        <v>0.9428289797930015</v>
      </c>
      <c r="BB122" t="n">
        <v>5693.7848</v>
      </c>
      <c r="BC122" t="n">
        <v>22187.34192085321</v>
      </c>
    </row>
    <row r="123">
      <c r="A123" t="n">
        <v>268326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SUM_CONAFE_C</t>
        </is>
      </c>
      <c r="G123" t="inlineStr">
        <is>
          <t>CONAFE</t>
        </is>
      </c>
      <c r="H123" t="inlineStr">
        <is>
          <t>COMPANIA</t>
        </is>
      </c>
      <c r="I123" t="inlineStr">
        <is>
          <t>C</t>
        </is>
      </c>
      <c r="J123" t="n">
        <v>-47.21056596</v>
      </c>
      <c r="K123" t="inlineStr">
        <is>
          <t>BS1C</t>
        </is>
      </c>
      <c r="L123" t="inlineStr">
        <is>
          <t>LOS VILOS</t>
        </is>
      </c>
      <c r="M123" t="n">
        <v>0.01443865893589</v>
      </c>
      <c r="N123" t="n">
        <v>0.6816572600316375</v>
      </c>
      <c r="O123" t="n">
        <v>467969.511</v>
      </c>
      <c r="P123" t="n">
        <v>1.52635e-07</v>
      </c>
      <c r="Q123" t="n">
        <v>0.142857</v>
      </c>
      <c r="R123" t="n">
        <v>0.09737951119633965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VILOS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0.9925</v>
      </c>
      <c r="AD123" t="n">
        <v>71.893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0.9905877640933213</v>
      </c>
      <c r="AJ123" t="n">
        <v>6007.8349</v>
      </c>
      <c r="AK123" t="n">
        <v>585.0400259103101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VILOS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1.0016</v>
      </c>
      <c r="AW123" t="n">
        <v>82.41200000000001</v>
      </c>
      <c r="AX123" t="n">
        <v>8.9176</v>
      </c>
      <c r="AY123" t="n">
        <v>0.804</v>
      </c>
      <c r="AZ123" t="n">
        <v>6039.043023599974</v>
      </c>
      <c r="BA123" t="n">
        <v>0.9848803444477822</v>
      </c>
      <c r="BB123" t="n">
        <v>5947.7348</v>
      </c>
      <c r="BC123" t="n">
        <v>579.187507549459</v>
      </c>
    </row>
    <row r="124">
      <c r="A124" t="n">
        <v>268324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SUM_CONAFE_C</t>
        </is>
      </c>
      <c r="G124" t="inlineStr">
        <is>
          <t>CONAFE</t>
        </is>
      </c>
      <c r="H124" t="inlineStr">
        <is>
          <t>COMPANIA</t>
        </is>
      </c>
      <c r="I124" t="inlineStr">
        <is>
          <t>C</t>
        </is>
      </c>
      <c r="J124" t="n">
        <v>-47.21056596</v>
      </c>
      <c r="K124" t="inlineStr">
        <is>
          <t>BS1C</t>
        </is>
      </c>
      <c r="L124" t="inlineStr">
        <is>
          <t>CARDONES</t>
        </is>
      </c>
      <c r="M124" t="n">
        <v>0.0182823723369</v>
      </c>
      <c r="N124" t="n">
        <v>0.8631211450720013</v>
      </c>
      <c r="O124" t="n">
        <v>467969.511</v>
      </c>
      <c r="P124" t="n">
        <v>1.52635e-07</v>
      </c>
      <c r="Q124" t="n">
        <v>0.142857</v>
      </c>
      <c r="R124" t="n">
        <v>0.1233028974215509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CARDONES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0.9984</v>
      </c>
      <c r="AD124" t="n">
        <v>72.321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1.045385779122542</v>
      </c>
      <c r="AJ124" t="n">
        <v>6340.1804</v>
      </c>
      <c r="AK124" t="n">
        <v>781.7626134953276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CARDONES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0.9887</v>
      </c>
      <c r="AW124" t="n">
        <v>81.351</v>
      </c>
      <c r="AX124" t="n">
        <v>8.9176</v>
      </c>
      <c r="AY124" t="n">
        <v>0.804</v>
      </c>
      <c r="AZ124" t="n">
        <v>6039.043023599974</v>
      </c>
      <c r="BA124" t="n">
        <v>1.015020531661984</v>
      </c>
      <c r="BB124" t="n">
        <v>6129.7527</v>
      </c>
      <c r="BC124" t="n">
        <v>755.8162683875747</v>
      </c>
    </row>
    <row r="125">
      <c r="A125" t="n">
        <v>268328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SUM_CONAFE_C</t>
        </is>
      </c>
      <c r="G125" t="inlineStr">
        <is>
          <t>CONAFE</t>
        </is>
      </c>
      <c r="H125" t="inlineStr">
        <is>
          <t>COMPANIA</t>
        </is>
      </c>
      <c r="I125" t="inlineStr">
        <is>
          <t>C</t>
        </is>
      </c>
      <c r="J125" t="n">
        <v>-47.21056596</v>
      </c>
      <c r="K125" t="inlineStr">
        <is>
          <t>BS1C</t>
        </is>
      </c>
      <c r="L125" t="inlineStr">
        <is>
          <t>MAITENCILLO</t>
        </is>
      </c>
      <c r="M125" t="n">
        <v>0.17629378324204</v>
      </c>
      <c r="N125" t="n">
        <v>8.32292928165721</v>
      </c>
      <c r="O125" t="n">
        <v>467969.511</v>
      </c>
      <c r="P125" t="n">
        <v>1.52635e-07</v>
      </c>
      <c r="Q125" t="n">
        <v>0.142857</v>
      </c>
      <c r="R125" t="n">
        <v>1.188988708389704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MAITENCILLO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0.9726</v>
      </c>
      <c r="AD125" t="n">
        <v>70.452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1.117736823570842</v>
      </c>
      <c r="AJ125" t="n">
        <v>6778.9837</v>
      </c>
      <c r="AK125" t="n">
        <v>8060.135073657858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MAITENCILLO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0.9617</v>
      </c>
      <c r="AW125" t="n">
        <v>79.129</v>
      </c>
      <c r="AX125" t="n">
        <v>8.9176</v>
      </c>
      <c r="AY125" t="n">
        <v>0.804</v>
      </c>
      <c r="AZ125" t="n">
        <v>6039.043023599974</v>
      </c>
      <c r="BA125" t="n">
        <v>1.089916656884611</v>
      </c>
      <c r="BB125" t="n">
        <v>6582.0536</v>
      </c>
      <c r="BC125" t="n">
        <v>7825.987408415803</v>
      </c>
    </row>
    <row r="126">
      <c r="A126" t="n">
        <v>268330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SUM_CONAFE_C</t>
        </is>
      </c>
      <c r="G126" t="inlineStr">
        <is>
          <t>CONAFE</t>
        </is>
      </c>
      <c r="H126" t="inlineStr">
        <is>
          <t>COMPANIA</t>
        </is>
      </c>
      <c r="I126" t="inlineStr">
        <is>
          <t>C</t>
        </is>
      </c>
      <c r="J126" t="n">
        <v>-47.21056596</v>
      </c>
      <c r="K126" t="inlineStr">
        <is>
          <t>BS1C</t>
        </is>
      </c>
      <c r="L126" t="inlineStr">
        <is>
          <t>PAN DE AZUCAR</t>
        </is>
      </c>
      <c r="M126" t="n">
        <v>0.38426758143779</v>
      </c>
      <c r="N126" t="n">
        <v>18.14148999882323</v>
      </c>
      <c r="O126" t="n">
        <v>467969.511</v>
      </c>
      <c r="P126" t="n">
        <v>1.52635e-07</v>
      </c>
      <c r="Q126" t="n">
        <v>0.142857</v>
      </c>
      <c r="R126" t="n">
        <v>2.59163883676189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PAN DE AZUCAR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0.9891</v>
      </c>
      <c r="AD126" t="n">
        <v>71.64700000000001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0.9601774273040907</v>
      </c>
      <c r="AJ126" t="n">
        <v>5823.3987</v>
      </c>
      <c r="AK126" t="n">
        <v>15092.1462328687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PAN DE AZUCAR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0.9818</v>
      </c>
      <c r="AW126" t="n">
        <v>80.783</v>
      </c>
      <c r="AX126" t="n">
        <v>8.9176</v>
      </c>
      <c r="AY126" t="n">
        <v>0.804</v>
      </c>
      <c r="AZ126" t="n">
        <v>6039.043023599974</v>
      </c>
      <c r="BA126" t="n">
        <v>0.9428289797930015</v>
      </c>
      <c r="BB126" t="n">
        <v>5693.7848</v>
      </c>
      <c r="BC126" t="n">
        <v>14756.23381584453</v>
      </c>
    </row>
    <row r="127">
      <c r="A127" t="n">
        <v>268456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SUM_CONAFE_C</t>
        </is>
      </c>
      <c r="G127" t="inlineStr">
        <is>
          <t>CONAFE</t>
        </is>
      </c>
      <c r="H127" t="inlineStr">
        <is>
          <t>QUINQUIMO</t>
        </is>
      </c>
      <c r="I127" t="inlineStr">
        <is>
          <t>C</t>
        </is>
      </c>
      <c r="J127" t="n">
        <v>-40.26748279</v>
      </c>
      <c r="K127" t="inlineStr">
        <is>
          <t>BS1C</t>
        </is>
      </c>
      <c r="L127" t="inlineStr">
        <is>
          <t>CARDONES</t>
        </is>
      </c>
      <c r="M127" t="n">
        <v>0.00266890034567</v>
      </c>
      <c r="N127" t="n">
        <v>0.1074698987470764</v>
      </c>
      <c r="O127" t="n">
        <v>467969.511</v>
      </c>
      <c r="P127" t="n">
        <v>1.52635e-07</v>
      </c>
      <c r="Q127" t="n">
        <v>0.142857</v>
      </c>
      <c r="R127" t="n">
        <v>0.0153528273253111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0.9984</v>
      </c>
      <c r="AD127" t="n">
        <v>72.321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97.33969489252185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0.9887</v>
      </c>
      <c r="AW127" t="n">
        <v>81.351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94.10903474995948</v>
      </c>
    </row>
    <row r="128">
      <c r="A128" t="n">
        <v>268460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SUM_CONAFE_C</t>
        </is>
      </c>
      <c r="G128" t="inlineStr">
        <is>
          <t>CONAFE</t>
        </is>
      </c>
      <c r="H128" t="inlineStr">
        <is>
          <t>QUINQUIMO</t>
        </is>
      </c>
      <c r="I128" t="inlineStr">
        <is>
          <t>C</t>
        </is>
      </c>
      <c r="J128" t="n">
        <v>-40.26748279</v>
      </c>
      <c r="K128" t="inlineStr">
        <is>
          <t>BS1C</t>
        </is>
      </c>
      <c r="L128" t="inlineStr">
        <is>
          <t>MAITENCILLO</t>
        </is>
      </c>
      <c r="M128" t="n">
        <v>0.00665838354927</v>
      </c>
      <c r="N128" t="n">
        <v>0.2681163450033606</v>
      </c>
      <c r="O128" t="n">
        <v>467969.511</v>
      </c>
      <c r="P128" t="n">
        <v>1.52635e-07</v>
      </c>
      <c r="Q128" t="n">
        <v>0.142857</v>
      </c>
      <c r="R128" t="n">
        <v>0.03830229669814509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MAITENCILLO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0.9726</v>
      </c>
      <c r="AD128" t="n">
        <v>70.452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1.117736823570842</v>
      </c>
      <c r="AJ128" t="n">
        <v>6778.9837</v>
      </c>
      <c r="AK128" t="n">
        <v>259.6506449892894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MAITENCILLO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0.9617</v>
      </c>
      <c r="AW128" t="n">
        <v>79.129</v>
      </c>
      <c r="AX128" t="n">
        <v>8.9176</v>
      </c>
      <c r="AY128" t="n">
        <v>0.804</v>
      </c>
      <c r="AZ128" t="n">
        <v>6039.043023599974</v>
      </c>
      <c r="BA128" t="n">
        <v>1.089916656884611</v>
      </c>
      <c r="BB128" t="n">
        <v>6582.0536</v>
      </c>
      <c r="BC128" t="n">
        <v>252.107769870294</v>
      </c>
    </row>
    <row r="129">
      <c r="A129" t="n">
        <v>268462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SUM_CONAFE_C</t>
        </is>
      </c>
      <c r="G129" t="inlineStr">
        <is>
          <t>CONAFE</t>
        </is>
      </c>
      <c r="H129" t="inlineStr">
        <is>
          <t>QUINQUIMO</t>
        </is>
      </c>
      <c r="I129" t="inlineStr">
        <is>
          <t>C</t>
        </is>
      </c>
      <c r="J129" t="n">
        <v>-40.26748279</v>
      </c>
      <c r="K129" t="inlineStr">
        <is>
          <t>BS1C</t>
        </is>
      </c>
      <c r="L129" t="inlineStr">
        <is>
          <t>PAN DE AZUCAR</t>
        </is>
      </c>
      <c r="M129" t="n">
        <v>0.03878761157111</v>
      </c>
      <c r="N129" t="n">
        <v>1.561879481544172</v>
      </c>
      <c r="O129" t="n">
        <v>467969.511</v>
      </c>
      <c r="P129" t="n">
        <v>1.52635e-07</v>
      </c>
      <c r="Q129" t="n">
        <v>0.142857</v>
      </c>
      <c r="R129" t="n">
        <v>0.2231254170949558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0.9891</v>
      </c>
      <c r="AD129" t="n">
        <v>71.64700000000001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1299.348263847724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0.9818</v>
      </c>
      <c r="AW129" t="n">
        <v>80.783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1270.42810834892</v>
      </c>
    </row>
    <row r="130">
      <c r="A130" t="n">
        <v>268458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SUM_CONAFE_C</t>
        </is>
      </c>
      <c r="G130" t="inlineStr">
        <is>
          <t>CONAFE</t>
        </is>
      </c>
      <c r="H130" t="inlineStr">
        <is>
          <t>QUINQUIMO</t>
        </is>
      </c>
      <c r="I130" t="inlineStr">
        <is>
          <t>C</t>
        </is>
      </c>
      <c r="J130" t="n">
        <v>-40.26748279</v>
      </c>
      <c r="K130" t="inlineStr">
        <is>
          <t>BS1C</t>
        </is>
      </c>
      <c r="L130" t="inlineStr">
        <is>
          <t>LOS VILOS</t>
        </is>
      </c>
      <c r="M130" t="n">
        <v>0.53754631055234</v>
      </c>
      <c r="N130" t="n">
        <v>21.6456368109248</v>
      </c>
      <c r="O130" t="n">
        <v>467969.511</v>
      </c>
      <c r="P130" t="n">
        <v>1.52635e-07</v>
      </c>
      <c r="Q130" t="n">
        <v>0.142857</v>
      </c>
      <c r="R130" t="n">
        <v>3.092230737898285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LOS VILOS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0.9925</v>
      </c>
      <c r="AD130" t="n">
        <v>71.893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0.9905877640933213</v>
      </c>
      <c r="AJ130" t="n">
        <v>6007.8349</v>
      </c>
      <c r="AK130" t="n">
        <v>18577.61174599807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LOS VILOS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1.0016</v>
      </c>
      <c r="AW130" t="n">
        <v>82.41200000000001</v>
      </c>
      <c r="AX130" t="n">
        <v>8.9176</v>
      </c>
      <c r="AY130" t="n">
        <v>0.804</v>
      </c>
      <c r="AZ130" t="n">
        <v>6039.043023599974</v>
      </c>
      <c r="BA130" t="n">
        <v>0.9848803444477822</v>
      </c>
      <c r="BB130" t="n">
        <v>5947.7348</v>
      </c>
      <c r="BC130" t="n">
        <v>18391.76836942731</v>
      </c>
    </row>
    <row r="131">
      <c r="A131" t="n">
        <v>268350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SUM_CONAFE_C</t>
        </is>
      </c>
      <c r="G131" t="inlineStr">
        <is>
          <t>CONAFE</t>
        </is>
      </c>
      <c r="H131" t="inlineStr">
        <is>
          <t>GUAYACAN</t>
        </is>
      </c>
      <c r="I131" t="inlineStr">
        <is>
          <t>C</t>
        </is>
      </c>
      <c r="J131" t="n">
        <v>-34.04935684</v>
      </c>
      <c r="K131" t="inlineStr">
        <is>
          <t>BS1C</t>
        </is>
      </c>
      <c r="L131" t="inlineStr">
        <is>
          <t>CARDONES</t>
        </is>
      </c>
      <c r="M131" t="n">
        <v>0.01334441126535</v>
      </c>
      <c r="N131" t="n">
        <v>0.4543686209812274</v>
      </c>
      <c r="O131" t="n">
        <v>467969.511</v>
      </c>
      <c r="P131" t="n">
        <v>1.52635e-07</v>
      </c>
      <c r="Q131" t="n">
        <v>0.142857</v>
      </c>
      <c r="R131" t="n">
        <v>0.0649097380875152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CARDONES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0.9984</v>
      </c>
      <c r="AD131" t="n">
        <v>72.321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1.045385779122542</v>
      </c>
      <c r="AJ131" t="n">
        <v>6340.1804</v>
      </c>
      <c r="AK131" t="n">
        <v>411.5394491915973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CARDONES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0.9887</v>
      </c>
      <c r="AW131" t="n">
        <v>81.351</v>
      </c>
      <c r="AX131" t="n">
        <v>8.9176</v>
      </c>
      <c r="AY131" t="n">
        <v>0.804</v>
      </c>
      <c r="AZ131" t="n">
        <v>6039.043023599974</v>
      </c>
      <c r="BA131" t="n">
        <v>1.015020531661984</v>
      </c>
      <c r="BB131" t="n">
        <v>6129.7527</v>
      </c>
      <c r="BC131" t="n">
        <v>397.8806422982391</v>
      </c>
    </row>
    <row r="132">
      <c r="A132" t="n">
        <v>268354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SUM_CONAFE_C</t>
        </is>
      </c>
      <c r="G132" t="inlineStr">
        <is>
          <t>CONAFE</t>
        </is>
      </c>
      <c r="H132" t="inlineStr">
        <is>
          <t>GUAYACAN</t>
        </is>
      </c>
      <c r="I132" t="inlineStr">
        <is>
          <t>C</t>
        </is>
      </c>
      <c r="J132" t="n">
        <v>-34.04935684</v>
      </c>
      <c r="K132" t="inlineStr">
        <is>
          <t>BS1C</t>
        </is>
      </c>
      <c r="L132" t="inlineStr">
        <is>
          <t>MAITENCILLO</t>
        </is>
      </c>
      <c r="M132" t="n">
        <v>0.02616533028855</v>
      </c>
      <c r="N132" t="n">
        <v>0.8909126678070038</v>
      </c>
      <c r="O132" t="n">
        <v>467969.511</v>
      </c>
      <c r="P132" t="n">
        <v>1.52635e-07</v>
      </c>
      <c r="Q132" t="n">
        <v>0.142857</v>
      </c>
      <c r="R132" t="n">
        <v>0.1272731109849052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MAITENCILLO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0.9726</v>
      </c>
      <c r="AD132" t="n">
        <v>70.452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1.117736823570842</v>
      </c>
      <c r="AJ132" t="n">
        <v>6778.9837</v>
      </c>
      <c r="AK132" t="n">
        <v>862.7823448149629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MAITENCILLO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0.9617</v>
      </c>
      <c r="AW132" t="n">
        <v>79.129</v>
      </c>
      <c r="AX132" t="n">
        <v>8.9176</v>
      </c>
      <c r="AY132" t="n">
        <v>0.804</v>
      </c>
      <c r="AZ132" t="n">
        <v>6039.043023599974</v>
      </c>
      <c r="BA132" t="n">
        <v>1.089916656884611</v>
      </c>
      <c r="BB132" t="n">
        <v>6582.0536</v>
      </c>
      <c r="BC132" t="n">
        <v>837.7184383413945</v>
      </c>
    </row>
    <row r="133">
      <c r="A133" t="n">
        <v>268352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SUM_CONAFE_C</t>
        </is>
      </c>
      <c r="G133" t="inlineStr">
        <is>
          <t>CONAFE</t>
        </is>
      </c>
      <c r="H133" t="inlineStr">
        <is>
          <t>GUAYACAN</t>
        </is>
      </c>
      <c r="I133" t="inlineStr">
        <is>
          <t>C</t>
        </is>
      </c>
      <c r="J133" t="n">
        <v>-34.04935684</v>
      </c>
      <c r="K133" t="inlineStr">
        <is>
          <t>BS1C</t>
        </is>
      </c>
      <c r="L133" t="inlineStr">
        <is>
          <t>LOS VILOS</t>
        </is>
      </c>
      <c r="M133" t="n">
        <v>0.0361670961992</v>
      </c>
      <c r="N133" t="n">
        <v>1.231466364319586</v>
      </c>
      <c r="O133" t="n">
        <v>467969.511</v>
      </c>
      <c r="P133" t="n">
        <v>1.52635e-07</v>
      </c>
      <c r="Q133" t="n">
        <v>0.142857</v>
      </c>
      <c r="R133" t="n">
        <v>0.1759235904076031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LOS VILOS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0.9925</v>
      </c>
      <c r="AD133" t="n">
        <v>71.893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0.9905877640933213</v>
      </c>
      <c r="AJ133" t="n">
        <v>6007.8349</v>
      </c>
      <c r="AK133" t="n">
        <v>1056.919886184103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LOS VILOS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1.0016</v>
      </c>
      <c r="AW133" t="n">
        <v>82.41200000000001</v>
      </c>
      <c r="AX133" t="n">
        <v>8.9176</v>
      </c>
      <c r="AY133" t="n">
        <v>0.804</v>
      </c>
      <c r="AZ133" t="n">
        <v>6039.043023599974</v>
      </c>
      <c r="BA133" t="n">
        <v>0.9848803444477822</v>
      </c>
      <c r="BB133" t="n">
        <v>5947.7348</v>
      </c>
      <c r="BC133" t="n">
        <v>1046.346860808247</v>
      </c>
    </row>
    <row r="134">
      <c r="A134" t="n">
        <v>268356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SUM_CONAFE_C</t>
        </is>
      </c>
      <c r="G134" t="inlineStr">
        <is>
          <t>CONAFE</t>
        </is>
      </c>
      <c r="H134" t="inlineStr">
        <is>
          <t>GUAYACAN</t>
        </is>
      </c>
      <c r="I134" t="inlineStr">
        <is>
          <t>C</t>
        </is>
      </c>
      <c r="J134" t="n">
        <v>-34.04935684</v>
      </c>
      <c r="K134" t="inlineStr">
        <is>
          <t>BS1C</t>
        </is>
      </c>
      <c r="L134" t="inlineStr">
        <is>
          <t>PAN DE AZUCAR</t>
        </is>
      </c>
      <c r="M134" t="n">
        <v>0.51526013026055</v>
      </c>
      <c r="N134" t="n">
        <v>17.54427604018791</v>
      </c>
      <c r="O134" t="n">
        <v>467969.511</v>
      </c>
      <c r="P134" t="n">
        <v>1.52635e-07</v>
      </c>
      <c r="Q134" t="n">
        <v>0.142857</v>
      </c>
      <c r="R134" t="n">
        <v>2.506322642273125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PAN DE AZUCAR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0.9891</v>
      </c>
      <c r="AD134" t="n">
        <v>71.64700000000001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0.9601774273040907</v>
      </c>
      <c r="AJ134" t="n">
        <v>5823.3987</v>
      </c>
      <c r="AK134" t="n">
        <v>14595.31601679388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PAN DE AZUCAR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0.9818</v>
      </c>
      <c r="AW134" t="n">
        <v>80.783</v>
      </c>
      <c r="AX134" t="n">
        <v>8.9176</v>
      </c>
      <c r="AY134" t="n">
        <v>0.804</v>
      </c>
      <c r="AZ134" t="n">
        <v>6039.043023599974</v>
      </c>
      <c r="BA134" t="n">
        <v>0.9428289797930015</v>
      </c>
      <c r="BB134" t="n">
        <v>5693.7848</v>
      </c>
      <c r="BC134" t="n">
        <v>14270.46176447056</v>
      </c>
    </row>
    <row r="135">
      <c r="A135" t="n">
        <v>268358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SUM_CONAFE_C</t>
        </is>
      </c>
      <c r="G135" t="inlineStr">
        <is>
          <t>CONAFE</t>
        </is>
      </c>
      <c r="H135" t="inlineStr">
        <is>
          <t>ILLAPEL</t>
        </is>
      </c>
      <c r="I135" t="inlineStr">
        <is>
          <t>C</t>
        </is>
      </c>
      <c r="J135" t="n">
        <v>-31.53491147</v>
      </c>
      <c r="K135" t="inlineStr">
        <is>
          <t>BS1C</t>
        </is>
      </c>
      <c r="L135" t="inlineStr">
        <is>
          <t>CARDONES</t>
        </is>
      </c>
      <c r="M135" t="n">
        <v>0.00548109916371</v>
      </c>
      <c r="N135" t="n">
        <v>0.1728459769005543</v>
      </c>
      <c r="O135" t="n">
        <v>467969.511</v>
      </c>
      <c r="P135" t="n">
        <v>1.52635e-07</v>
      </c>
      <c r="Q135" t="n">
        <v>0.142857</v>
      </c>
      <c r="R135" t="n">
        <v>0.02469225772208249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0.9984</v>
      </c>
      <c r="AD135" t="n">
        <v>72.321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156.553368441296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0.9887</v>
      </c>
      <c r="AW135" t="n">
        <v>81.351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151.357433441031</v>
      </c>
    </row>
    <row r="136">
      <c r="A136" t="n">
        <v>268362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SUM_CONAFE_C</t>
        </is>
      </c>
      <c r="G136" t="inlineStr">
        <is>
          <t>CONAFE</t>
        </is>
      </c>
      <c r="H136" t="inlineStr">
        <is>
          <t>ILLAPEL</t>
        </is>
      </c>
      <c r="I136" t="inlineStr">
        <is>
          <t>C</t>
        </is>
      </c>
      <c r="J136" t="n">
        <v>-31.53491147</v>
      </c>
      <c r="K136" t="inlineStr">
        <is>
          <t>BS1C</t>
        </is>
      </c>
      <c r="L136" t="inlineStr">
        <is>
          <t>MAITENCILLO</t>
        </is>
      </c>
      <c r="M136" t="n">
        <v>0.01145588728012</v>
      </c>
      <c r="N136" t="n">
        <v>0.3612603912195413</v>
      </c>
      <c r="O136" t="n">
        <v>467969.511</v>
      </c>
      <c r="P136" t="n">
        <v>1.52635e-07</v>
      </c>
      <c r="Q136" t="n">
        <v>0.142857</v>
      </c>
      <c r="R136" t="n">
        <v>0.05160857570845002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MAITENCILLO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0.9726</v>
      </c>
      <c r="AD136" t="n">
        <v>70.452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1.117736823570842</v>
      </c>
      <c r="AJ136" t="n">
        <v>6778.9837</v>
      </c>
      <c r="AK136" t="n">
        <v>349.8536935077987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MAITENCILLO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0.9617</v>
      </c>
      <c r="AW136" t="n">
        <v>79.129</v>
      </c>
      <c r="AX136" t="n">
        <v>8.9176</v>
      </c>
      <c r="AY136" t="n">
        <v>0.804</v>
      </c>
      <c r="AZ136" t="n">
        <v>6039.043023599974</v>
      </c>
      <c r="BA136" t="n">
        <v>1.089916656884611</v>
      </c>
      <c r="BB136" t="n">
        <v>6582.0536</v>
      </c>
      <c r="BC136" t="n">
        <v>339.690411532676</v>
      </c>
    </row>
    <row r="137">
      <c r="A137" t="n">
        <v>268364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SUM_CONAFE_C</t>
        </is>
      </c>
      <c r="G137" t="inlineStr">
        <is>
          <t>CONAFE</t>
        </is>
      </c>
      <c r="H137" t="inlineStr">
        <is>
          <t>ILLAPEL</t>
        </is>
      </c>
      <c r="I137" t="inlineStr">
        <is>
          <t>C</t>
        </is>
      </c>
      <c r="J137" t="n">
        <v>-31.53491147</v>
      </c>
      <c r="K137" t="inlineStr">
        <is>
          <t>BS1C</t>
        </is>
      </c>
      <c r="L137" t="inlineStr">
        <is>
          <t>PAN DE AZUCAR</t>
        </is>
      </c>
      <c r="M137" t="n">
        <v>0.09204315596618</v>
      </c>
      <c r="N137" t="n">
        <v>2.902572775059213</v>
      </c>
      <c r="O137" t="n">
        <v>467969.511</v>
      </c>
      <c r="P137" t="n">
        <v>1.52635e-07</v>
      </c>
      <c r="Q137" t="n">
        <v>0.142857</v>
      </c>
      <c r="R137" t="n">
        <v>0.414652838926634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PAN DE AZUCAR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0.9891</v>
      </c>
      <c r="AD137" t="n">
        <v>71.64700000000001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0.9601774273040907</v>
      </c>
      <c r="AJ137" t="n">
        <v>5823.3987</v>
      </c>
      <c r="AK137" t="n">
        <v>2414.68880315667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PAN DE AZUCAR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0.9818</v>
      </c>
      <c r="AW137" t="n">
        <v>80.783</v>
      </c>
      <c r="AX137" t="n">
        <v>8.9176</v>
      </c>
      <c r="AY137" t="n">
        <v>0.804</v>
      </c>
      <c r="AZ137" t="n">
        <v>6039.043023599974</v>
      </c>
      <c r="BA137" t="n">
        <v>0.9428289797930015</v>
      </c>
      <c r="BB137" t="n">
        <v>5693.7848</v>
      </c>
      <c r="BC137" t="n">
        <v>2360.944031557317</v>
      </c>
    </row>
    <row r="138">
      <c r="A138" t="n">
        <v>268360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SUM_CONAFE_C</t>
        </is>
      </c>
      <c r="G138" t="inlineStr">
        <is>
          <t>CONAFE</t>
        </is>
      </c>
      <c r="H138" t="inlineStr">
        <is>
          <t>ILLAPEL</t>
        </is>
      </c>
      <c r="I138" t="inlineStr">
        <is>
          <t>C</t>
        </is>
      </c>
      <c r="J138" t="n">
        <v>-31.53491147</v>
      </c>
      <c r="K138" t="inlineStr">
        <is>
          <t>BS1C</t>
        </is>
      </c>
      <c r="L138" t="inlineStr">
        <is>
          <t>LOS VILOS</t>
        </is>
      </c>
      <c r="M138" t="n">
        <v>0.47709481544335</v>
      </c>
      <c r="N138" t="n">
        <v>15.04514276907882</v>
      </c>
      <c r="O138" t="n">
        <v>467969.511</v>
      </c>
      <c r="P138" t="n">
        <v>1.52635e-07</v>
      </c>
      <c r="Q138" t="n">
        <v>0.142857</v>
      </c>
      <c r="R138" t="n">
        <v>2.149303960562293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VILOS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0.9925</v>
      </c>
      <c r="AD138" t="n">
        <v>71.893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0.9905877640933213</v>
      </c>
      <c r="AJ138" t="n">
        <v>6007.8349</v>
      </c>
      <c r="AK138" t="n">
        <v>12912.66334497437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VILOS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1.0016</v>
      </c>
      <c r="AW138" t="n">
        <v>82.41200000000001</v>
      </c>
      <c r="AX138" t="n">
        <v>8.9176</v>
      </c>
      <c r="AY138" t="n">
        <v>0.804</v>
      </c>
      <c r="AZ138" t="n">
        <v>6039.043023599974</v>
      </c>
      <c r="BA138" t="n">
        <v>0.9848803444477822</v>
      </c>
      <c r="BB138" t="n">
        <v>5947.7348</v>
      </c>
      <c r="BC138" t="n">
        <v>12783.48996201418</v>
      </c>
    </row>
    <row r="139">
      <c r="A139" t="n">
        <v>268312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SUM_CONAFE_C</t>
        </is>
      </c>
      <c r="G139" t="inlineStr">
        <is>
          <t>CONAFE</t>
        </is>
      </c>
      <c r="H139" t="inlineStr">
        <is>
          <t>CABILDO</t>
        </is>
      </c>
      <c r="I139" t="inlineStr">
        <is>
          <t>C</t>
        </is>
      </c>
      <c r="J139" t="n">
        <v>-26.42967118</v>
      </c>
      <c r="K139" t="inlineStr">
        <is>
          <t>BS1C</t>
        </is>
      </c>
      <c r="L139" t="inlineStr">
        <is>
          <t>QUILLOTA</t>
        </is>
      </c>
      <c r="M139" t="n">
        <v>0.2341710704855</v>
      </c>
      <c r="N139" t="n">
        <v>6.189064393789933</v>
      </c>
      <c r="O139" t="n">
        <v>467969.511</v>
      </c>
      <c r="P139" t="n">
        <v>1.52635e-07</v>
      </c>
      <c r="Q139" t="n">
        <v>0.142857</v>
      </c>
      <c r="R139" t="n">
        <v>0.8841511721036486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1.0077</v>
      </c>
      <c r="AD139" t="n">
        <v>72.994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5499.187758726431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1.0097</v>
      </c>
      <c r="AW139" t="n">
        <v>83.078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5487.083287104746</v>
      </c>
    </row>
    <row r="140">
      <c r="A140" t="n">
        <v>268310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SUM_CONAFE_C</t>
        </is>
      </c>
      <c r="G140" t="inlineStr">
        <is>
          <t>CONAFE</t>
        </is>
      </c>
      <c r="H140" t="inlineStr">
        <is>
          <t>CABILDO</t>
        </is>
      </c>
      <c r="I140" t="inlineStr">
        <is>
          <t>C</t>
        </is>
      </c>
      <c r="J140" t="n">
        <v>-26.42967118</v>
      </c>
      <c r="K140" t="inlineStr">
        <is>
          <t>BS1C</t>
        </is>
      </c>
      <c r="L140" t="inlineStr">
        <is>
          <t>LOS VILOS</t>
        </is>
      </c>
      <c r="M140" t="n">
        <v>0.35724034390092</v>
      </c>
      <c r="N140" t="n">
        <v>9.441744823041068</v>
      </c>
      <c r="O140" t="n">
        <v>467969.511</v>
      </c>
      <c r="P140" t="n">
        <v>1.52635e-07</v>
      </c>
      <c r="Q140" t="n">
        <v>0.142857</v>
      </c>
      <c r="R140" t="n">
        <v>1.348819340185178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LOS VILOS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0.9925</v>
      </c>
      <c r="AD140" t="n">
        <v>71.893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0.9905877640933213</v>
      </c>
      <c r="AJ140" t="n">
        <v>6007.8349</v>
      </c>
      <c r="AK140" t="n">
        <v>8103.483905759485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LOS VILOS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1.0016</v>
      </c>
      <c r="AW140" t="n">
        <v>82.41200000000001</v>
      </c>
      <c r="AX140" t="n">
        <v>8.9176</v>
      </c>
      <c r="AY140" t="n">
        <v>0.804</v>
      </c>
      <c r="AZ140" t="n">
        <v>6039.043023599974</v>
      </c>
      <c r="BA140" t="n">
        <v>0.9848803444477822</v>
      </c>
      <c r="BB140" t="n">
        <v>5947.7348</v>
      </c>
      <c r="BC140" t="n">
        <v>8022.419728532422</v>
      </c>
    </row>
    <row r="141">
      <c r="A141" t="n">
        <v>268448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SUM_CONAFE_C</t>
        </is>
      </c>
      <c r="G141" t="inlineStr">
        <is>
          <t>CONAFE</t>
        </is>
      </c>
      <c r="H141" t="inlineStr">
        <is>
          <t>QUEREO</t>
        </is>
      </c>
      <c r="I141" t="inlineStr">
        <is>
          <t>C</t>
        </is>
      </c>
      <c r="J141" t="n">
        <v>-23.22298985</v>
      </c>
      <c r="K141" t="inlineStr">
        <is>
          <t>BS1C</t>
        </is>
      </c>
      <c r="L141" t="inlineStr">
        <is>
          <t>CARDONES</t>
        </is>
      </c>
      <c r="M141" t="n">
        <v>0.00280277738237</v>
      </c>
      <c r="N141" t="n">
        <v>0.06508887069282103</v>
      </c>
      <c r="O141" t="n">
        <v>467969.511</v>
      </c>
      <c r="P141" t="n">
        <v>1.52635e-07</v>
      </c>
      <c r="Q141" t="n">
        <v>0.142857</v>
      </c>
      <c r="R141" t="n">
        <v>0.009298400800564335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CARDONES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0.9984</v>
      </c>
      <c r="AD141" t="n">
        <v>72.321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1.045385779122542</v>
      </c>
      <c r="AJ141" t="n">
        <v>6340.1804</v>
      </c>
      <c r="AK141" t="n">
        <v>58.95353850708231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CARDONES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0.9887</v>
      </c>
      <c r="AW141" t="n">
        <v>81.351</v>
      </c>
      <c r="AX141" t="n">
        <v>8.9176</v>
      </c>
      <c r="AY141" t="n">
        <v>0.804</v>
      </c>
      <c r="AZ141" t="n">
        <v>6039.043023599974</v>
      </c>
      <c r="BA141" t="n">
        <v>1.015020531661984</v>
      </c>
      <c r="BB141" t="n">
        <v>6129.7527</v>
      </c>
      <c r="BC141" t="n">
        <v>56.99689741294139</v>
      </c>
    </row>
    <row r="142">
      <c r="A142" t="n">
        <v>268452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SUM_CONAFE_C</t>
        </is>
      </c>
      <c r="G142" t="inlineStr">
        <is>
          <t>CONAFE</t>
        </is>
      </c>
      <c r="H142" t="inlineStr">
        <is>
          <t>QUEREO</t>
        </is>
      </c>
      <c r="I142" t="inlineStr">
        <is>
          <t>C</t>
        </is>
      </c>
      <c r="J142" t="n">
        <v>-23.22298985</v>
      </c>
      <c r="K142" t="inlineStr">
        <is>
          <t>BS1C</t>
        </is>
      </c>
      <c r="L142" t="inlineStr">
        <is>
          <t>MAITENCILLO</t>
        </is>
      </c>
      <c r="M142" t="n">
        <v>0.00627224425207</v>
      </c>
      <c r="N142" t="n">
        <v>0.1456602645806851</v>
      </c>
      <c r="O142" t="n">
        <v>467969.511</v>
      </c>
      <c r="P142" t="n">
        <v>1.52635e-07</v>
      </c>
      <c r="Q142" t="n">
        <v>0.142857</v>
      </c>
      <c r="R142" t="n">
        <v>0.02080858841720293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MAITENCILLO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0.9726</v>
      </c>
      <c r="AD142" t="n">
        <v>70.452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1.117736823570842</v>
      </c>
      <c r="AJ142" t="n">
        <v>6778.9837</v>
      </c>
      <c r="AK142" t="n">
        <v>141.0610817002275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MAITENCILLO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0.9617</v>
      </c>
      <c r="AW142" t="n">
        <v>79.129</v>
      </c>
      <c r="AX142" t="n">
        <v>8.9176</v>
      </c>
      <c r="AY142" t="n">
        <v>0.804</v>
      </c>
      <c r="AZ142" t="n">
        <v>6039.043023599974</v>
      </c>
      <c r="BA142" t="n">
        <v>1.089916656884611</v>
      </c>
      <c r="BB142" t="n">
        <v>6582.0536</v>
      </c>
      <c r="BC142" t="n">
        <v>136.9632443023688</v>
      </c>
    </row>
    <row r="143">
      <c r="A143" t="n">
        <v>268454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SUM_CONAFE_C</t>
        </is>
      </c>
      <c r="G143" t="inlineStr">
        <is>
          <t>CONAFE</t>
        </is>
      </c>
      <c r="H143" t="inlineStr">
        <is>
          <t>QUEREO</t>
        </is>
      </c>
      <c r="I143" t="inlineStr">
        <is>
          <t>C</t>
        </is>
      </c>
      <c r="J143" t="n">
        <v>-23.22298985</v>
      </c>
      <c r="K143" t="inlineStr">
        <is>
          <t>BS1C</t>
        </is>
      </c>
      <c r="L143" t="inlineStr">
        <is>
          <t>PAN DE AZUCAR</t>
        </is>
      </c>
      <c r="M143" t="n">
        <v>0.04189268792812</v>
      </c>
      <c r="N143" t="n">
        <v>0.9728734663979618</v>
      </c>
      <c r="O143" t="n">
        <v>467969.511</v>
      </c>
      <c r="P143" t="n">
        <v>1.52635e-07</v>
      </c>
      <c r="Q143" t="n">
        <v>0.142857</v>
      </c>
      <c r="R143" t="n">
        <v>0.1389817847892136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PAN DE AZUCAR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0.9891</v>
      </c>
      <c r="AD143" t="n">
        <v>71.64700000000001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0.9601774273040907</v>
      </c>
      <c r="AJ143" t="n">
        <v>5823.3987</v>
      </c>
      <c r="AK143" t="n">
        <v>809.3463448651864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PAN DE AZUCAR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0.9818</v>
      </c>
      <c r="AW143" t="n">
        <v>80.783</v>
      </c>
      <c r="AX143" t="n">
        <v>8.9176</v>
      </c>
      <c r="AY143" t="n">
        <v>0.804</v>
      </c>
      <c r="AZ143" t="n">
        <v>6039.043023599974</v>
      </c>
      <c r="BA143" t="n">
        <v>0.9428289797930015</v>
      </c>
      <c r="BB143" t="n">
        <v>5693.7848</v>
      </c>
      <c r="BC143" t="n">
        <v>791.3323737096958</v>
      </c>
    </row>
    <row r="144">
      <c r="A144" t="n">
        <v>268450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SUM_CONAFE_C</t>
        </is>
      </c>
      <c r="G144" t="inlineStr">
        <is>
          <t>CONAFE</t>
        </is>
      </c>
      <c r="H144" t="inlineStr">
        <is>
          <t>QUEREO</t>
        </is>
      </c>
      <c r="I144" t="inlineStr">
        <is>
          <t>C</t>
        </is>
      </c>
      <c r="J144" t="n">
        <v>-23.22298985</v>
      </c>
      <c r="K144" t="inlineStr">
        <is>
          <t>BS1C</t>
        </is>
      </c>
      <c r="L144" t="inlineStr">
        <is>
          <t>LOS VILOS</t>
        </is>
      </c>
      <c r="M144" t="n">
        <v>0.53344534578043</v>
      </c>
      <c r="N144" t="n">
        <v>12.38819584872973</v>
      </c>
      <c r="O144" t="n">
        <v>467969.511</v>
      </c>
      <c r="P144" t="n">
        <v>1.52635e-07</v>
      </c>
      <c r="Q144" t="n">
        <v>0.142857</v>
      </c>
      <c r="R144" t="n">
        <v>1.769740494361983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LOS VILOS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0.9925</v>
      </c>
      <c r="AD144" t="n">
        <v>71.893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0.9905877640933213</v>
      </c>
      <c r="AJ144" t="n">
        <v>6007.8349</v>
      </c>
      <c r="AK144" t="n">
        <v>10632.30870597118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LOS VILOS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1.0016</v>
      </c>
      <c r="AW144" t="n">
        <v>82.41200000000001</v>
      </c>
      <c r="AX144" t="n">
        <v>8.9176</v>
      </c>
      <c r="AY144" t="n">
        <v>0.804</v>
      </c>
      <c r="AZ144" t="n">
        <v>6039.043023599974</v>
      </c>
      <c r="BA144" t="n">
        <v>0.9848803444477822</v>
      </c>
      <c r="BB144" t="n">
        <v>5947.7348</v>
      </c>
      <c r="BC144" t="n">
        <v>10525.94712528597</v>
      </c>
    </row>
    <row r="145">
      <c r="A145" t="n">
        <v>268472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SUM_CONAFE_C</t>
        </is>
      </c>
      <c r="G145" t="inlineStr">
        <is>
          <t>CONAFE</t>
        </is>
      </c>
      <c r="H145" t="inlineStr">
        <is>
          <t>SALAMANCA</t>
        </is>
      </c>
      <c r="I145" t="inlineStr">
        <is>
          <t>C</t>
        </is>
      </c>
      <c r="J145" t="n">
        <v>-21.63419195</v>
      </c>
      <c r="K145" t="inlineStr">
        <is>
          <t>BS1C</t>
        </is>
      </c>
      <c r="L145" t="inlineStr">
        <is>
          <t>CARDONES</t>
        </is>
      </c>
      <c r="M145" t="n">
        <v>0.00575097915881</v>
      </c>
      <c r="N145" t="n">
        <v>0.1244177870231029</v>
      </c>
      <c r="O145" t="n">
        <v>467969.511</v>
      </c>
      <c r="P145" t="n">
        <v>1.52635e-07</v>
      </c>
      <c r="Q145" t="n">
        <v>0.142857</v>
      </c>
      <c r="R145" t="n">
        <v>0.01777395180075941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CARDONES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0.9984</v>
      </c>
      <c r="AD145" t="n">
        <v>72.321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1.045385779122542</v>
      </c>
      <c r="AJ145" t="n">
        <v>6340.1804</v>
      </c>
      <c r="AK145" t="n">
        <v>112.6900608377195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CARDONES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0.9887</v>
      </c>
      <c r="AW145" t="n">
        <v>81.351</v>
      </c>
      <c r="AX145" t="n">
        <v>8.9176</v>
      </c>
      <c r="AY145" t="n">
        <v>0.804</v>
      </c>
      <c r="AZ145" t="n">
        <v>6039.043023599974</v>
      </c>
      <c r="BA145" t="n">
        <v>1.015020531661984</v>
      </c>
      <c r="BB145" t="n">
        <v>6129.7527</v>
      </c>
      <c r="BC145" t="n">
        <v>108.9499290403749</v>
      </c>
    </row>
    <row r="146">
      <c r="A146" t="n">
        <v>268476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SUM_CONAFE_C</t>
        </is>
      </c>
      <c r="G146" t="inlineStr">
        <is>
          <t>CONAFE</t>
        </is>
      </c>
      <c r="H146" t="inlineStr">
        <is>
          <t>SALAMANCA</t>
        </is>
      </c>
      <c r="I146" t="inlineStr">
        <is>
          <t>C</t>
        </is>
      </c>
      <c r="J146" t="n">
        <v>-21.63419195</v>
      </c>
      <c r="K146" t="inlineStr">
        <is>
          <t>BS1C</t>
        </is>
      </c>
      <c r="L146" t="inlineStr">
        <is>
          <t>MAITENCILLO</t>
        </is>
      </c>
      <c r="M146" t="n">
        <v>0.0114691626674</v>
      </c>
      <c r="N146" t="n">
        <v>0.2481260666542158</v>
      </c>
      <c r="O146" t="n">
        <v>467969.511</v>
      </c>
      <c r="P146" t="n">
        <v>1.52635e-07</v>
      </c>
      <c r="Q146" t="n">
        <v>0.142857</v>
      </c>
      <c r="R146" t="n">
        <v>0.03544654550402131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MAITENCILLO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0.9726</v>
      </c>
      <c r="AD146" t="n">
        <v>70.452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1.117736823570842</v>
      </c>
      <c r="AJ146" t="n">
        <v>6778.9837</v>
      </c>
      <c r="AK146" t="n">
        <v>240.2915541930687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MAITENCILLO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0.9617</v>
      </c>
      <c r="AW146" t="n">
        <v>79.129</v>
      </c>
      <c r="AX146" t="n">
        <v>8.9176</v>
      </c>
      <c r="AY146" t="n">
        <v>0.804</v>
      </c>
      <c r="AZ146" t="n">
        <v>6039.043023599974</v>
      </c>
      <c r="BA146" t="n">
        <v>1.089916656884611</v>
      </c>
      <c r="BB146" t="n">
        <v>6582.0536</v>
      </c>
      <c r="BC146" t="n">
        <v>233.3110624423073</v>
      </c>
    </row>
    <row r="147">
      <c r="A147" t="n">
        <v>268478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SUM_CONAFE_C</t>
        </is>
      </c>
      <c r="G147" t="inlineStr">
        <is>
          <t>CONAFE</t>
        </is>
      </c>
      <c r="H147" t="inlineStr">
        <is>
          <t>SALAMANCA</t>
        </is>
      </c>
      <c r="I147" t="inlineStr">
        <is>
          <t>C</t>
        </is>
      </c>
      <c r="J147" t="n">
        <v>-21.63419195</v>
      </c>
      <c r="K147" t="inlineStr">
        <is>
          <t>BS1C</t>
        </is>
      </c>
      <c r="L147" t="inlineStr">
        <is>
          <t>PAN DE AZUCAR</t>
        </is>
      </c>
      <c r="M147" t="n">
        <v>0.09200334157016</v>
      </c>
      <c r="N147" t="n">
        <v>1.990417951585579</v>
      </c>
      <c r="O147" t="n">
        <v>467969.511</v>
      </c>
      <c r="P147" t="n">
        <v>1.52635e-07</v>
      </c>
      <c r="Q147" t="n">
        <v>0.142857</v>
      </c>
      <c r="R147" t="n">
        <v>0.2843451373096611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PAN DE AZUCAR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0.9891</v>
      </c>
      <c r="AD147" t="n">
        <v>71.64700000000001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0.9601774273040907</v>
      </c>
      <c r="AJ147" t="n">
        <v>5823.3987</v>
      </c>
      <c r="AK147" t="n">
        <v>1655.855102960402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PAN DE AZUCAR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0.9818</v>
      </c>
      <c r="AW147" t="n">
        <v>80.783</v>
      </c>
      <c r="AX147" t="n">
        <v>8.9176</v>
      </c>
      <c r="AY147" t="n">
        <v>0.804</v>
      </c>
      <c r="AZ147" t="n">
        <v>6039.043023599974</v>
      </c>
      <c r="BA147" t="n">
        <v>0.9428289797930015</v>
      </c>
      <c r="BB147" t="n">
        <v>5693.7848</v>
      </c>
      <c r="BC147" t="n">
        <v>1619.000020767661</v>
      </c>
    </row>
    <row r="148">
      <c r="A148" t="n">
        <v>268474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SUM_CONAFE_C</t>
        </is>
      </c>
      <c r="G148" t="inlineStr">
        <is>
          <t>CONAFE</t>
        </is>
      </c>
      <c r="H148" t="inlineStr">
        <is>
          <t>SALAMANCA</t>
        </is>
      </c>
      <c r="I148" t="inlineStr">
        <is>
          <t>C</t>
        </is>
      </c>
      <c r="J148" t="n">
        <v>-21.63419195</v>
      </c>
      <c r="K148" t="inlineStr">
        <is>
          <t>BS1C</t>
        </is>
      </c>
      <c r="L148" t="inlineStr">
        <is>
          <t>LOS VILOS</t>
        </is>
      </c>
      <c r="M148" t="n">
        <v>0.47700173567392</v>
      </c>
      <c r="N148" t="n">
        <v>10.31954711013219</v>
      </c>
      <c r="O148" t="n">
        <v>467969.511</v>
      </c>
      <c r="P148" t="n">
        <v>1.52635e-07</v>
      </c>
      <c r="Q148" t="n">
        <v>0.142857</v>
      </c>
      <c r="R148" t="n">
        <v>1.474219541512155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LOS VILOS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0.9925</v>
      </c>
      <c r="AD148" t="n">
        <v>71.893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0.9905877640933213</v>
      </c>
      <c r="AJ148" t="n">
        <v>6007.8349</v>
      </c>
      <c r="AK148" t="n">
        <v>8856.867611758722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LOS VILOS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1.0016</v>
      </c>
      <c r="AW148" t="n">
        <v>82.41200000000001</v>
      </c>
      <c r="AX148" t="n">
        <v>8.9176</v>
      </c>
      <c r="AY148" t="n">
        <v>0.804</v>
      </c>
      <c r="AZ148" t="n">
        <v>6039.043023599974</v>
      </c>
      <c r="BA148" t="n">
        <v>0.9848803444477822</v>
      </c>
      <c r="BB148" t="n">
        <v>5947.7348</v>
      </c>
      <c r="BC148" t="n">
        <v>8768.266869891888</v>
      </c>
    </row>
    <row r="149">
      <c r="A149" t="n">
        <v>268332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SUM_CONAFE_C</t>
        </is>
      </c>
      <c r="G149" t="inlineStr">
        <is>
          <t>CONAFE</t>
        </is>
      </c>
      <c r="H149" t="inlineStr">
        <is>
          <t>E.PENON</t>
        </is>
      </c>
      <c r="I149" t="inlineStr">
        <is>
          <t>C</t>
        </is>
      </c>
      <c r="J149" t="n">
        <v>-21.32479447</v>
      </c>
      <c r="K149" t="inlineStr">
        <is>
          <t>BS1C</t>
        </is>
      </c>
      <c r="L149" t="inlineStr">
        <is>
          <t>CARDONES</t>
        </is>
      </c>
      <c r="M149" t="n">
        <v>0.01268804933872</v>
      </c>
      <c r="N149" t="n">
        <v>0.2705700443111013</v>
      </c>
      <c r="O149" t="n">
        <v>467969.511</v>
      </c>
      <c r="P149" t="n">
        <v>1.52635e-07</v>
      </c>
      <c r="Q149" t="n">
        <v>0.142857</v>
      </c>
      <c r="R149" t="n">
        <v>0.038652824820151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CARDONES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0.9984</v>
      </c>
      <c r="AD149" t="n">
        <v>72.321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1.045385779122542</v>
      </c>
      <c r="AJ149" t="n">
        <v>6340.1804</v>
      </c>
      <c r="AK149" t="n">
        <v>245.0658823293549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CARDONES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0.9887</v>
      </c>
      <c r="AW149" t="n">
        <v>81.351</v>
      </c>
      <c r="AX149" t="n">
        <v>8.9176</v>
      </c>
      <c r="AY149" t="n">
        <v>0.804</v>
      </c>
      <c r="AZ149" t="n">
        <v>6039.043023599974</v>
      </c>
      <c r="BA149" t="n">
        <v>1.015020531661984</v>
      </c>
      <c r="BB149" t="n">
        <v>6129.7527</v>
      </c>
      <c r="BC149" t="n">
        <v>236.9322573039476</v>
      </c>
    </row>
    <row r="150">
      <c r="A150" t="n">
        <v>268336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SUM_CONAFE_C</t>
        </is>
      </c>
      <c r="G150" t="inlineStr">
        <is>
          <t>CONAFE</t>
        </is>
      </c>
      <c r="H150" t="inlineStr">
        <is>
          <t>E.PENON</t>
        </is>
      </c>
      <c r="I150" t="inlineStr">
        <is>
          <t>C</t>
        </is>
      </c>
      <c r="J150" t="n">
        <v>-21.32479447</v>
      </c>
      <c r="K150" t="inlineStr">
        <is>
          <t>BS1C</t>
        </is>
      </c>
      <c r="L150" t="inlineStr">
        <is>
          <t>MAITENCILLO</t>
        </is>
      </c>
      <c r="M150" t="n">
        <v>0.02512841660301</v>
      </c>
      <c r="N150" t="n">
        <v>0.5358583192922962</v>
      </c>
      <c r="O150" t="n">
        <v>467969.511</v>
      </c>
      <c r="P150" t="n">
        <v>1.52635e-07</v>
      </c>
      <c r="Q150" t="n">
        <v>0.142857</v>
      </c>
      <c r="R150" t="n">
        <v>0.07655111191913956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MAITENCILLO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0.9726</v>
      </c>
      <c r="AD150" t="n">
        <v>70.452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1.117736823570842</v>
      </c>
      <c r="AJ150" t="n">
        <v>6778.9837</v>
      </c>
      <c r="AK150" t="n">
        <v>518.9387399167227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MAITENCILLO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0.9617</v>
      </c>
      <c r="AW150" t="n">
        <v>79.129</v>
      </c>
      <c r="AX150" t="n">
        <v>8.9176</v>
      </c>
      <c r="AY150" t="n">
        <v>0.804</v>
      </c>
      <c r="AZ150" t="n">
        <v>6039.043023599974</v>
      </c>
      <c r="BA150" t="n">
        <v>1.089916656884611</v>
      </c>
      <c r="BB150" t="n">
        <v>6582.0536</v>
      </c>
      <c r="BC150" t="n">
        <v>503.8635217913755</v>
      </c>
    </row>
    <row r="151">
      <c r="A151" t="n">
        <v>268334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SUM_CONAFE_C</t>
        </is>
      </c>
      <c r="G151" t="inlineStr">
        <is>
          <t>CONAFE</t>
        </is>
      </c>
      <c r="H151" t="inlineStr">
        <is>
          <t>E.PENON</t>
        </is>
      </c>
      <c r="I151" t="inlineStr">
        <is>
          <t>C</t>
        </is>
      </c>
      <c r="J151" t="n">
        <v>-21.32479447</v>
      </c>
      <c r="K151" t="inlineStr">
        <is>
          <t>BS1C</t>
        </is>
      </c>
      <c r="L151" t="inlineStr">
        <is>
          <t>LOS VILOS</t>
        </is>
      </c>
      <c r="M151" t="n">
        <v>0.06509433139905001</v>
      </c>
      <c r="N151" t="n">
        <v>1.388123237927074</v>
      </c>
      <c r="O151" t="n">
        <v>467969.511</v>
      </c>
      <c r="P151" t="n">
        <v>1.52635e-07</v>
      </c>
      <c r="Q151" t="n">
        <v>0.142857</v>
      </c>
      <c r="R151" t="n">
        <v>0.198303121400548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LOS VILOS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0.9925</v>
      </c>
      <c r="AD151" t="n">
        <v>71.893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0.9905877640933213</v>
      </c>
      <c r="AJ151" t="n">
        <v>6007.8349</v>
      </c>
      <c r="AK151" t="n">
        <v>1191.372413529149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LOS VILOS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1.0016</v>
      </c>
      <c r="AW151" t="n">
        <v>82.41200000000001</v>
      </c>
      <c r="AX151" t="n">
        <v>8.9176</v>
      </c>
      <c r="AY151" t="n">
        <v>0.804</v>
      </c>
      <c r="AZ151" t="n">
        <v>6039.043023599974</v>
      </c>
      <c r="BA151" t="n">
        <v>0.9848803444477822</v>
      </c>
      <c r="BB151" t="n">
        <v>5947.7348</v>
      </c>
      <c r="BC151" t="n">
        <v>1179.454376102664</v>
      </c>
    </row>
    <row r="152">
      <c r="A152" t="n">
        <v>268338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SUM_CONAFE_C</t>
        </is>
      </c>
      <c r="G152" t="inlineStr">
        <is>
          <t>CONAFE</t>
        </is>
      </c>
      <c r="H152" t="inlineStr">
        <is>
          <t>E.PENON</t>
        </is>
      </c>
      <c r="I152" t="inlineStr">
        <is>
          <t>C</t>
        </is>
      </c>
      <c r="J152" t="n">
        <v>-21.32479447</v>
      </c>
      <c r="K152" t="inlineStr">
        <is>
          <t>BS1C</t>
        </is>
      </c>
      <c r="L152" t="inlineStr">
        <is>
          <t>PAN DE AZUCAR</t>
        </is>
      </c>
      <c r="M152" t="n">
        <v>0.48762675737269</v>
      </c>
      <c r="N152" t="n">
        <v>10.39854037665001</v>
      </c>
      <c r="O152" t="n">
        <v>467969.511</v>
      </c>
      <c r="P152" t="n">
        <v>1.52635e-07</v>
      </c>
      <c r="Q152" t="n">
        <v>0.142857</v>
      </c>
      <c r="R152" t="n">
        <v>1.485504282587091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PAN DE AZUCAR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0.9891</v>
      </c>
      <c r="AD152" t="n">
        <v>71.64700000000001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0.9601774273040907</v>
      </c>
      <c r="AJ152" t="n">
        <v>5823.3987</v>
      </c>
      <c r="AK152" t="n">
        <v>8650.683708062095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PAN DE AZUCAR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0.9818</v>
      </c>
      <c r="AW152" t="n">
        <v>80.783</v>
      </c>
      <c r="AX152" t="n">
        <v>8.9176</v>
      </c>
      <c r="AY152" t="n">
        <v>0.804</v>
      </c>
      <c r="AZ152" t="n">
        <v>6039.043023599974</v>
      </c>
      <c r="BA152" t="n">
        <v>0.9428289797930015</v>
      </c>
      <c r="BB152" t="n">
        <v>5693.7848</v>
      </c>
      <c r="BC152" t="n">
        <v>8458.141704529282</v>
      </c>
    </row>
    <row r="153">
      <c r="A153" t="n">
        <v>268488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SUM_CONAFE_C</t>
        </is>
      </c>
      <c r="G153" t="inlineStr">
        <is>
          <t>CONAFE</t>
        </is>
      </c>
      <c r="H153" t="inlineStr">
        <is>
          <t>VICUNA</t>
        </is>
      </c>
      <c r="I153" t="inlineStr">
        <is>
          <t>C</t>
        </is>
      </c>
      <c r="J153" t="n">
        <v>-20.40605481</v>
      </c>
      <c r="K153" t="inlineStr">
        <is>
          <t>BS1C</t>
        </is>
      </c>
      <c r="L153" t="inlineStr">
        <is>
          <t>CARDONES</t>
        </is>
      </c>
      <c r="M153" t="n">
        <v>0.01274977085386</v>
      </c>
      <c r="N153" t="n">
        <v>0.2601725228840797</v>
      </c>
      <c r="O153" t="n">
        <v>467969.511</v>
      </c>
      <c r="P153" t="n">
        <v>1.52635e-07</v>
      </c>
      <c r="Q153" t="n">
        <v>0.142857</v>
      </c>
      <c r="R153" t="n">
        <v>0.03716746610165098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CARDONES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0.9984</v>
      </c>
      <c r="AD153" t="n">
        <v>72.321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1.045385779122542</v>
      </c>
      <c r="AJ153" t="n">
        <v>6340.1804</v>
      </c>
      <c r="AK153" t="n">
        <v>235.6484400953519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CARDONES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0.9887</v>
      </c>
      <c r="AW153" t="n">
        <v>81.351</v>
      </c>
      <c r="AX153" t="n">
        <v>8.9176</v>
      </c>
      <c r="AY153" t="n">
        <v>0.804</v>
      </c>
      <c r="AZ153" t="n">
        <v>6039.043023599974</v>
      </c>
      <c r="BA153" t="n">
        <v>1.015020531661984</v>
      </c>
      <c r="BB153" t="n">
        <v>6129.7527</v>
      </c>
      <c r="BC153" t="n">
        <v>227.8273756887535</v>
      </c>
    </row>
    <row r="154">
      <c r="A154" t="n">
        <v>268492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SUM_CONAFE_C</t>
        </is>
      </c>
      <c r="G154" t="inlineStr">
        <is>
          <t>CONAFE</t>
        </is>
      </c>
      <c r="H154" t="inlineStr">
        <is>
          <t>VICUNA</t>
        </is>
      </c>
      <c r="I154" t="inlineStr">
        <is>
          <t>C</t>
        </is>
      </c>
      <c r="J154" t="n">
        <v>-20.40605481</v>
      </c>
      <c r="K154" t="inlineStr">
        <is>
          <t>BS1C</t>
        </is>
      </c>
      <c r="L154" t="inlineStr">
        <is>
          <t>MAITENCILLO</t>
        </is>
      </c>
      <c r="M154" t="n">
        <v>0.03527523763192</v>
      </c>
      <c r="N154" t="n">
        <v>0.7198284326226552</v>
      </c>
      <c r="O154" t="n">
        <v>467969.511</v>
      </c>
      <c r="P154" t="n">
        <v>1.52635e-07</v>
      </c>
      <c r="Q154" t="n">
        <v>0.142857</v>
      </c>
      <c r="R154" t="n">
        <v>0.1028325303991747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MAITENCILLO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0.9726</v>
      </c>
      <c r="AD154" t="n">
        <v>70.452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1.117736823570842</v>
      </c>
      <c r="AJ154" t="n">
        <v>6778.9837</v>
      </c>
      <c r="AK154" t="n">
        <v>697.1000474057595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MAITENCILLO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0.9617</v>
      </c>
      <c r="AW154" t="n">
        <v>79.129</v>
      </c>
      <c r="AX154" t="n">
        <v>8.9176</v>
      </c>
      <c r="AY154" t="n">
        <v>0.804</v>
      </c>
      <c r="AZ154" t="n">
        <v>6039.043023599974</v>
      </c>
      <c r="BA154" t="n">
        <v>1.089916656884611</v>
      </c>
      <c r="BB154" t="n">
        <v>6582.0536</v>
      </c>
      <c r="BC154" t="n">
        <v>676.849226910997</v>
      </c>
    </row>
    <row r="155">
      <c r="A155" t="n">
        <v>268490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SUM_CONAFE_C</t>
        </is>
      </c>
      <c r="G155" t="inlineStr">
        <is>
          <t>CONAFE</t>
        </is>
      </c>
      <c r="H155" t="inlineStr">
        <is>
          <t>VICUNA</t>
        </is>
      </c>
      <c r="I155" t="inlineStr">
        <is>
          <t>C</t>
        </is>
      </c>
      <c r="J155" t="n">
        <v>-20.40605481</v>
      </c>
      <c r="K155" t="inlineStr">
        <is>
          <t>BS1C</t>
        </is>
      </c>
      <c r="L155" t="inlineStr">
        <is>
          <t>LOS VILOS</t>
        </is>
      </c>
      <c r="M155" t="n">
        <v>0.04197247833301</v>
      </c>
      <c r="N155" t="n">
        <v>0.8564926934581355</v>
      </c>
      <c r="O155" t="n">
        <v>467969.511</v>
      </c>
      <c r="P155" t="n">
        <v>1.52635e-07</v>
      </c>
      <c r="Q155" t="n">
        <v>0.142857</v>
      </c>
      <c r="R155" t="n">
        <v>0.1223559767093489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LOS VILOS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0.9925</v>
      </c>
      <c r="AD155" t="n">
        <v>71.893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0.9905877640933213</v>
      </c>
      <c r="AJ155" t="n">
        <v>6007.8349</v>
      </c>
      <c r="AK155" t="n">
        <v>735.0945070980133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LOS VILOS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1.0016</v>
      </c>
      <c r="AW155" t="n">
        <v>82.41200000000001</v>
      </c>
      <c r="AX155" t="n">
        <v>8.9176</v>
      </c>
      <c r="AY155" t="n">
        <v>0.804</v>
      </c>
      <c r="AZ155" t="n">
        <v>6039.043023599974</v>
      </c>
      <c r="BA155" t="n">
        <v>0.9848803444477822</v>
      </c>
      <c r="BB155" t="n">
        <v>5947.7348</v>
      </c>
      <c r="BC155" t="n">
        <v>727.7409006621838</v>
      </c>
    </row>
    <row r="156">
      <c r="A156" t="n">
        <v>268494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SUM_CONAFE_C</t>
        </is>
      </c>
      <c r="G156" t="inlineStr">
        <is>
          <t>CONAFE</t>
        </is>
      </c>
      <c r="H156" t="inlineStr">
        <is>
          <t>VICUNA</t>
        </is>
      </c>
      <c r="I156" t="inlineStr">
        <is>
          <t>C</t>
        </is>
      </c>
      <c r="J156" t="n">
        <v>-20.40605481</v>
      </c>
      <c r="K156" t="inlineStr">
        <is>
          <t>BS1C</t>
        </is>
      </c>
      <c r="L156" t="inlineStr">
        <is>
          <t>PAN DE AZUCAR</t>
        </is>
      </c>
      <c r="M156" t="n">
        <v>0.47683697045674</v>
      </c>
      <c r="N156" t="n">
        <v>9.730361355519753</v>
      </c>
      <c r="O156" t="n">
        <v>467969.511</v>
      </c>
      <c r="P156" t="n">
        <v>1.52635e-07</v>
      </c>
      <c r="Q156" t="n">
        <v>0.142857</v>
      </c>
      <c r="R156" t="n">
        <v>1.390050232165486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PAN DE AZUCAR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0.9891</v>
      </c>
      <c r="AD156" t="n">
        <v>71.64700000000001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0.9601774273040907</v>
      </c>
      <c r="AJ156" t="n">
        <v>5823.3987</v>
      </c>
      <c r="AK156" t="n">
        <v>8094.816714927186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PAN DE AZUCAR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0.9818</v>
      </c>
      <c r="AW156" t="n">
        <v>80.783</v>
      </c>
      <c r="AX156" t="n">
        <v>8.9176</v>
      </c>
      <c r="AY156" t="n">
        <v>0.804</v>
      </c>
      <c r="AZ156" t="n">
        <v>6039.043023599974</v>
      </c>
      <c r="BA156" t="n">
        <v>0.9428289797930015</v>
      </c>
      <c r="BB156" t="n">
        <v>5693.7848</v>
      </c>
      <c r="BC156" t="n">
        <v>7914.646883140313</v>
      </c>
    </row>
    <row r="157">
      <c r="A157" t="n">
        <v>268400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SUM_CONAFE_C</t>
        </is>
      </c>
      <c r="G157" t="inlineStr">
        <is>
          <t>CONAFE</t>
        </is>
      </c>
      <c r="H157" t="inlineStr">
        <is>
          <t>MARQUESA</t>
        </is>
      </c>
      <c r="I157" t="inlineStr">
        <is>
          <t>C</t>
        </is>
      </c>
      <c r="J157" t="n">
        <v>-19.75417503</v>
      </c>
      <c r="K157" t="inlineStr">
        <is>
          <t>BS1C</t>
        </is>
      </c>
      <c r="L157" t="inlineStr">
        <is>
          <t>CARDONES</t>
        </is>
      </c>
      <c r="M157" t="n">
        <v>0.01305008854806</v>
      </c>
      <c r="N157" t="n">
        <v>0.2577937333924403</v>
      </c>
      <c r="O157" t="n">
        <v>467969.511</v>
      </c>
      <c r="P157" t="n">
        <v>1.52635e-07</v>
      </c>
      <c r="Q157" t="n">
        <v>0.142857</v>
      </c>
      <c r="R157" t="n">
        <v>0.03682763937124385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CARDONES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0.9984</v>
      </c>
      <c r="AD157" t="n">
        <v>72.321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1.045385779122542</v>
      </c>
      <c r="AJ157" t="n">
        <v>6340.1804</v>
      </c>
      <c r="AK157" t="n">
        <v>233.4938773198286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CARDONES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0.9887</v>
      </c>
      <c r="AW157" t="n">
        <v>81.351</v>
      </c>
      <c r="AX157" t="n">
        <v>8.9176</v>
      </c>
      <c r="AY157" t="n">
        <v>0.804</v>
      </c>
      <c r="AZ157" t="n">
        <v>6039.043023599974</v>
      </c>
      <c r="BA157" t="n">
        <v>1.015020531661984</v>
      </c>
      <c r="BB157" t="n">
        <v>6129.7527</v>
      </c>
      <c r="BC157" t="n">
        <v>225.7443218705083</v>
      </c>
    </row>
    <row r="158">
      <c r="A158" t="n">
        <v>268404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SUM_CONAFE_C</t>
        </is>
      </c>
      <c r="G158" t="inlineStr">
        <is>
          <t>CONAFE</t>
        </is>
      </c>
      <c r="H158" t="inlineStr">
        <is>
          <t>MARQUESA</t>
        </is>
      </c>
      <c r="I158" t="inlineStr">
        <is>
          <t>C</t>
        </is>
      </c>
      <c r="J158" t="n">
        <v>-19.75417503</v>
      </c>
      <c r="K158" t="inlineStr">
        <is>
          <t>BS1C</t>
        </is>
      </c>
      <c r="L158" t="inlineStr">
        <is>
          <t>MAITENCILLO</t>
        </is>
      </c>
      <c r="M158" t="n">
        <v>0.0260200894887</v>
      </c>
      <c r="N158" t="n">
        <v>0.5140054021698219</v>
      </c>
      <c r="O158" t="n">
        <v>467969.511</v>
      </c>
      <c r="P158" t="n">
        <v>1.52635e-07</v>
      </c>
      <c r="Q158" t="n">
        <v>0.142857</v>
      </c>
      <c r="R158" t="n">
        <v>0.07342926973777426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MAITENCILLO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0.9726</v>
      </c>
      <c r="AD158" t="n">
        <v>70.452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1.117736823570842</v>
      </c>
      <c r="AJ158" t="n">
        <v>6778.9837</v>
      </c>
      <c r="AK158" t="n">
        <v>497.775822655275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MAITENCILLO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0.9617</v>
      </c>
      <c r="AW158" t="n">
        <v>79.129</v>
      </c>
      <c r="AX158" t="n">
        <v>8.9176</v>
      </c>
      <c r="AY158" t="n">
        <v>0.804</v>
      </c>
      <c r="AZ158" t="n">
        <v>6039.043023599974</v>
      </c>
      <c r="BA158" t="n">
        <v>1.089916656884611</v>
      </c>
      <c r="BB158" t="n">
        <v>6582.0536</v>
      </c>
      <c r="BC158" t="n">
        <v>483.3153892228881</v>
      </c>
    </row>
    <row r="159">
      <c r="A159" t="n">
        <v>268402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SUM_CONAFE_C</t>
        </is>
      </c>
      <c r="G159" t="inlineStr">
        <is>
          <t>CONAFE</t>
        </is>
      </c>
      <c r="H159" t="inlineStr">
        <is>
          <t>MARQUESA</t>
        </is>
      </c>
      <c r="I159" t="inlineStr">
        <is>
          <t>C</t>
        </is>
      </c>
      <c r="J159" t="n">
        <v>-19.75417503</v>
      </c>
      <c r="K159" t="inlineStr">
        <is>
          <t>BS1C</t>
        </is>
      </c>
      <c r="L159" t="inlineStr">
        <is>
          <t>LOS VILOS</t>
        </is>
      </c>
      <c r="M159" t="n">
        <v>0.03620062028744</v>
      </c>
      <c r="N159" t="n">
        <v>0.7151133895109543</v>
      </c>
      <c r="O159" t="n">
        <v>467969.511</v>
      </c>
      <c r="P159" t="n">
        <v>1.52635e-07</v>
      </c>
      <c r="Q159" t="n">
        <v>0.142857</v>
      </c>
      <c r="R159" t="n">
        <v>0.1021589534853664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LOS VILOS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0.9925</v>
      </c>
      <c r="AD159" t="n">
        <v>71.893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0.9905877640933213</v>
      </c>
      <c r="AJ159" t="n">
        <v>6007.8349</v>
      </c>
      <c r="AK159" t="n">
        <v>613.7541260968609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LOS VILOS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1.0016</v>
      </c>
      <c r="AW159" t="n">
        <v>82.41200000000001</v>
      </c>
      <c r="AX159" t="n">
        <v>8.9176</v>
      </c>
      <c r="AY159" t="n">
        <v>0.804</v>
      </c>
      <c r="AZ159" t="n">
        <v>6039.043023599974</v>
      </c>
      <c r="BA159" t="n">
        <v>0.9848803444477822</v>
      </c>
      <c r="BB159" t="n">
        <v>5947.7348</v>
      </c>
      <c r="BC159" t="n">
        <v>607.614362776495</v>
      </c>
    </row>
    <row r="160">
      <c r="A160" t="n">
        <v>268406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SUM_CONAFE_C</t>
        </is>
      </c>
      <c r="G160" t="inlineStr">
        <is>
          <t>CONAFE</t>
        </is>
      </c>
      <c r="H160" t="inlineStr">
        <is>
          <t>MARQUESA</t>
        </is>
      </c>
      <c r="I160" t="inlineStr">
        <is>
          <t>C</t>
        </is>
      </c>
      <c r="J160" t="n">
        <v>-19.75417503</v>
      </c>
      <c r="K160" t="inlineStr">
        <is>
          <t>BS1C</t>
        </is>
      </c>
      <c r="L160" t="inlineStr">
        <is>
          <t>PAN DE AZUCAR</t>
        </is>
      </c>
      <c r="M160" t="n">
        <v>0.51549792654008</v>
      </c>
      <c r="N160" t="n">
        <v>10.18323627072896</v>
      </c>
      <c r="O160" t="n">
        <v>467969.511</v>
      </c>
      <c r="P160" t="n">
        <v>1.52635e-07</v>
      </c>
      <c r="Q160" t="n">
        <v>0.142857</v>
      </c>
      <c r="R160" t="n">
        <v>1.454746583927527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PAN DE AZUCAR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0.9891</v>
      </c>
      <c r="AD160" t="n">
        <v>71.64700000000001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0.9601774273040907</v>
      </c>
      <c r="AJ160" t="n">
        <v>5823.3987</v>
      </c>
      <c r="AK160" t="n">
        <v>8471.569365673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PAN DE AZUCAR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0.9818</v>
      </c>
      <c r="AW160" t="n">
        <v>80.783</v>
      </c>
      <c r="AX160" t="n">
        <v>8.9176</v>
      </c>
      <c r="AY160" t="n">
        <v>0.804</v>
      </c>
      <c r="AZ160" t="n">
        <v>6039.043023599974</v>
      </c>
      <c r="BA160" t="n">
        <v>0.9428289797930015</v>
      </c>
      <c r="BB160" t="n">
        <v>5693.7848</v>
      </c>
      <c r="BC160" t="n">
        <v>8283.013987418475</v>
      </c>
    </row>
    <row r="161">
      <c r="A161" t="n">
        <v>268390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SUM_CONAFE_C</t>
        </is>
      </c>
      <c r="G161" t="inlineStr">
        <is>
          <t>CONAFE</t>
        </is>
      </c>
      <c r="H161" t="inlineStr">
        <is>
          <t>MARBELLA</t>
        </is>
      </c>
      <c r="I161" t="inlineStr">
        <is>
          <t>C</t>
        </is>
      </c>
      <c r="J161" t="n">
        <v>-16.49623042</v>
      </c>
      <c r="K161" t="inlineStr">
        <is>
          <t>BS1C</t>
        </is>
      </c>
      <c r="L161" t="inlineStr">
        <is>
          <t>QUILLOTA</t>
        </is>
      </c>
      <c r="M161" t="n">
        <v>0.58264546488586</v>
      </c>
      <c r="N161" t="n">
        <v>9.611453844008873</v>
      </c>
      <c r="O161" t="n">
        <v>467969.511</v>
      </c>
      <c r="P161" t="n">
        <v>1.52635e-07</v>
      </c>
      <c r="Q161" t="n">
        <v>0.142857</v>
      </c>
      <c r="R161" t="n">
        <v>1.373063461793576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1.0077</v>
      </c>
      <c r="AD161" t="n">
        <v>72.994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8540.093616665588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1.0097</v>
      </c>
      <c r="AW161" t="n">
        <v>83.078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8521.295691341904</v>
      </c>
    </row>
    <row r="162">
      <c r="A162" t="n">
        <v>268314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SUM_CONAFE_C</t>
        </is>
      </c>
      <c r="G162" t="inlineStr">
        <is>
          <t>CONAFE</t>
        </is>
      </c>
      <c r="H162" t="inlineStr">
        <is>
          <t>CASASVIEJAS</t>
        </is>
      </c>
      <c r="I162" t="inlineStr">
        <is>
          <t>C</t>
        </is>
      </c>
      <c r="J162" t="n">
        <v>-15.99050551</v>
      </c>
      <c r="K162" t="inlineStr">
        <is>
          <t>BS1C</t>
        </is>
      </c>
      <c r="L162" t="inlineStr">
        <is>
          <t>QUILLOTA</t>
        </is>
      </c>
      <c r="M162" t="n">
        <v>0.58264553403763</v>
      </c>
      <c r="N162" t="n">
        <v>9.316796622206603</v>
      </c>
      <c r="O162" t="n">
        <v>467969.511</v>
      </c>
      <c r="P162" t="n">
        <v>1.52635e-07</v>
      </c>
      <c r="Q162" t="n">
        <v>0.142857</v>
      </c>
      <c r="R162" t="n">
        <v>1.330969615058569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QUILLOTA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1.0077</v>
      </c>
      <c r="AD162" t="n">
        <v>72.994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1.025526742301459</v>
      </c>
      <c r="AJ162" t="n">
        <v>6219.737</v>
      </c>
      <c r="AK162" t="n">
        <v>8278.280960655538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QUILLOTA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1.0097</v>
      </c>
      <c r="AW162" t="n">
        <v>83.078</v>
      </c>
      <c r="AX162" t="n">
        <v>8.9176</v>
      </c>
      <c r="AY162" t="n">
        <v>0.804</v>
      </c>
      <c r="AZ162" t="n">
        <v>6039.043023599974</v>
      </c>
      <c r="BA162" t="n">
        <v>1.02765397082658</v>
      </c>
      <c r="BB162" t="n">
        <v>6206.0465</v>
      </c>
      <c r="BC162" t="n">
        <v>8260.059321140579</v>
      </c>
    </row>
    <row r="163">
      <c r="A163" t="n">
        <v>268302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SUM_CONAFE_C</t>
        </is>
      </c>
      <c r="G163" t="inlineStr">
        <is>
          <t>CONAFE</t>
        </is>
      </c>
      <c r="H163" t="inlineStr">
        <is>
          <t>ANDACOLLO</t>
        </is>
      </c>
      <c r="I163" t="inlineStr">
        <is>
          <t>C</t>
        </is>
      </c>
      <c r="J163" t="n">
        <v>-8.57005584</v>
      </c>
      <c r="K163" t="inlineStr">
        <is>
          <t>BS1C</t>
        </is>
      </c>
      <c r="L163" t="inlineStr">
        <is>
          <t>CARDONES</t>
        </is>
      </c>
      <c r="M163" t="n">
        <v>0.01315725364083</v>
      </c>
      <c r="N163" t="n">
        <v>0.112758398378662</v>
      </c>
      <c r="O163" t="n">
        <v>467969.511</v>
      </c>
      <c r="P163" t="n">
        <v>1.52635e-07</v>
      </c>
      <c r="Q163" t="n">
        <v>0.142857</v>
      </c>
      <c r="R163" t="n">
        <v>0.01610832651718051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CARDONES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0.9984</v>
      </c>
      <c r="AD163" t="n">
        <v>72.321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1.045385779122542</v>
      </c>
      <c r="AJ163" t="n">
        <v>6340.1804</v>
      </c>
      <c r="AK163" t="n">
        <v>102.1296960610282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CARDONES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0.9887</v>
      </c>
      <c r="AW163" t="n">
        <v>81.351</v>
      </c>
      <c r="AX163" t="n">
        <v>8.9176</v>
      </c>
      <c r="AY163" t="n">
        <v>0.804</v>
      </c>
      <c r="AZ163" t="n">
        <v>6039.043023599974</v>
      </c>
      <c r="BA163" t="n">
        <v>1.015020531661984</v>
      </c>
      <c r="BB163" t="n">
        <v>6129.7527</v>
      </c>
      <c r="BC163" t="n">
        <v>98.74005796116884</v>
      </c>
    </row>
    <row r="164">
      <c r="A164" t="n">
        <v>268306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SUM_CONAFE_C</t>
        </is>
      </c>
      <c r="G164" t="inlineStr">
        <is>
          <t>CONAFE</t>
        </is>
      </c>
      <c r="H164" t="inlineStr">
        <is>
          <t>ANDACOLLO</t>
        </is>
      </c>
      <c r="I164" t="inlineStr">
        <is>
          <t>C</t>
        </is>
      </c>
      <c r="J164" t="n">
        <v>-8.57005584</v>
      </c>
      <c r="K164" t="inlineStr">
        <is>
          <t>BS1C</t>
        </is>
      </c>
      <c r="L164" t="inlineStr">
        <is>
          <t>MAITENCILLO</t>
        </is>
      </c>
      <c r="M164" t="n">
        <v>0.02614837662271</v>
      </c>
      <c r="N164" t="n">
        <v>0.2240930477336932</v>
      </c>
      <c r="O164" t="n">
        <v>467969.511</v>
      </c>
      <c r="P164" t="n">
        <v>1.52635e-07</v>
      </c>
      <c r="Q164" t="n">
        <v>0.142857</v>
      </c>
      <c r="R164" t="n">
        <v>0.03201326052009221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MAITENCILLO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0.9726</v>
      </c>
      <c r="AD164" t="n">
        <v>70.452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1.117736823570842</v>
      </c>
      <c r="AJ164" t="n">
        <v>6778.9837</v>
      </c>
      <c r="AK164" t="n">
        <v>217.0173712495586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MAITENCILLO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0.9617</v>
      </c>
      <c r="AW164" t="n">
        <v>79.129</v>
      </c>
      <c r="AX164" t="n">
        <v>8.9176</v>
      </c>
      <c r="AY164" t="n">
        <v>0.804</v>
      </c>
      <c r="AZ164" t="n">
        <v>6039.043023599974</v>
      </c>
      <c r="BA164" t="n">
        <v>1.089916656884611</v>
      </c>
      <c r="BB164" t="n">
        <v>6582.0536</v>
      </c>
      <c r="BC164" t="n">
        <v>210.7129966540108</v>
      </c>
    </row>
    <row r="165">
      <c r="A165" t="n">
        <v>268304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SUM_CONAFE_C</t>
        </is>
      </c>
      <c r="G165" t="inlineStr">
        <is>
          <t>CONAFE</t>
        </is>
      </c>
      <c r="H165" t="inlineStr">
        <is>
          <t>ANDACOLLO</t>
        </is>
      </c>
      <c r="I165" t="inlineStr">
        <is>
          <t>C</t>
        </is>
      </c>
      <c r="J165" t="n">
        <v>-8.57005584</v>
      </c>
      <c r="K165" t="inlineStr">
        <is>
          <t>BS1C</t>
        </is>
      </c>
      <c r="L165" t="inlineStr">
        <is>
          <t>LOS VILOS</t>
        </is>
      </c>
      <c r="M165" t="n">
        <v>0.04675989705729</v>
      </c>
      <c r="N165" t="n">
        <v>0.4007349287672863</v>
      </c>
      <c r="O165" t="n">
        <v>467969.511</v>
      </c>
      <c r="P165" t="n">
        <v>1.52635e-07</v>
      </c>
      <c r="Q165" t="n">
        <v>0.142857</v>
      </c>
      <c r="R165" t="n">
        <v>0.05724778971890823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LOS VILOS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0.9925</v>
      </c>
      <c r="AD165" t="n">
        <v>71.893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0.9905877640933213</v>
      </c>
      <c r="AJ165" t="n">
        <v>6007.8349</v>
      </c>
      <c r="AK165" t="n">
        <v>343.9352690211181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LOS VILOS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1.0016</v>
      </c>
      <c r="AW165" t="n">
        <v>82.41200000000001</v>
      </c>
      <c r="AX165" t="n">
        <v>8.9176</v>
      </c>
      <c r="AY165" t="n">
        <v>0.804</v>
      </c>
      <c r="AZ165" t="n">
        <v>6039.043023599974</v>
      </c>
      <c r="BA165" t="n">
        <v>0.9848803444477822</v>
      </c>
      <c r="BB165" t="n">
        <v>5947.7348</v>
      </c>
      <c r="BC165" t="n">
        <v>340.4946711342327</v>
      </c>
    </row>
    <row r="166">
      <c r="A166" t="n">
        <v>268308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SUM_CONAFE_C</t>
        </is>
      </c>
      <c r="G166" t="inlineStr">
        <is>
          <t>CONAFE</t>
        </is>
      </c>
      <c r="H166" t="inlineStr">
        <is>
          <t>ANDACOLLO</t>
        </is>
      </c>
      <c r="I166" t="inlineStr">
        <is>
          <t>C</t>
        </is>
      </c>
      <c r="J166" t="n">
        <v>-8.57005584</v>
      </c>
      <c r="K166" t="inlineStr">
        <is>
          <t>BS1C</t>
        </is>
      </c>
      <c r="L166" t="inlineStr">
        <is>
          <t>PAN DE AZUCAR</t>
        </is>
      </c>
      <c r="M166" t="n">
        <v>0.50476709601595</v>
      </c>
      <c r="N166" t="n">
        <v>4.325882198119297</v>
      </c>
      <c r="O166" t="n">
        <v>467969.511</v>
      </c>
      <c r="P166" t="n">
        <v>1.52635e-07</v>
      </c>
      <c r="Q166" t="n">
        <v>0.142857</v>
      </c>
      <c r="R166" t="n">
        <v>0.6179825531767285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PAN DE AZUCAR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0.9891</v>
      </c>
      <c r="AD166" t="n">
        <v>71.64700000000001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0.9601774273040907</v>
      </c>
      <c r="AJ166" t="n">
        <v>5823.3987</v>
      </c>
      <c r="AK166" t="n">
        <v>3598.758796792041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PAN DE AZUCAR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0.9818</v>
      </c>
      <c r="AW166" t="n">
        <v>80.783</v>
      </c>
      <c r="AX166" t="n">
        <v>8.9176</v>
      </c>
      <c r="AY166" t="n">
        <v>0.804</v>
      </c>
      <c r="AZ166" t="n">
        <v>6039.043023599974</v>
      </c>
      <c r="BA166" t="n">
        <v>0.9428289797930015</v>
      </c>
      <c r="BB166" t="n">
        <v>5693.7848</v>
      </c>
      <c r="BC166" t="n">
        <v>3518.659667942849</v>
      </c>
    </row>
    <row r="167">
      <c r="A167" t="n">
        <v>268374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SUM_CONAFE_C</t>
        </is>
      </c>
      <c r="G167" t="inlineStr">
        <is>
          <t>CONAFE</t>
        </is>
      </c>
      <c r="H167" t="inlineStr">
        <is>
          <t>M.PATRIA</t>
        </is>
      </c>
      <c r="I167" t="inlineStr">
        <is>
          <t>C</t>
        </is>
      </c>
      <c r="J167" t="n">
        <v>-7.09723655</v>
      </c>
      <c r="K167" t="inlineStr">
        <is>
          <t>BS1C</t>
        </is>
      </c>
      <c r="L167" t="inlineStr">
        <is>
          <t>CARDONES</t>
        </is>
      </c>
      <c r="M167" t="n">
        <v>0.0105925874121</v>
      </c>
      <c r="N167" t="n">
        <v>0.07517809856718613</v>
      </c>
      <c r="O167" t="n">
        <v>467969.511</v>
      </c>
      <c r="P167" t="n">
        <v>5.34223e-07</v>
      </c>
      <c r="Q167" t="n">
        <v>0.5</v>
      </c>
      <c r="R167" t="n">
        <v>0.03758904928359307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CARDONES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0.9984</v>
      </c>
      <c r="AD167" t="n">
        <v>72.321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1.045385779122542</v>
      </c>
      <c r="AJ167" t="n">
        <v>6340.1804</v>
      </c>
      <c r="AK167" t="n">
        <v>238.3213535224708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CARDONES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0.9887</v>
      </c>
      <c r="AW167" t="n">
        <v>81.351</v>
      </c>
      <c r="AX167" t="n">
        <v>8.9176</v>
      </c>
      <c r="AY167" t="n">
        <v>0.804</v>
      </c>
      <c r="AZ167" t="n">
        <v>6039.043023599974</v>
      </c>
      <c r="BA167" t="n">
        <v>1.015020531661984</v>
      </c>
      <c r="BB167" t="n">
        <v>6129.7527</v>
      </c>
      <c r="BC167" t="n">
        <v>230.4115763365376</v>
      </c>
    </row>
    <row r="168">
      <c r="A168" t="n">
        <v>268382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SUM_CONAFE_C</t>
        </is>
      </c>
      <c r="G168" t="inlineStr">
        <is>
          <t>CONAFE</t>
        </is>
      </c>
      <c r="H168" t="inlineStr">
        <is>
          <t>M.PATRIA</t>
        </is>
      </c>
      <c r="I168" t="inlineStr">
        <is>
          <t>C</t>
        </is>
      </c>
      <c r="J168" t="n">
        <v>-7.09723655</v>
      </c>
      <c r="K168" t="inlineStr">
        <is>
          <t>BS1C</t>
        </is>
      </c>
      <c r="L168" t="inlineStr">
        <is>
          <t>MAITENCILLO</t>
        </is>
      </c>
      <c r="M168" t="n">
        <v>0.02656410458646</v>
      </c>
      <c r="N168" t="n">
        <v>0.1885317340566571</v>
      </c>
      <c r="O168" t="n">
        <v>467969.511</v>
      </c>
      <c r="P168" t="n">
        <v>5.34223e-07</v>
      </c>
      <c r="Q168" t="n">
        <v>0.5</v>
      </c>
      <c r="R168" t="n">
        <v>0.09426586702832856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MAITENCILLO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0.9726</v>
      </c>
      <c r="AD168" t="n">
        <v>70.452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1.117736823570842</v>
      </c>
      <c r="AJ168" t="n">
        <v>6778.9837</v>
      </c>
      <c r="AK168" t="n">
        <v>639.0267760514067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MAITENCILLO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0.9617</v>
      </c>
      <c r="AW168" t="n">
        <v>79.129</v>
      </c>
      <c r="AX168" t="n">
        <v>8.9176</v>
      </c>
      <c r="AY168" t="n">
        <v>0.804</v>
      </c>
      <c r="AZ168" t="n">
        <v>6039.043023599974</v>
      </c>
      <c r="BA168" t="n">
        <v>1.089916656884611</v>
      </c>
      <c r="BB168" t="n">
        <v>6582.0536</v>
      </c>
      <c r="BC168" t="n">
        <v>620.4629894309313</v>
      </c>
    </row>
    <row r="169">
      <c r="A169" t="n">
        <v>268378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SUM_CONAFE_C</t>
        </is>
      </c>
      <c r="G169" t="inlineStr">
        <is>
          <t>CONAFE</t>
        </is>
      </c>
      <c r="H169" t="inlineStr">
        <is>
          <t>M.PATRIA</t>
        </is>
      </c>
      <c r="I169" t="inlineStr">
        <is>
          <t>C</t>
        </is>
      </c>
      <c r="J169" t="n">
        <v>-7.09723655</v>
      </c>
      <c r="K169" t="inlineStr">
        <is>
          <t>BS1C</t>
        </is>
      </c>
      <c r="L169" t="inlineStr">
        <is>
          <t>LOS VILOS</t>
        </is>
      </c>
      <c r="M169" t="n">
        <v>0.14165866748222</v>
      </c>
      <c r="N169" t="n">
        <v>1.005385072839656</v>
      </c>
      <c r="O169" t="n">
        <v>467969.511</v>
      </c>
      <c r="P169" t="n">
        <v>5.34223e-07</v>
      </c>
      <c r="Q169" t="n">
        <v>0.5</v>
      </c>
      <c r="R169" t="n">
        <v>0.5026925364198279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LOS VILOS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0.9925</v>
      </c>
      <c r="AD169" t="n">
        <v>71.893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0.9905877640933213</v>
      </c>
      <c r="AJ169" t="n">
        <v>6007.8349</v>
      </c>
      <c r="AK169" t="n">
        <v>3020.093764272563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LOS VILOS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1.0016</v>
      </c>
      <c r="AW169" t="n">
        <v>82.41200000000001</v>
      </c>
      <c r="AX169" t="n">
        <v>8.9176</v>
      </c>
      <c r="AY169" t="n">
        <v>0.804</v>
      </c>
      <c r="AZ169" t="n">
        <v>6039.043023599974</v>
      </c>
      <c r="BA169" t="n">
        <v>0.9848803444477822</v>
      </c>
      <c r="BB169" t="n">
        <v>5947.7348</v>
      </c>
      <c r="BC169" t="n">
        <v>2989.881892564478</v>
      </c>
    </row>
    <row r="170">
      <c r="A170" t="n">
        <v>268386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SUM_CONAFE_C</t>
        </is>
      </c>
      <c r="G170" t="inlineStr">
        <is>
          <t>CONAFE</t>
        </is>
      </c>
      <c r="H170" t="inlineStr">
        <is>
          <t>M.PATRIA</t>
        </is>
      </c>
      <c r="I170" t="inlineStr">
        <is>
          <t>C</t>
        </is>
      </c>
      <c r="J170" t="n">
        <v>-7.09723655</v>
      </c>
      <c r="K170" t="inlineStr">
        <is>
          <t>BS1C</t>
        </is>
      </c>
      <c r="L170" t="inlineStr">
        <is>
          <t>PAN DE AZUCAR</t>
        </is>
      </c>
      <c r="M170" t="n">
        <v>0.42732199376802</v>
      </c>
      <c r="N170" t="n">
        <v>3.032805273876877</v>
      </c>
      <c r="O170" t="n">
        <v>467969.511</v>
      </c>
      <c r="P170" t="n">
        <v>5.34223e-07</v>
      </c>
      <c r="Q170" t="n">
        <v>0.5</v>
      </c>
      <c r="R170" t="n">
        <v>1.516402636938439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PAN DE AZUCAR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0.9891</v>
      </c>
      <c r="AD170" t="n">
        <v>71.64700000000001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0.9601774273040907</v>
      </c>
      <c r="AJ170" t="n">
        <v>5823.3987</v>
      </c>
      <c r="AK170" t="n">
        <v>8830.617144623875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PAN DE AZUCAR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0.9818</v>
      </c>
      <c r="AW170" t="n">
        <v>80.783</v>
      </c>
      <c r="AX170" t="n">
        <v>8.9176</v>
      </c>
      <c r="AY170" t="n">
        <v>0.804</v>
      </c>
      <c r="AZ170" t="n">
        <v>6039.043023599974</v>
      </c>
      <c r="BA170" t="n">
        <v>0.9428289797930015</v>
      </c>
      <c r="BB170" t="n">
        <v>5693.7848</v>
      </c>
      <c r="BC170" t="n">
        <v>8634.070284880001</v>
      </c>
    </row>
    <row r="171">
      <c r="A171" t="n">
        <v>268316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SUM_CONAFE_C</t>
        </is>
      </c>
      <c r="G171" t="inlineStr">
        <is>
          <t>CONAFE</t>
        </is>
      </c>
      <c r="H171" t="inlineStr">
        <is>
          <t>COMBARBALA</t>
        </is>
      </c>
      <c r="I171" t="inlineStr">
        <is>
          <t>C</t>
        </is>
      </c>
      <c r="J171" t="n">
        <v>-6.41336268</v>
      </c>
      <c r="K171" t="inlineStr">
        <is>
          <t>BS1C</t>
        </is>
      </c>
      <c r="L171" t="inlineStr">
        <is>
          <t>CARDONES</t>
        </is>
      </c>
      <c r="M171" t="n">
        <v>0.00798597301363</v>
      </c>
      <c r="N171" t="n">
        <v>0.05121694125253553</v>
      </c>
      <c r="O171" t="n">
        <v>467969.511</v>
      </c>
      <c r="P171" t="n">
        <v>1.52635e-07</v>
      </c>
      <c r="Q171" t="n">
        <v>0.142857</v>
      </c>
      <c r="R171" t="n">
        <v>0.007316698576513469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CARDONES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0.9984</v>
      </c>
      <c r="AD171" t="n">
        <v>72.321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1.045385779122542</v>
      </c>
      <c r="AJ171" t="n">
        <v>6340.1804</v>
      </c>
      <c r="AK171" t="n">
        <v>46.38918890751859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CARDONES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0.9887</v>
      </c>
      <c r="AW171" t="n">
        <v>81.351</v>
      </c>
      <c r="AX171" t="n">
        <v>8.9176</v>
      </c>
      <c r="AY171" t="n">
        <v>0.804</v>
      </c>
      <c r="AZ171" t="n">
        <v>6039.043023599974</v>
      </c>
      <c r="BA171" t="n">
        <v>1.015020531661984</v>
      </c>
      <c r="BB171" t="n">
        <v>6129.7527</v>
      </c>
      <c r="BC171" t="n">
        <v>44.84955285446959</v>
      </c>
    </row>
    <row r="172">
      <c r="A172" t="n">
        <v>268320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SUM_CONAFE_C</t>
        </is>
      </c>
      <c r="G172" t="inlineStr">
        <is>
          <t>CONAFE</t>
        </is>
      </c>
      <c r="H172" t="inlineStr">
        <is>
          <t>COMBARBALA</t>
        </is>
      </c>
      <c r="I172" t="inlineStr">
        <is>
          <t>C</t>
        </is>
      </c>
      <c r="J172" t="n">
        <v>-6.41336268</v>
      </c>
      <c r="K172" t="inlineStr">
        <is>
          <t>BS1C</t>
        </is>
      </c>
      <c r="L172" t="inlineStr">
        <is>
          <t>MAITENCILLO</t>
        </is>
      </c>
      <c r="M172" t="n">
        <v>0.01532328827925</v>
      </c>
      <c r="N172" t="n">
        <v>0.09827380511486096</v>
      </c>
      <c r="O172" t="n">
        <v>467969.511</v>
      </c>
      <c r="P172" t="n">
        <v>1.52635e-07</v>
      </c>
      <c r="Q172" t="n">
        <v>0.142857</v>
      </c>
      <c r="R172" t="n">
        <v>0.01403910097729369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MAITENCILLO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0.9726</v>
      </c>
      <c r="AD172" t="n">
        <v>70.452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1.117736823570842</v>
      </c>
      <c r="AJ172" t="n">
        <v>6778.9837</v>
      </c>
      <c r="AK172" t="n">
        <v>95.17083668772801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MAITENCILLO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0.9617</v>
      </c>
      <c r="AW172" t="n">
        <v>79.129</v>
      </c>
      <c r="AX172" t="n">
        <v>8.9176</v>
      </c>
      <c r="AY172" t="n">
        <v>0.804</v>
      </c>
      <c r="AZ172" t="n">
        <v>6039.043023599974</v>
      </c>
      <c r="BA172" t="n">
        <v>1.089916656884611</v>
      </c>
      <c r="BB172" t="n">
        <v>6582.0536</v>
      </c>
      <c r="BC172" t="n">
        <v>92.40611512835947</v>
      </c>
    </row>
    <row r="173">
      <c r="A173" t="n">
        <v>268322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SUM_CONAFE_C</t>
        </is>
      </c>
      <c r="G173" t="inlineStr">
        <is>
          <t>CONAFE</t>
        </is>
      </c>
      <c r="H173" t="inlineStr">
        <is>
          <t>COMBARBALA</t>
        </is>
      </c>
      <c r="I173" t="inlineStr">
        <is>
          <t>C</t>
        </is>
      </c>
      <c r="J173" t="n">
        <v>-6.41336268</v>
      </c>
      <c r="K173" t="inlineStr">
        <is>
          <t>BS1C</t>
        </is>
      </c>
      <c r="L173" t="inlineStr">
        <is>
          <t>PAN DE AZUCAR</t>
        </is>
      </c>
      <c r="M173" t="n">
        <v>0.21646330627258</v>
      </c>
      <c r="N173" t="n">
        <v>1.38825768904683</v>
      </c>
      <c r="O173" t="n">
        <v>467969.511</v>
      </c>
      <c r="P173" t="n">
        <v>1.52635e-07</v>
      </c>
      <c r="Q173" t="n">
        <v>0.142857</v>
      </c>
      <c r="R173" t="n">
        <v>0.1983223286841631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PAN DE AZUCAR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0.9891</v>
      </c>
      <c r="AD173" t="n">
        <v>71.64700000000001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0.9601774273040907</v>
      </c>
      <c r="AJ173" t="n">
        <v>5823.3987</v>
      </c>
      <c r="AK173" t="n">
        <v>1154.909991040328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PAN DE AZUCAR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0.9818</v>
      </c>
      <c r="AW173" t="n">
        <v>80.783</v>
      </c>
      <c r="AX173" t="n">
        <v>8.9176</v>
      </c>
      <c r="AY173" t="n">
        <v>0.804</v>
      </c>
      <c r="AZ173" t="n">
        <v>6039.043023599974</v>
      </c>
      <c r="BA173" t="n">
        <v>0.9428289797930015</v>
      </c>
      <c r="BB173" t="n">
        <v>5693.7848</v>
      </c>
      <c r="BC173" t="n">
        <v>1129.204660562492</v>
      </c>
    </row>
    <row r="174">
      <c r="A174" t="n">
        <v>268318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SUM_CONAFE_C</t>
        </is>
      </c>
      <c r="G174" t="inlineStr">
        <is>
          <t>CONAFE</t>
        </is>
      </c>
      <c r="H174" t="inlineStr">
        <is>
          <t>COMBARBALA</t>
        </is>
      </c>
      <c r="I174" t="inlineStr">
        <is>
          <t>C</t>
        </is>
      </c>
      <c r="J174" t="n">
        <v>-6.41336268</v>
      </c>
      <c r="K174" t="inlineStr">
        <is>
          <t>BS1C</t>
        </is>
      </c>
      <c r="L174" t="inlineStr">
        <is>
          <t>LOS VILOS</t>
        </is>
      </c>
      <c r="M174" t="n">
        <v>0.34782356110415</v>
      </c>
      <c r="N174" t="n">
        <v>2.230718644417438</v>
      </c>
      <c r="O174" t="n">
        <v>467969.511</v>
      </c>
      <c r="P174" t="n">
        <v>1.52635e-07</v>
      </c>
      <c r="Q174" t="n">
        <v>0.142857</v>
      </c>
      <c r="R174" t="n">
        <v>0.3186737733855419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LOS VILOS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0.9925</v>
      </c>
      <c r="AD174" t="n">
        <v>71.893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0.9905877640933213</v>
      </c>
      <c r="AJ174" t="n">
        <v>6007.8349</v>
      </c>
      <c r="AK174" t="n">
        <v>1914.53941746035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LOS VILOS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1.0016</v>
      </c>
      <c r="AW174" t="n">
        <v>82.41200000000001</v>
      </c>
      <c r="AX174" t="n">
        <v>8.9176</v>
      </c>
      <c r="AY174" t="n">
        <v>0.804</v>
      </c>
      <c r="AZ174" t="n">
        <v>6039.043023599974</v>
      </c>
      <c r="BA174" t="n">
        <v>0.9848803444477822</v>
      </c>
      <c r="BB174" t="n">
        <v>5947.7348</v>
      </c>
      <c r="BC174" t="n">
        <v>1895.387091812502</v>
      </c>
    </row>
    <row r="175">
      <c r="A175" t="n">
        <v>268368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SUM_CONAFE_C</t>
        </is>
      </c>
      <c r="G175" t="inlineStr">
        <is>
          <t>CONAFE</t>
        </is>
      </c>
      <c r="H175" t="inlineStr">
        <is>
          <t>INCAHUASI</t>
        </is>
      </c>
      <c r="I175" t="inlineStr">
        <is>
          <t>C</t>
        </is>
      </c>
      <c r="J175" t="n">
        <v>-4.74712452</v>
      </c>
      <c r="K175" t="inlineStr">
        <is>
          <t>BS1C</t>
        </is>
      </c>
      <c r="L175" t="inlineStr">
        <is>
          <t>LOS VILOS</t>
        </is>
      </c>
      <c r="M175" t="n">
        <v>0.0119810921687</v>
      </c>
      <c r="N175" t="n">
        <v>0.05687573635619825</v>
      </c>
      <c r="O175" t="n">
        <v>467969.511</v>
      </c>
      <c r="P175" t="n">
        <v>1.52635e-07</v>
      </c>
      <c r="Q175" t="n">
        <v>0.142857</v>
      </c>
      <c r="R175" t="n">
        <v>0.008125097068637415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LOS VILOS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0.9925</v>
      </c>
      <c r="AD175" t="n">
        <v>71.893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0.9905877640933213</v>
      </c>
      <c r="AJ175" t="n">
        <v>6007.8349</v>
      </c>
      <c r="AK175" t="n">
        <v>48.81424173484756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LOS VILOS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1.0016</v>
      </c>
      <c r="AW175" t="n">
        <v>82.41200000000001</v>
      </c>
      <c r="AX175" t="n">
        <v>8.9176</v>
      </c>
      <c r="AY175" t="n">
        <v>0.804</v>
      </c>
      <c r="AZ175" t="n">
        <v>6039.043023599974</v>
      </c>
      <c r="BA175" t="n">
        <v>0.9848803444477822</v>
      </c>
      <c r="BB175" t="n">
        <v>5947.7348</v>
      </c>
      <c r="BC175" t="n">
        <v>48.32592258851274</v>
      </c>
    </row>
    <row r="176">
      <c r="A176" t="n">
        <v>268366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SUM_CONAFE_C</t>
        </is>
      </c>
      <c r="G176" t="inlineStr">
        <is>
          <t>CONAFE</t>
        </is>
      </c>
      <c r="H176" t="inlineStr">
        <is>
          <t>INCAHUASI</t>
        </is>
      </c>
      <c r="I176" t="inlineStr">
        <is>
          <t>C</t>
        </is>
      </c>
      <c r="J176" t="n">
        <v>-4.74712452</v>
      </c>
      <c r="K176" t="inlineStr">
        <is>
          <t>BS1C</t>
        </is>
      </c>
      <c r="L176" t="inlineStr">
        <is>
          <t>CARDONES</t>
        </is>
      </c>
      <c r="M176" t="n">
        <v>0.03584778733105</v>
      </c>
      <c r="N176" t="n">
        <v>0.1701739100647524</v>
      </c>
      <c r="O176" t="n">
        <v>467969.511</v>
      </c>
      <c r="P176" t="n">
        <v>1.52635e-07</v>
      </c>
      <c r="Q176" t="n">
        <v>0.142857</v>
      </c>
      <c r="R176" t="n">
        <v>0.02431053427012034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CARDONES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0.9984</v>
      </c>
      <c r="AD176" t="n">
        <v>72.321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1.045385779122542</v>
      </c>
      <c r="AJ176" t="n">
        <v>6340.1804</v>
      </c>
      <c r="AK176" t="n">
        <v>154.1331728929453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CARDONES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0.9887</v>
      </c>
      <c r="AW176" t="n">
        <v>81.351</v>
      </c>
      <c r="AX176" t="n">
        <v>8.9176</v>
      </c>
      <c r="AY176" t="n">
        <v>0.804</v>
      </c>
      <c r="AZ176" t="n">
        <v>6039.043023599974</v>
      </c>
      <c r="BA176" t="n">
        <v>1.015020531661984</v>
      </c>
      <c r="BB176" t="n">
        <v>6129.7527</v>
      </c>
      <c r="BC176" t="n">
        <v>149.0175630807127</v>
      </c>
    </row>
    <row r="177">
      <c r="A177" t="n">
        <v>268372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SUM_CONAFE_C</t>
        </is>
      </c>
      <c r="G177" t="inlineStr">
        <is>
          <t>CONAFE</t>
        </is>
      </c>
      <c r="H177" t="inlineStr">
        <is>
          <t>INCAHUASI</t>
        </is>
      </c>
      <c r="I177" t="inlineStr">
        <is>
          <t>C</t>
        </is>
      </c>
      <c r="J177" t="n">
        <v>-4.74712452</v>
      </c>
      <c r="K177" t="inlineStr">
        <is>
          <t>BS1C</t>
        </is>
      </c>
      <c r="L177" t="inlineStr">
        <is>
          <t>PAN DE AZUCAR</t>
        </is>
      </c>
      <c r="M177" t="n">
        <v>0.16630777433782</v>
      </c>
      <c r="N177" t="n">
        <v>0.789483712673107</v>
      </c>
      <c r="O177" t="n">
        <v>467969.511</v>
      </c>
      <c r="P177" t="n">
        <v>1.52635e-07</v>
      </c>
      <c r="Q177" t="n">
        <v>0.142857</v>
      </c>
      <c r="R177" t="n">
        <v>0.1127832747413421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PAN DE AZUCAR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0.9891</v>
      </c>
      <c r="AD177" t="n">
        <v>71.64700000000001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0.9601774273040907</v>
      </c>
      <c r="AJ177" t="n">
        <v>5823.3987</v>
      </c>
      <c r="AK177" t="n">
        <v>656.7819755104741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PAN DE AZUCAR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0.9818</v>
      </c>
      <c r="AW177" t="n">
        <v>80.783</v>
      </c>
      <c r="AX177" t="n">
        <v>8.9176</v>
      </c>
      <c r="AY177" t="n">
        <v>0.804</v>
      </c>
      <c r="AZ177" t="n">
        <v>6039.043023599974</v>
      </c>
      <c r="BA177" t="n">
        <v>0.9428289797930015</v>
      </c>
      <c r="BB177" t="n">
        <v>5693.7848</v>
      </c>
      <c r="BC177" t="n">
        <v>642.1636954164774</v>
      </c>
    </row>
    <row r="178">
      <c r="A178" t="n">
        <v>268370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SUM_CONAFE_C</t>
        </is>
      </c>
      <c r="G178" t="inlineStr">
        <is>
          <t>CONAFE</t>
        </is>
      </c>
      <c r="H178" t="inlineStr">
        <is>
          <t>INCAHUASI</t>
        </is>
      </c>
      <c r="I178" t="inlineStr">
        <is>
          <t>C</t>
        </is>
      </c>
      <c r="J178" t="n">
        <v>-4.74712452</v>
      </c>
      <c r="K178" t="inlineStr">
        <is>
          <t>BS1C</t>
        </is>
      </c>
      <c r="L178" t="inlineStr">
        <is>
          <t>MAITENCILLO</t>
        </is>
      </c>
      <c r="M178" t="n">
        <v>0.35659913209096</v>
      </c>
      <c r="N178" t="n">
        <v>1.692820482146013</v>
      </c>
      <c r="O178" t="n">
        <v>467969.511</v>
      </c>
      <c r="P178" t="n">
        <v>1.52635e-07</v>
      </c>
      <c r="Q178" t="n">
        <v>0.142857</v>
      </c>
      <c r="R178" t="n">
        <v>0.241831255617933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MAITENCILLO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0.9726</v>
      </c>
      <c r="AD178" t="n">
        <v>70.452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1.117736823570842</v>
      </c>
      <c r="AJ178" t="n">
        <v>6778.9837</v>
      </c>
      <c r="AK178" t="n">
        <v>1639.370139984501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MAITENCILLO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0.9617</v>
      </c>
      <c r="AW178" t="n">
        <v>79.129</v>
      </c>
      <c r="AX178" t="n">
        <v>8.9176</v>
      </c>
      <c r="AY178" t="n">
        <v>0.804</v>
      </c>
      <c r="AZ178" t="n">
        <v>6039.043023599974</v>
      </c>
      <c r="BA178" t="n">
        <v>1.089916656884611</v>
      </c>
      <c r="BB178" t="n">
        <v>6582.0536</v>
      </c>
      <c r="BC178" t="n">
        <v>1591.746286632536</v>
      </c>
    </row>
    <row r="179">
      <c r="A179" t="n">
        <v>268342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SUM_CONAFE_C</t>
        </is>
      </c>
      <c r="G179" t="inlineStr">
        <is>
          <t>CONAFE</t>
        </is>
      </c>
      <c r="H179" t="inlineStr">
        <is>
          <t>E.SAUCE</t>
        </is>
      </c>
      <c r="I179" t="inlineStr">
        <is>
          <t>C</t>
        </is>
      </c>
      <c r="J179" t="n">
        <v>-1.00563272</v>
      </c>
      <c r="K179" t="inlineStr">
        <is>
          <t>BS1C</t>
        </is>
      </c>
      <c r="L179" t="inlineStr">
        <is>
          <t>MAITENCILLO</t>
        </is>
      </c>
      <c r="M179" t="n">
        <v>0.01242600109839</v>
      </c>
      <c r="N179" t="n">
        <v>0.01249599326879641</v>
      </c>
      <c r="O179" t="n">
        <v>467969.511</v>
      </c>
      <c r="P179" t="n">
        <v>1.52635e-07</v>
      </c>
      <c r="Q179" t="n">
        <v>0.142857</v>
      </c>
      <c r="R179" t="n">
        <v>0.001785140110400449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MAITENCILLO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0.9726</v>
      </c>
      <c r="AD179" t="n">
        <v>70.452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1.117736823570842</v>
      </c>
      <c r="AJ179" t="n">
        <v>6778.9837</v>
      </c>
      <c r="AK179" t="n">
        <v>12.10143571062084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MAITENCILLO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0.9617</v>
      </c>
      <c r="AW179" t="n">
        <v>79.129</v>
      </c>
      <c r="AX179" t="n">
        <v>8.9176</v>
      </c>
      <c r="AY179" t="n">
        <v>0.804</v>
      </c>
      <c r="AZ179" t="n">
        <v>6039.043023599974</v>
      </c>
      <c r="BA179" t="n">
        <v>1.089916656884611</v>
      </c>
      <c r="BB179" t="n">
        <v>6582.0536</v>
      </c>
      <c r="BC179" t="n">
        <v>11.74988789016567</v>
      </c>
    </row>
    <row r="180">
      <c r="A180" t="n">
        <v>268344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SUM_CONAFE_C</t>
        </is>
      </c>
      <c r="G180" t="inlineStr">
        <is>
          <t>CONAFE</t>
        </is>
      </c>
      <c r="H180" t="inlineStr">
        <is>
          <t>E.SAUCE</t>
        </is>
      </c>
      <c r="I180" t="inlineStr">
        <is>
          <t>C</t>
        </is>
      </c>
      <c r="J180" t="n">
        <v>-1.00563272</v>
      </c>
      <c r="K180" t="inlineStr">
        <is>
          <t>BS1C</t>
        </is>
      </c>
      <c r="L180" t="inlineStr">
        <is>
          <t>PAN DE AZUCAR</t>
        </is>
      </c>
      <c r="M180" t="n">
        <v>0.2621630252508</v>
      </c>
      <c r="N180" t="n">
        <v>0.2636397158604597</v>
      </c>
      <c r="O180" t="n">
        <v>467969.511</v>
      </c>
      <c r="P180" t="n">
        <v>1.52635e-07</v>
      </c>
      <c r="Q180" t="n">
        <v>0.142857</v>
      </c>
      <c r="R180" t="n">
        <v>0.03766277888867769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PAN DE AZUCAR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0.9891</v>
      </c>
      <c r="AD180" t="n">
        <v>71.64700000000001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0.9601774273040907</v>
      </c>
      <c r="AJ180" t="n">
        <v>5823.3987</v>
      </c>
      <c r="AK180" t="n">
        <v>219.3253776187131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PAN DE AZUCAR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0.9818</v>
      </c>
      <c r="AW180" t="n">
        <v>80.783</v>
      </c>
      <c r="AX180" t="n">
        <v>8.9176</v>
      </c>
      <c r="AY180" t="n">
        <v>0.804</v>
      </c>
      <c r="AZ180" t="n">
        <v>6039.043023599974</v>
      </c>
      <c r="BA180" t="n">
        <v>0.9428289797930015</v>
      </c>
      <c r="BB180" t="n">
        <v>5693.7848</v>
      </c>
      <c r="BC180" t="n">
        <v>214.443757962114</v>
      </c>
    </row>
    <row r="181">
      <c r="A181" t="n">
        <v>268340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SUM_CONAFE_C</t>
        </is>
      </c>
      <c r="G181" t="inlineStr">
        <is>
          <t>CONAFE</t>
        </is>
      </c>
      <c r="H181" t="inlineStr">
        <is>
          <t>E.SAUCE</t>
        </is>
      </c>
      <c r="I181" t="inlineStr">
        <is>
          <t>C</t>
        </is>
      </c>
      <c r="J181" t="n">
        <v>-1.00563272</v>
      </c>
      <c r="K181" t="inlineStr">
        <is>
          <t>BS1C</t>
        </is>
      </c>
      <c r="L181" t="inlineStr">
        <is>
          <t>LOS VILOS</t>
        </is>
      </c>
      <c r="M181" t="n">
        <v>0.30847550328995</v>
      </c>
      <c r="N181" t="n">
        <v>0.3102130590668661</v>
      </c>
      <c r="O181" t="n">
        <v>467969.511</v>
      </c>
      <c r="P181" t="n">
        <v>1.52635e-07</v>
      </c>
      <c r="Q181" t="n">
        <v>0.142857</v>
      </c>
      <c r="R181" t="n">
        <v>0.04431610697911529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LOS VILOS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0.9925</v>
      </c>
      <c r="AD181" t="n">
        <v>71.893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0.9905877640933213</v>
      </c>
      <c r="AJ181" t="n">
        <v>6007.8349</v>
      </c>
      <c r="AK181" t="n">
        <v>266.2438541412624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LOS VILOS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1.0016</v>
      </c>
      <c r="AW181" t="n">
        <v>82.41200000000001</v>
      </c>
      <c r="AX181" t="n">
        <v>8.9176</v>
      </c>
      <c r="AY181" t="n">
        <v>0.804</v>
      </c>
      <c r="AZ181" t="n">
        <v>6039.043023599974</v>
      </c>
      <c r="BA181" t="n">
        <v>0.9848803444477822</v>
      </c>
      <c r="BB181" t="n">
        <v>5947.7348</v>
      </c>
      <c r="BC181" t="n">
        <v>263.5804516802069</v>
      </c>
    </row>
    <row r="182">
      <c r="A182" t="n">
        <v>268432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SUM_CONAFE_C</t>
        </is>
      </c>
      <c r="G182" t="inlineStr">
        <is>
          <t>CONAFE</t>
        </is>
      </c>
      <c r="H182" t="inlineStr">
        <is>
          <t>PUNITAQUI</t>
        </is>
      </c>
      <c r="I182" t="inlineStr">
        <is>
          <t>C</t>
        </is>
      </c>
      <c r="J182" t="n">
        <v>-0.62497565</v>
      </c>
      <c r="K182" t="inlineStr">
        <is>
          <t>BS1C</t>
        </is>
      </c>
      <c r="L182" t="inlineStr">
        <is>
          <t>CARDONES</t>
        </is>
      </c>
      <c r="M182" t="n">
        <v>0.009622713370739999</v>
      </c>
      <c r="N182" t="n">
        <v>0.006013961528940023</v>
      </c>
      <c r="O182" t="n">
        <v>467969.511</v>
      </c>
      <c r="P182" t="n">
        <v>5.34223e-07</v>
      </c>
      <c r="Q182" t="n">
        <v>0.5</v>
      </c>
      <c r="R182" t="n">
        <v>0.003006980764470011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CARDONES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0.9984</v>
      </c>
      <c r="AD182" t="n">
        <v>72.321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1.045385779122542</v>
      </c>
      <c r="AJ182" t="n">
        <v>6340.1804</v>
      </c>
      <c r="AK182" t="n">
        <v>19.06480050606978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CARDONES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0.9887</v>
      </c>
      <c r="AW182" t="n">
        <v>81.351</v>
      </c>
      <c r="AX182" t="n">
        <v>8.9176</v>
      </c>
      <c r="AY182" t="n">
        <v>0.804</v>
      </c>
      <c r="AZ182" t="n">
        <v>6039.043023599974</v>
      </c>
      <c r="BA182" t="n">
        <v>1.015020531661984</v>
      </c>
      <c r="BB182" t="n">
        <v>6129.7527</v>
      </c>
      <c r="BC182" t="n">
        <v>18.43204845985812</v>
      </c>
    </row>
    <row r="183">
      <c r="A183" t="n">
        <v>268441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SUM_CONAFE_C</t>
        </is>
      </c>
      <c r="G183" t="inlineStr">
        <is>
          <t>CONAFE</t>
        </is>
      </c>
      <c r="H183" t="inlineStr">
        <is>
          <t>PUNITAQUI</t>
        </is>
      </c>
      <c r="I183" t="inlineStr">
        <is>
          <t>C</t>
        </is>
      </c>
      <c r="J183" t="n">
        <v>-0.62497565</v>
      </c>
      <c r="K183" t="inlineStr">
        <is>
          <t>BS1C</t>
        </is>
      </c>
      <c r="L183" t="inlineStr">
        <is>
          <t>MAITENCILLO</t>
        </is>
      </c>
      <c r="M183" t="n">
        <v>0.0248846775594</v>
      </c>
      <c r="N183" t="n">
        <v>0.0155523174947068</v>
      </c>
      <c r="O183" t="n">
        <v>467969.511</v>
      </c>
      <c r="P183" t="n">
        <v>5.34223e-07</v>
      </c>
      <c r="Q183" t="n">
        <v>0.5</v>
      </c>
      <c r="R183" t="n">
        <v>0.007776158747353399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MAITENCILLO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0.9726</v>
      </c>
      <c r="AD183" t="n">
        <v>70.452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1.117736823570842</v>
      </c>
      <c r="AJ183" t="n">
        <v>6778.9837</v>
      </c>
      <c r="AK183" t="n">
        <v>52.71445339692111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MAITENCILLO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0.9617</v>
      </c>
      <c r="AW183" t="n">
        <v>79.129</v>
      </c>
      <c r="AX183" t="n">
        <v>8.9176</v>
      </c>
      <c r="AY183" t="n">
        <v>0.804</v>
      </c>
      <c r="AZ183" t="n">
        <v>6039.043023599974</v>
      </c>
      <c r="BA183" t="n">
        <v>1.089916656884611</v>
      </c>
      <c r="BB183" t="n">
        <v>6582.0536</v>
      </c>
      <c r="BC183" t="n">
        <v>51.18309367718893</v>
      </c>
    </row>
    <row r="184">
      <c r="A184" t="n">
        <v>268437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SUM_CONAFE_C</t>
        </is>
      </c>
      <c r="G184" t="inlineStr">
        <is>
          <t>CONAFE</t>
        </is>
      </c>
      <c r="H184" t="inlineStr">
        <is>
          <t>PUNITAQUI</t>
        </is>
      </c>
      <c r="I184" t="inlineStr">
        <is>
          <t>C</t>
        </is>
      </c>
      <c r="J184" t="n">
        <v>-0.62497565</v>
      </c>
      <c r="K184" t="inlineStr">
        <is>
          <t>BS1C</t>
        </is>
      </c>
      <c r="L184" t="inlineStr">
        <is>
          <t>LOS VILOS</t>
        </is>
      </c>
      <c r="M184" t="n">
        <v>0.21734035412079</v>
      </c>
      <c r="N184" t="n">
        <v>0.1358324287558111</v>
      </c>
      <c r="O184" t="n">
        <v>467969.511</v>
      </c>
      <c r="P184" t="n">
        <v>5.34223e-07</v>
      </c>
      <c r="Q184" t="n">
        <v>0.5</v>
      </c>
      <c r="R184" t="n">
        <v>0.06791621437790557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LOS VILOS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0.9925</v>
      </c>
      <c r="AD184" t="n">
        <v>71.893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0.9905877640933213</v>
      </c>
      <c r="AJ184" t="n">
        <v>6007.8349</v>
      </c>
      <c r="AK184" t="n">
        <v>408.0294030154629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LOS VILOS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1.0016</v>
      </c>
      <c r="AW184" t="n">
        <v>82.41200000000001</v>
      </c>
      <c r="AX184" t="n">
        <v>8.9176</v>
      </c>
      <c r="AY184" t="n">
        <v>0.804</v>
      </c>
      <c r="AZ184" t="n">
        <v>6039.043023599974</v>
      </c>
      <c r="BA184" t="n">
        <v>0.9848803444477822</v>
      </c>
      <c r="BB184" t="n">
        <v>5947.7348</v>
      </c>
      <c r="BC184" t="n">
        <v>403.9476317397293</v>
      </c>
    </row>
    <row r="185">
      <c r="A185" t="n">
        <v>268445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SUM_CONAFE_C</t>
        </is>
      </c>
      <c r="G185" t="inlineStr">
        <is>
          <t>CONAFE</t>
        </is>
      </c>
      <c r="H185" t="inlineStr">
        <is>
          <t>PUNITAQUI</t>
        </is>
      </c>
      <c r="I185" t="inlineStr">
        <is>
          <t>C</t>
        </is>
      </c>
      <c r="J185" t="n">
        <v>-0.62497565</v>
      </c>
      <c r="K185" t="inlineStr">
        <is>
          <t>BS1C</t>
        </is>
      </c>
      <c r="L185" t="inlineStr">
        <is>
          <t>PAN DE AZUCAR</t>
        </is>
      </c>
      <c r="M185" t="n">
        <v>0.35380314281471</v>
      </c>
      <c r="N185" t="n">
        <v>0.2211183486121141</v>
      </c>
      <c r="O185" t="n">
        <v>467969.511</v>
      </c>
      <c r="P185" t="n">
        <v>5.34223e-07</v>
      </c>
      <c r="Q185" t="n">
        <v>0.5</v>
      </c>
      <c r="R185" t="n">
        <v>0.1105591743060571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PAN DE AZUCAR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0.9891</v>
      </c>
      <c r="AD185" t="n">
        <v>71.64700000000001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0.9601774273040907</v>
      </c>
      <c r="AJ185" t="n">
        <v>5823.3987</v>
      </c>
      <c r="AK185" t="n">
        <v>643.830151926966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PAN DE AZUCAR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0.9818</v>
      </c>
      <c r="AW185" t="n">
        <v>80.783</v>
      </c>
      <c r="AX185" t="n">
        <v>8.9176</v>
      </c>
      <c r="AY185" t="n">
        <v>0.804</v>
      </c>
      <c r="AZ185" t="n">
        <v>6039.043023599974</v>
      </c>
      <c r="BA185" t="n">
        <v>0.9428289797930015</v>
      </c>
      <c r="BB185" t="n">
        <v>5693.7848</v>
      </c>
      <c r="BC185" t="n">
        <v>629.5001461643782</v>
      </c>
    </row>
    <row r="186">
      <c r="A186" t="n">
        <v>268348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SUM_CONAFE_C</t>
        </is>
      </c>
      <c r="G186" t="inlineStr">
        <is>
          <t>CONAFE</t>
        </is>
      </c>
      <c r="H186" t="inlineStr">
        <is>
          <t>ESPINO</t>
        </is>
      </c>
      <c r="I186" t="inlineStr">
        <is>
          <t>C</t>
        </is>
      </c>
      <c r="J186" t="n">
        <v>-0.02508628</v>
      </c>
      <c r="K186" t="inlineStr">
        <is>
          <t>BS1C</t>
        </is>
      </c>
      <c r="L186" t="inlineStr">
        <is>
          <t>PAN DE AZUCAR</t>
        </is>
      </c>
      <c r="M186" t="n">
        <v>0.07537388409856</v>
      </c>
      <c r="N186" t="n">
        <v>0.001890850555190856</v>
      </c>
      <c r="O186" t="n">
        <v>467969.511</v>
      </c>
      <c r="P186" t="n">
        <v>1.52635e-07</v>
      </c>
      <c r="Q186" t="n">
        <v>0.142857</v>
      </c>
      <c r="R186" t="n">
        <v>0.0002701212377629001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PAN DE AZUCAR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0.9891</v>
      </c>
      <c r="AD186" t="n">
        <v>71.64700000000001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0.9601774273040907</v>
      </c>
      <c r="AJ186" t="n">
        <v>5823.3987</v>
      </c>
      <c r="AK186" t="n">
        <v>1.573023664830863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PAN DE AZUCAR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0.9818</v>
      </c>
      <c r="AW186" t="n">
        <v>80.783</v>
      </c>
      <c r="AX186" t="n">
        <v>8.9176</v>
      </c>
      <c r="AY186" t="n">
        <v>0.804</v>
      </c>
      <c r="AZ186" t="n">
        <v>6039.043023599974</v>
      </c>
      <c r="BA186" t="n">
        <v>0.9428289797930015</v>
      </c>
      <c r="BB186" t="n">
        <v>5693.7848</v>
      </c>
      <c r="BC186" t="n">
        <v>1.538012197731587</v>
      </c>
    </row>
    <row r="187">
      <c r="A187" t="n">
        <v>268346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SUM_CONAFE_C</t>
        </is>
      </c>
      <c r="G187" t="inlineStr">
        <is>
          <t>CONAFE</t>
        </is>
      </c>
      <c r="H187" t="inlineStr">
        <is>
          <t>ESPINO</t>
        </is>
      </c>
      <c r="I187" t="inlineStr">
        <is>
          <t>C</t>
        </is>
      </c>
      <c r="J187" t="n">
        <v>-0.02508628</v>
      </c>
      <c r="K187" t="inlineStr">
        <is>
          <t>BS1C</t>
        </is>
      </c>
      <c r="L187" t="inlineStr">
        <is>
          <t>LOS VILOS</t>
        </is>
      </c>
      <c r="M187" t="n">
        <v>0.50741958358203</v>
      </c>
      <c r="N187" t="n">
        <v>0.01272927105728288</v>
      </c>
      <c r="O187" t="n">
        <v>467969.511</v>
      </c>
      <c r="P187" t="n">
        <v>1.52635e-07</v>
      </c>
      <c r="Q187" t="n">
        <v>0.142857</v>
      </c>
      <c r="R187" t="n">
        <v>0.001818465475430261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VILOS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0.9925</v>
      </c>
      <c r="AD187" t="n">
        <v>71.893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0.9905877640933213</v>
      </c>
      <c r="AJ187" t="n">
        <v>6007.8349</v>
      </c>
      <c r="AK187" t="n">
        <v>10.92504034773501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VILOS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1.0016</v>
      </c>
      <c r="AW187" t="n">
        <v>82.41200000000001</v>
      </c>
      <c r="AX187" t="n">
        <v>8.9176</v>
      </c>
      <c r="AY187" t="n">
        <v>0.804</v>
      </c>
      <c r="AZ187" t="n">
        <v>6039.043023599974</v>
      </c>
      <c r="BA187" t="n">
        <v>0.9848803444477822</v>
      </c>
      <c r="BB187" t="n">
        <v>5947.7348</v>
      </c>
      <c r="BC187" t="n">
        <v>10.81575039081511</v>
      </c>
    </row>
    <row r="188">
      <c r="A188" t="n">
        <v>268433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SUM_CONAFE_EX_ENELSA_C</t>
        </is>
      </c>
      <c r="G188" t="inlineStr">
        <is>
          <t>CONAFE</t>
        </is>
      </c>
      <c r="H188" t="inlineStr">
        <is>
          <t>PUNITAQUI</t>
        </is>
      </c>
      <c r="I188" t="inlineStr">
        <is>
          <t>C</t>
        </is>
      </c>
      <c r="J188" t="n">
        <v>-22.70526316</v>
      </c>
      <c r="K188" t="inlineStr">
        <is>
          <t>BS1C</t>
        </is>
      </c>
      <c r="L188" t="inlineStr">
        <is>
          <t>CARDONES</t>
        </is>
      </c>
      <c r="M188" t="n">
        <v>0.009622713370739999</v>
      </c>
      <c r="N188" t="n">
        <v>0.218486239375644</v>
      </c>
      <c r="O188" t="n">
        <v>467969.511</v>
      </c>
      <c r="P188" t="n">
        <v>5.34223e-07</v>
      </c>
      <c r="Q188" t="n">
        <v>0.5</v>
      </c>
      <c r="R188" t="n">
        <v>0.109243119687822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CARDONES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0.9984</v>
      </c>
      <c r="AD188" t="n">
        <v>72.321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1.045385779122542</v>
      </c>
      <c r="AJ188" t="n">
        <v>6340.1804</v>
      </c>
      <c r="AK188" t="n">
        <v>692.6210862795831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CARDONES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0.9887</v>
      </c>
      <c r="AW188" t="n">
        <v>81.351</v>
      </c>
      <c r="AX188" t="n">
        <v>8.9176</v>
      </c>
      <c r="AY188" t="n">
        <v>0.804</v>
      </c>
      <c r="AZ188" t="n">
        <v>6039.043023599974</v>
      </c>
      <c r="BA188" t="n">
        <v>1.015020531661984</v>
      </c>
      <c r="BB188" t="n">
        <v>6129.7527</v>
      </c>
      <c r="BC188" t="n">
        <v>669.6333078628501</v>
      </c>
    </row>
    <row r="189">
      <c r="A189" t="n">
        <v>268440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SUM_CONAFE_EX_ENELSA_C</t>
        </is>
      </c>
      <c r="G189" t="inlineStr">
        <is>
          <t>CONAFE</t>
        </is>
      </c>
      <c r="H189" t="inlineStr">
        <is>
          <t>PUNITAQUI</t>
        </is>
      </c>
      <c r="I189" t="inlineStr">
        <is>
          <t>C</t>
        </is>
      </c>
      <c r="J189" t="n">
        <v>-22.70526316</v>
      </c>
      <c r="K189" t="inlineStr">
        <is>
          <t>BS1C</t>
        </is>
      </c>
      <c r="L189" t="inlineStr">
        <is>
          <t>MAITENCILLO</t>
        </is>
      </c>
      <c r="M189" t="n">
        <v>0.0248846775594</v>
      </c>
      <c r="N189" t="n">
        <v>0.5650131525855348</v>
      </c>
      <c r="O189" t="n">
        <v>467969.511</v>
      </c>
      <c r="P189" t="n">
        <v>5.34223e-07</v>
      </c>
      <c r="Q189" t="n">
        <v>0.5</v>
      </c>
      <c r="R189" t="n">
        <v>0.2825065762927674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MAITENCILLO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0.9726</v>
      </c>
      <c r="AD189" t="n">
        <v>70.452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1.117736823570842</v>
      </c>
      <c r="AJ189" t="n">
        <v>6778.9837</v>
      </c>
      <c r="AK189" t="n">
        <v>1915.107475831476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MAITENCILLO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0.9617</v>
      </c>
      <c r="AW189" t="n">
        <v>79.129</v>
      </c>
      <c r="AX189" t="n">
        <v>8.9176</v>
      </c>
      <c r="AY189" t="n">
        <v>0.804</v>
      </c>
      <c r="AZ189" t="n">
        <v>6039.043023599974</v>
      </c>
      <c r="BA189" t="n">
        <v>1.089916656884611</v>
      </c>
      <c r="BB189" t="n">
        <v>6582.0536</v>
      </c>
      <c r="BC189" t="n">
        <v>1859.473427511484</v>
      </c>
    </row>
    <row r="190">
      <c r="A190" t="n">
        <v>268436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SUM_CONAFE_EX_ENELSA_C</t>
        </is>
      </c>
      <c r="G190" t="inlineStr">
        <is>
          <t>CONAFE</t>
        </is>
      </c>
      <c r="H190" t="inlineStr">
        <is>
          <t>PUNITAQUI</t>
        </is>
      </c>
      <c r="I190" t="inlineStr">
        <is>
          <t>C</t>
        </is>
      </c>
      <c r="J190" t="n">
        <v>-22.70526316</v>
      </c>
      <c r="K190" t="inlineStr">
        <is>
          <t>BS1C</t>
        </is>
      </c>
      <c r="L190" t="inlineStr">
        <is>
          <t>LOS VILOS</t>
        </is>
      </c>
      <c r="M190" t="n">
        <v>0.21734035412079</v>
      </c>
      <c r="N190" t="n">
        <v>4.934769935142569</v>
      </c>
      <c r="O190" t="n">
        <v>467969.511</v>
      </c>
      <c r="P190" t="n">
        <v>5.34223e-07</v>
      </c>
      <c r="Q190" t="n">
        <v>0.5</v>
      </c>
      <c r="R190" t="n">
        <v>2.467384967571284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LOS VILOS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0.9925</v>
      </c>
      <c r="AD190" t="n">
        <v>71.893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0.9905877640933213</v>
      </c>
      <c r="AJ190" t="n">
        <v>6007.8349</v>
      </c>
      <c r="AK190" t="n">
        <v>14823.64151991013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LOS VILOS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1.0016</v>
      </c>
      <c r="AW190" t="n">
        <v>82.41200000000001</v>
      </c>
      <c r="AX190" t="n">
        <v>8.9176</v>
      </c>
      <c r="AY190" t="n">
        <v>0.804</v>
      </c>
      <c r="AZ190" t="n">
        <v>6039.043023599974</v>
      </c>
      <c r="BA190" t="n">
        <v>0.9848803444477822</v>
      </c>
      <c r="BB190" t="n">
        <v>5947.7348</v>
      </c>
      <c r="BC190" t="n">
        <v>14675.3514366206</v>
      </c>
    </row>
    <row r="191">
      <c r="A191" t="n">
        <v>268444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SUM_CONAFE_EX_ENELSA_C</t>
        </is>
      </c>
      <c r="G191" t="inlineStr">
        <is>
          <t>CONAFE</t>
        </is>
      </c>
      <c r="H191" t="inlineStr">
        <is>
          <t>PUNITAQUI</t>
        </is>
      </c>
      <c r="I191" t="inlineStr">
        <is>
          <t>C</t>
        </is>
      </c>
      <c r="J191" t="n">
        <v>-22.70526316</v>
      </c>
      <c r="K191" t="inlineStr">
        <is>
          <t>BS1C</t>
        </is>
      </c>
      <c r="L191" t="inlineStr">
        <is>
          <t>PAN DE AZUCAR</t>
        </is>
      </c>
      <c r="M191" t="n">
        <v>0.35380314281471</v>
      </c>
      <c r="N191" t="n">
        <v>8.033193463698204</v>
      </c>
      <c r="O191" t="n">
        <v>467969.511</v>
      </c>
      <c r="P191" t="n">
        <v>5.34223e-07</v>
      </c>
      <c r="Q191" t="n">
        <v>0.5</v>
      </c>
      <c r="R191" t="n">
        <v>4.016596731849102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PAN DE AZUCAR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0.9891</v>
      </c>
      <c r="AD191" t="n">
        <v>71.64700000000001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0.9601774273040907</v>
      </c>
      <c r="AJ191" t="n">
        <v>5823.3987</v>
      </c>
      <c r="AK191" t="n">
        <v>23390.24418667431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PAN DE AZUCAR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0.9818</v>
      </c>
      <c r="AW191" t="n">
        <v>80.783</v>
      </c>
      <c r="AX191" t="n">
        <v>8.9176</v>
      </c>
      <c r="AY191" t="n">
        <v>0.804</v>
      </c>
      <c r="AZ191" t="n">
        <v>6039.043023599974</v>
      </c>
      <c r="BA191" t="n">
        <v>0.9428289797930015</v>
      </c>
      <c r="BB191" t="n">
        <v>5693.7848</v>
      </c>
      <c r="BC191" t="n">
        <v>22869.63741953209</v>
      </c>
    </row>
    <row r="192">
      <c r="A192" t="n">
        <v>268375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SUM_CONAFE_EX_ENELSA_C</t>
        </is>
      </c>
      <c r="G192" t="inlineStr">
        <is>
          <t>CONAFE</t>
        </is>
      </c>
      <c r="H192" t="inlineStr">
        <is>
          <t>M.PATRIA</t>
        </is>
      </c>
      <c r="I192" t="inlineStr">
        <is>
          <t>C</t>
        </is>
      </c>
      <c r="J192" t="n">
        <v>-19.07087719</v>
      </c>
      <c r="K192" t="inlineStr">
        <is>
          <t>BS1C</t>
        </is>
      </c>
      <c r="L192" t="inlineStr">
        <is>
          <t>CARDONES</t>
        </is>
      </c>
      <c r="M192" t="n">
        <v>0.0105925874121</v>
      </c>
      <c r="N192" t="n">
        <v>0.202009933692091</v>
      </c>
      <c r="O192" t="n">
        <v>467969.511</v>
      </c>
      <c r="P192" t="n">
        <v>5.34223e-07</v>
      </c>
      <c r="Q192" t="n">
        <v>0.5</v>
      </c>
      <c r="R192" t="n">
        <v>0.1010049668460455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CARDONES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0.9984</v>
      </c>
      <c r="AD192" t="n">
        <v>72.321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1.045385779122542</v>
      </c>
      <c r="AJ192" t="n">
        <v>6340.1804</v>
      </c>
      <c r="AK192" t="n">
        <v>640.3897110999475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CARDONES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0.9887</v>
      </c>
      <c r="AW192" t="n">
        <v>81.351</v>
      </c>
      <c r="AX192" t="n">
        <v>8.9176</v>
      </c>
      <c r="AY192" t="n">
        <v>0.804</v>
      </c>
      <c r="AZ192" t="n">
        <v>6039.043023599974</v>
      </c>
      <c r="BA192" t="n">
        <v>1.015020531661984</v>
      </c>
      <c r="BB192" t="n">
        <v>6129.7527</v>
      </c>
      <c r="BC192" t="n">
        <v>619.1354682379578</v>
      </c>
    </row>
    <row r="193">
      <c r="A193" t="n">
        <v>268383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SUM_CONAFE_EX_ENELSA_C</t>
        </is>
      </c>
      <c r="G193" t="inlineStr">
        <is>
          <t>CONAFE</t>
        </is>
      </c>
      <c r="H193" t="inlineStr">
        <is>
          <t>M.PATRIA</t>
        </is>
      </c>
      <c r="I193" t="inlineStr">
        <is>
          <t>C</t>
        </is>
      </c>
      <c r="J193" t="n">
        <v>-19.07087719</v>
      </c>
      <c r="K193" t="inlineStr">
        <is>
          <t>BS1C</t>
        </is>
      </c>
      <c r="L193" t="inlineStr">
        <is>
          <t>MAITENCILLO</t>
        </is>
      </c>
      <c r="M193" t="n">
        <v>0.02656410458646</v>
      </c>
      <c r="N193" t="n">
        <v>0.5066007763099207</v>
      </c>
      <c r="O193" t="n">
        <v>467969.511</v>
      </c>
      <c r="P193" t="n">
        <v>5.34223e-07</v>
      </c>
      <c r="Q193" t="n">
        <v>0.5</v>
      </c>
      <c r="R193" t="n">
        <v>0.2533003881549604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MAITENCILLO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0.9726</v>
      </c>
      <c r="AD193" t="n">
        <v>70.452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1.117736823570842</v>
      </c>
      <c r="AJ193" t="n">
        <v>6778.9837</v>
      </c>
      <c r="AK193" t="n">
        <v>1717.119202506149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MAITENCILLO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0.9617</v>
      </c>
      <c r="AW193" t="n">
        <v>79.129</v>
      </c>
      <c r="AX193" t="n">
        <v>8.9176</v>
      </c>
      <c r="AY193" t="n">
        <v>0.804</v>
      </c>
      <c r="AZ193" t="n">
        <v>6039.043023599974</v>
      </c>
      <c r="BA193" t="n">
        <v>1.089916656884611</v>
      </c>
      <c r="BB193" t="n">
        <v>6582.0536</v>
      </c>
      <c r="BC193" t="n">
        <v>1667.236731736754</v>
      </c>
    </row>
    <row r="194">
      <c r="A194" t="n">
        <v>268379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SUM_CONAFE_EX_ENELSA_C</t>
        </is>
      </c>
      <c r="G194" t="inlineStr">
        <is>
          <t>CONAFE</t>
        </is>
      </c>
      <c r="H194" t="inlineStr">
        <is>
          <t>M.PATRIA</t>
        </is>
      </c>
      <c r="I194" t="inlineStr">
        <is>
          <t>C</t>
        </is>
      </c>
      <c r="J194" t="n">
        <v>-19.07087719</v>
      </c>
      <c r="K194" t="inlineStr">
        <is>
          <t>BS1C</t>
        </is>
      </c>
      <c r="L194" t="inlineStr">
        <is>
          <t>LOS VILOS</t>
        </is>
      </c>
      <c r="M194" t="n">
        <v>0.14165866748222</v>
      </c>
      <c r="N194" t="n">
        <v>2.701555050874955</v>
      </c>
      <c r="O194" t="n">
        <v>467969.511</v>
      </c>
      <c r="P194" t="n">
        <v>5.34223e-07</v>
      </c>
      <c r="Q194" t="n">
        <v>0.5</v>
      </c>
      <c r="R194" t="n">
        <v>1.350777525437478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LOS VILOS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0.9925</v>
      </c>
      <c r="AD194" t="n">
        <v>71.893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0.9905877640933213</v>
      </c>
      <c r="AJ194" t="n">
        <v>6007.8349</v>
      </c>
      <c r="AK194" t="n">
        <v>8115.248359458916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LOS VILOS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1.0016</v>
      </c>
      <c r="AW194" t="n">
        <v>82.41200000000001</v>
      </c>
      <c r="AX194" t="n">
        <v>8.9176</v>
      </c>
      <c r="AY194" t="n">
        <v>0.804</v>
      </c>
      <c r="AZ194" t="n">
        <v>6039.043023599974</v>
      </c>
      <c r="BA194" t="n">
        <v>0.9848803444477822</v>
      </c>
      <c r="BB194" t="n">
        <v>5947.7348</v>
      </c>
      <c r="BC194" t="n">
        <v>8034.066495102371</v>
      </c>
    </row>
    <row r="195">
      <c r="A195" t="n">
        <v>268387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SUM_CONAFE_EX_ENELSA_C</t>
        </is>
      </c>
      <c r="G195" t="inlineStr">
        <is>
          <t>CONAFE</t>
        </is>
      </c>
      <c r="H195" t="inlineStr">
        <is>
          <t>M.PATRIA</t>
        </is>
      </c>
      <c r="I195" t="inlineStr">
        <is>
          <t>C</t>
        </is>
      </c>
      <c r="J195" t="n">
        <v>-19.07087719</v>
      </c>
      <c r="K195" t="inlineStr">
        <is>
          <t>BS1C</t>
        </is>
      </c>
      <c r="L195" t="inlineStr">
        <is>
          <t>PAN DE AZUCAR</t>
        </is>
      </c>
      <c r="M195" t="n">
        <v>0.42732199376802</v>
      </c>
      <c r="N195" t="n">
        <v>8.149405265010325</v>
      </c>
      <c r="O195" t="n">
        <v>467969.511</v>
      </c>
      <c r="P195" t="n">
        <v>5.34223e-07</v>
      </c>
      <c r="Q195" t="n">
        <v>0.5</v>
      </c>
      <c r="R195" t="n">
        <v>4.074702632505162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PAN DE AZUCAR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0.9891</v>
      </c>
      <c r="AD195" t="n">
        <v>71.64700000000001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0.9601774273040907</v>
      </c>
      <c r="AJ195" t="n">
        <v>5823.3987</v>
      </c>
      <c r="AK195" t="n">
        <v>23728.61801301714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PAN DE AZUCAR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0.9818</v>
      </c>
      <c r="AW195" t="n">
        <v>80.783</v>
      </c>
      <c r="AX195" t="n">
        <v>8.9176</v>
      </c>
      <c r="AY195" t="n">
        <v>0.804</v>
      </c>
      <c r="AZ195" t="n">
        <v>6039.043023599974</v>
      </c>
      <c r="BA195" t="n">
        <v>0.9428289797930015</v>
      </c>
      <c r="BB195" t="n">
        <v>5693.7848</v>
      </c>
      <c r="BC195" t="n">
        <v>23200.47991347788</v>
      </c>
    </row>
    <row r="196">
      <c r="A196" t="n">
        <v>275709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SUM_CONAFE_C</t>
        </is>
      </c>
      <c r="G196" t="inlineStr">
        <is>
          <t>CONAFE</t>
        </is>
      </c>
      <c r="H196" t="inlineStr">
        <is>
          <t>S.JOAQUIN</t>
        </is>
      </c>
      <c r="I196" t="inlineStr">
        <is>
          <t>C</t>
        </is>
      </c>
      <c r="J196" t="n">
        <v>-153.56301653</v>
      </c>
      <c r="K196" t="inlineStr">
        <is>
          <t>BS1C</t>
        </is>
      </c>
      <c r="L196" t="inlineStr">
        <is>
          <t>CARDONES</t>
        </is>
      </c>
      <c r="M196" t="n">
        <v>0.01335718771415</v>
      </c>
      <c r="N196" t="n">
        <v>2.051170037805041</v>
      </c>
      <c r="O196" t="n">
        <v>467969.511</v>
      </c>
      <c r="P196" t="n">
        <v>1.52635e-07</v>
      </c>
      <c r="Q196" t="n">
        <v>0.142857</v>
      </c>
      <c r="R196" t="n">
        <v>0.2930239980907147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CARDONES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0.9984</v>
      </c>
      <c r="AD196" t="n">
        <v>72.321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1.045385779122542</v>
      </c>
      <c r="AJ196" t="n">
        <v>6340.1804</v>
      </c>
      <c r="AK196" t="n">
        <v>1857.825009424387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CARDONES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0.9887</v>
      </c>
      <c r="AW196" t="n">
        <v>81.351</v>
      </c>
      <c r="AX196" t="n">
        <v>8.9176</v>
      </c>
      <c r="AY196" t="n">
        <v>0.804</v>
      </c>
      <c r="AZ196" t="n">
        <v>6039.043023599974</v>
      </c>
      <c r="BA196" t="n">
        <v>1.015020531661984</v>
      </c>
      <c r="BB196" t="n">
        <v>6129.7527</v>
      </c>
      <c r="BC196" t="n">
        <v>1796.164643461353</v>
      </c>
    </row>
    <row r="197">
      <c r="A197" t="n">
        <v>275713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SUM_CONAFE_C</t>
        </is>
      </c>
      <c r="G197" t="inlineStr">
        <is>
          <t>CONAFE</t>
        </is>
      </c>
      <c r="H197" t="inlineStr">
        <is>
          <t>S.JOAQUIN</t>
        </is>
      </c>
      <c r="I197" t="inlineStr">
        <is>
          <t>C</t>
        </is>
      </c>
      <c r="J197" t="n">
        <v>-153.56301653</v>
      </c>
      <c r="K197" t="inlineStr">
        <is>
          <t>BS1C</t>
        </is>
      </c>
      <c r="L197" t="inlineStr">
        <is>
          <t>MAITENCILLO</t>
        </is>
      </c>
      <c r="M197" t="n">
        <v>0.02622479753749</v>
      </c>
      <c r="N197" t="n">
        <v>4.027159017868605</v>
      </c>
      <c r="O197" t="n">
        <v>467969.511</v>
      </c>
      <c r="P197" t="n">
        <v>1.52635e-07</v>
      </c>
      <c r="Q197" t="n">
        <v>0.142857</v>
      </c>
      <c r="R197" t="n">
        <v>0.5753078558156552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MAITENCILLO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0.9726</v>
      </c>
      <c r="AD197" t="n">
        <v>70.452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1.117736823570842</v>
      </c>
      <c r="AJ197" t="n">
        <v>6778.9837</v>
      </c>
      <c r="AK197" t="n">
        <v>3900.002577056277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MAITENCILLO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0.9617</v>
      </c>
      <c r="AW197" t="n">
        <v>79.129</v>
      </c>
      <c r="AX197" t="n">
        <v>8.9176</v>
      </c>
      <c r="AY197" t="n">
        <v>0.804</v>
      </c>
      <c r="AZ197" t="n">
        <v>6039.043023599974</v>
      </c>
      <c r="BA197" t="n">
        <v>1.089916656884611</v>
      </c>
      <c r="BB197" t="n">
        <v>6582.0536</v>
      </c>
      <c r="BC197" t="n">
        <v>3786.707143479714</v>
      </c>
    </row>
    <row r="198">
      <c r="A198" t="n">
        <v>275711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SUM_CONAFE_C</t>
        </is>
      </c>
      <c r="G198" t="inlineStr">
        <is>
          <t>CONAFE</t>
        </is>
      </c>
      <c r="H198" t="inlineStr">
        <is>
          <t>S.JOAQUIN</t>
        </is>
      </c>
      <c r="I198" t="inlineStr">
        <is>
          <t>C</t>
        </is>
      </c>
      <c r="J198" t="n">
        <v>-153.56301653</v>
      </c>
      <c r="K198" t="inlineStr">
        <is>
          <t>BS1C</t>
        </is>
      </c>
      <c r="L198" t="inlineStr">
        <is>
          <t>LOS VILOS</t>
        </is>
      </c>
      <c r="M198" t="n">
        <v>0.02935457452069</v>
      </c>
      <c r="N198" t="n">
        <v>4.507777012489654</v>
      </c>
      <c r="O198" t="n">
        <v>467969.511</v>
      </c>
      <c r="P198" t="n">
        <v>1.52635e-07</v>
      </c>
      <c r="Q198" t="n">
        <v>0.142857</v>
      </c>
      <c r="R198" t="n">
        <v>0.6439675006732345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LOS VILOS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0.9925</v>
      </c>
      <c r="AD198" t="n">
        <v>71.893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0.9905877640933213</v>
      </c>
      <c r="AJ198" t="n">
        <v>6007.8349</v>
      </c>
      <c r="AK198" t="n">
        <v>3868.850425010432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LOS VILOS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1.0016</v>
      </c>
      <c r="AW198" t="n">
        <v>82.41200000000001</v>
      </c>
      <c r="AX198" t="n">
        <v>8.9176</v>
      </c>
      <c r="AY198" t="n">
        <v>0.804</v>
      </c>
      <c r="AZ198" t="n">
        <v>6039.043023599974</v>
      </c>
      <c r="BA198" t="n">
        <v>0.9848803444477822</v>
      </c>
      <c r="BB198" t="n">
        <v>5947.7348</v>
      </c>
      <c r="BC198" t="n">
        <v>3830.14791382322</v>
      </c>
    </row>
    <row r="199">
      <c r="A199" t="n">
        <v>275715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SUM_CONAFE_C</t>
        </is>
      </c>
      <c r="G199" t="inlineStr">
        <is>
          <t>CONAFE</t>
        </is>
      </c>
      <c r="H199" t="inlineStr">
        <is>
          <t>S.JOAQUIN</t>
        </is>
      </c>
      <c r="I199" t="inlineStr">
        <is>
          <t>C</t>
        </is>
      </c>
      <c r="J199" t="n">
        <v>-153.56301653</v>
      </c>
      <c r="K199" t="inlineStr">
        <is>
          <t>BS1C</t>
        </is>
      </c>
      <c r="L199" t="inlineStr">
        <is>
          <t>PAN DE AZUCAR</t>
        </is>
      </c>
      <c r="M199" t="n">
        <v>0.52200954617249</v>
      </c>
      <c r="N199" t="n">
        <v>80.16136057015468</v>
      </c>
      <c r="O199" t="n">
        <v>467969.511</v>
      </c>
      <c r="P199" t="n">
        <v>1.52635e-07</v>
      </c>
      <c r="Q199" t="n">
        <v>0.142857</v>
      </c>
      <c r="R199" t="n">
        <v>11.45161148697059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PAN DE AZUCAR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0.9891</v>
      </c>
      <c r="AD199" t="n">
        <v>71.64700000000001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0.9601774273040907</v>
      </c>
      <c r="AJ199" t="n">
        <v>5823.3987</v>
      </c>
      <c r="AK199" t="n">
        <v>66687.29944612959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PAN DE AZUCAR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0.9818</v>
      </c>
      <c r="AW199" t="n">
        <v>80.783</v>
      </c>
      <c r="AX199" t="n">
        <v>8.9176</v>
      </c>
      <c r="AY199" t="n">
        <v>0.804</v>
      </c>
      <c r="AZ199" t="n">
        <v>6039.043023599974</v>
      </c>
      <c r="BA199" t="n">
        <v>0.9428289797930015</v>
      </c>
      <c r="BB199" t="n">
        <v>5693.7848</v>
      </c>
      <c r="BC199" t="n">
        <v>65203.01142001853</v>
      </c>
    </row>
    <row r="200">
      <c r="A200" t="n">
        <v>275641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SUM_CONAFE_C</t>
        </is>
      </c>
      <c r="G200" t="inlineStr">
        <is>
          <t>CONAFE</t>
        </is>
      </c>
      <c r="H200" t="inlineStr">
        <is>
          <t>MARGA_MARGA</t>
        </is>
      </c>
      <c r="I200" t="inlineStr">
        <is>
          <t>C</t>
        </is>
      </c>
      <c r="J200" t="n">
        <v>-124.32786964</v>
      </c>
      <c r="K200" t="inlineStr">
        <is>
          <t>BS1C</t>
        </is>
      </c>
      <c r="L200" t="inlineStr">
        <is>
          <t>NOGALES</t>
        </is>
      </c>
      <c r="M200" t="n">
        <v>0.01480485286411</v>
      </c>
      <c r="N200" t="n">
        <v>1.840655816886908</v>
      </c>
      <c r="O200" t="n">
        <v>467969.511</v>
      </c>
      <c r="P200" t="n">
        <v>1.52635e-07</v>
      </c>
      <c r="Q200" t="n">
        <v>0.142857</v>
      </c>
      <c r="R200" t="n">
        <v>0.262950568033013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NOGALES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0.9666</v>
      </c>
      <c r="AD200" t="n">
        <v>70.017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0.9831643002028398</v>
      </c>
      <c r="AJ200" t="n">
        <v>5962.8122</v>
      </c>
      <c r="AK200" t="n">
        <v>1567.92485506418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NOGALES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0.9656</v>
      </c>
      <c r="AW200" t="n">
        <v>79.45</v>
      </c>
      <c r="AX200" t="n">
        <v>8.9176</v>
      </c>
      <c r="AY200" t="n">
        <v>0.804</v>
      </c>
      <c r="AZ200" t="n">
        <v>6039.043023599974</v>
      </c>
      <c r="BA200" t="n">
        <v>0.9895537525354969</v>
      </c>
      <c r="BB200" t="n">
        <v>5975.9577</v>
      </c>
      <c r="BC200" t="n">
        <v>1571.381471756258</v>
      </c>
    </row>
    <row r="201">
      <c r="A201" t="n">
        <v>275639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SUM_CONAFE_C</t>
        </is>
      </c>
      <c r="G201" t="inlineStr">
        <is>
          <t>CONAFE</t>
        </is>
      </c>
      <c r="H201" t="inlineStr">
        <is>
          <t>MARGA_MARGA</t>
        </is>
      </c>
      <c r="I201" t="inlineStr">
        <is>
          <t>C</t>
        </is>
      </c>
      <c r="J201" t="n">
        <v>-124.32786964</v>
      </c>
      <c r="K201" t="inlineStr">
        <is>
          <t>BS1C</t>
        </is>
      </c>
      <c r="L201" t="inlineStr">
        <is>
          <t>MELIPILLA</t>
        </is>
      </c>
      <c r="M201" t="n">
        <v>0.05159166183847</v>
      </c>
      <c r="N201" t="n">
        <v>6.414281407419501</v>
      </c>
      <c r="O201" t="n">
        <v>467969.511</v>
      </c>
      <c r="P201" t="n">
        <v>1.52635e-07</v>
      </c>
      <c r="Q201" t="n">
        <v>0.142857</v>
      </c>
      <c r="R201" t="n">
        <v>0.9163249990197276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MELIPILLA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1.0179</v>
      </c>
      <c r="AD201" t="n">
        <v>73.733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0.9897500976181179</v>
      </c>
      <c r="AJ201" t="n">
        <v>6002.7545</v>
      </c>
      <c r="AK201" t="n">
        <v>5500.474011328166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MELIPILLA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0.9899</v>
      </c>
      <c r="AW201" t="n">
        <v>81.449</v>
      </c>
      <c r="AX201" t="n">
        <v>8.9176</v>
      </c>
      <c r="AY201" t="n">
        <v>0.804</v>
      </c>
      <c r="AZ201" t="n">
        <v>6039.043023599974</v>
      </c>
      <c r="BA201" t="n">
        <v>0.9919953143303397</v>
      </c>
      <c r="BB201" t="n">
        <v>5990.7024</v>
      </c>
      <c r="BC201" t="n">
        <v>5489.43037080748</v>
      </c>
    </row>
    <row r="202">
      <c r="A202" t="n">
        <v>275637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SUM_CONAFE_C</t>
        </is>
      </c>
      <c r="G202" t="inlineStr">
        <is>
          <t>CONAFE</t>
        </is>
      </c>
      <c r="H202" t="inlineStr">
        <is>
          <t>MARGA_MARGA</t>
        </is>
      </c>
      <c r="I202" t="inlineStr">
        <is>
          <t>C</t>
        </is>
      </c>
      <c r="J202" t="n">
        <v>-124.32786964</v>
      </c>
      <c r="K202" t="inlineStr">
        <is>
          <t>BS1C</t>
        </is>
      </c>
      <c r="L202" t="inlineStr">
        <is>
          <t>LOS MAQUIS</t>
        </is>
      </c>
      <c r="M202" t="n">
        <v>0.1274722862504</v>
      </c>
      <c r="N202" t="n">
        <v>15.84835778729482</v>
      </c>
      <c r="O202" t="n">
        <v>467969.511</v>
      </c>
      <c r="P202" t="n">
        <v>1.52635e-07</v>
      </c>
      <c r="Q202" t="n">
        <v>0.142857</v>
      </c>
      <c r="R202" t="n">
        <v>2.264048848419577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LOS MAQUIS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1.0034</v>
      </c>
      <c r="AD202" t="n">
        <v>72.68300000000001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13731.27378332755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LOS MAQUIS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1.0078</v>
      </c>
      <c r="AW202" t="n">
        <v>82.922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13672.6883497063</v>
      </c>
    </row>
    <row r="203">
      <c r="A203" t="n">
        <v>275643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SUM_CONAFE_C</t>
        </is>
      </c>
      <c r="G203" t="inlineStr">
        <is>
          <t>CONAFE</t>
        </is>
      </c>
      <c r="H203" t="inlineStr">
        <is>
          <t>MARGA_MARGA</t>
        </is>
      </c>
      <c r="I203" t="inlineStr">
        <is>
          <t>C</t>
        </is>
      </c>
      <c r="J203" t="n">
        <v>-124.32786964</v>
      </c>
      <c r="K203" t="inlineStr">
        <is>
          <t>BS1C</t>
        </is>
      </c>
      <c r="L203" t="inlineStr">
        <is>
          <t>QUILLOTA</t>
        </is>
      </c>
      <c r="M203" t="n">
        <v>0.47295227025393</v>
      </c>
      <c r="N203" t="n">
        <v>58.80114820074561</v>
      </c>
      <c r="O203" t="n">
        <v>467969.511</v>
      </c>
      <c r="P203" t="n">
        <v>1.52635e-07</v>
      </c>
      <c r="Q203" t="n">
        <v>0.142857</v>
      </c>
      <c r="R203" t="n">
        <v>8.400155628513916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QUILLOTA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1.0077</v>
      </c>
      <c r="AD203" t="n">
        <v>72.994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1.025526742301459</v>
      </c>
      <c r="AJ203" t="n">
        <v>6219.737</v>
      </c>
      <c r="AK203" t="n">
        <v>52246.75876842626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QUILLOTA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1.0097</v>
      </c>
      <c r="AW203" t="n">
        <v>83.078</v>
      </c>
      <c r="AX203" t="n">
        <v>8.9176</v>
      </c>
      <c r="AY203" t="n">
        <v>0.804</v>
      </c>
      <c r="AZ203" t="n">
        <v>6039.043023599974</v>
      </c>
      <c r="BA203" t="n">
        <v>1.02765397082658</v>
      </c>
      <c r="BB203" t="n">
        <v>6206.0465</v>
      </c>
      <c r="BC203" t="n">
        <v>52131.75643779409</v>
      </c>
    </row>
    <row r="204">
      <c r="A204" t="n">
        <v>275661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SUM_CONAFE_C</t>
        </is>
      </c>
      <c r="G204" t="inlineStr">
        <is>
          <t>CONAFE</t>
        </is>
      </c>
      <c r="H204" t="inlineStr">
        <is>
          <t>OVALLE</t>
        </is>
      </c>
      <c r="I204" t="inlineStr">
        <is>
          <t>C</t>
        </is>
      </c>
      <c r="J204" t="n">
        <v>-84.43698267000001</v>
      </c>
      <c r="K204" t="inlineStr">
        <is>
          <t>BS1C</t>
        </is>
      </c>
      <c r="L204" t="inlineStr">
        <is>
          <t>CARDONES</t>
        </is>
      </c>
      <c r="M204" t="n">
        <v>0.01021274932782</v>
      </c>
      <c r="N204" t="n">
        <v>0.8623337379805686</v>
      </c>
      <c r="O204" t="n">
        <v>467969.511</v>
      </c>
      <c r="P204" t="n">
        <v>1.52635e-07</v>
      </c>
      <c r="Q204" t="n">
        <v>0.142857</v>
      </c>
      <c r="R204" t="n">
        <v>0.1231904108066901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CARDONES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0.9984</v>
      </c>
      <c r="AD204" t="n">
        <v>72.321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1.045385779122542</v>
      </c>
      <c r="AJ204" t="n">
        <v>6340.1804</v>
      </c>
      <c r="AK204" t="n">
        <v>781.0494280645247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CARDONES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0.9887</v>
      </c>
      <c r="AW204" t="n">
        <v>81.351</v>
      </c>
      <c r="AX204" t="n">
        <v>8.9176</v>
      </c>
      <c r="AY204" t="n">
        <v>0.804</v>
      </c>
      <c r="AZ204" t="n">
        <v>6039.043023599974</v>
      </c>
      <c r="BA204" t="n">
        <v>1.015020531661984</v>
      </c>
      <c r="BB204" t="n">
        <v>6129.7527</v>
      </c>
      <c r="BC204" t="n">
        <v>755.1267532564177</v>
      </c>
    </row>
    <row r="205">
      <c r="A205" t="n">
        <v>275665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SUM_CONAFE_C</t>
        </is>
      </c>
      <c r="G205" t="inlineStr">
        <is>
          <t>CONAFE</t>
        </is>
      </c>
      <c r="H205" t="inlineStr">
        <is>
          <t>OVALLE</t>
        </is>
      </c>
      <c r="I205" t="inlineStr">
        <is>
          <t>C</t>
        </is>
      </c>
      <c r="J205" t="n">
        <v>-84.43698267000001</v>
      </c>
      <c r="K205" t="inlineStr">
        <is>
          <t>BS1C</t>
        </is>
      </c>
      <c r="L205" t="inlineStr">
        <is>
          <t>MAITENCILLO</t>
        </is>
      </c>
      <c r="M205" t="n">
        <v>0.02057201456068</v>
      </c>
      <c r="N205" t="n">
        <v>1.737038836895511</v>
      </c>
      <c r="O205" t="n">
        <v>467969.511</v>
      </c>
      <c r="P205" t="n">
        <v>1.52635e-07</v>
      </c>
      <c r="Q205" t="n">
        <v>0.142857</v>
      </c>
      <c r="R205" t="n">
        <v>0.2481481571223821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MAITENCILLO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0.9726</v>
      </c>
      <c r="AD205" t="n">
        <v>70.452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1.117736823570842</v>
      </c>
      <c r="AJ205" t="n">
        <v>6778.9837</v>
      </c>
      <c r="AK205" t="n">
        <v>1682.192312317667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MAITENCILLO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0.9617</v>
      </c>
      <c r="AW205" t="n">
        <v>79.129</v>
      </c>
      <c r="AX205" t="n">
        <v>8.9176</v>
      </c>
      <c r="AY205" t="n">
        <v>0.804</v>
      </c>
      <c r="AZ205" t="n">
        <v>6039.043023599974</v>
      </c>
      <c r="BA205" t="n">
        <v>1.089916656884611</v>
      </c>
      <c r="BB205" t="n">
        <v>6582.0536</v>
      </c>
      <c r="BC205" t="n">
        <v>1633.32447092074</v>
      </c>
    </row>
    <row r="206">
      <c r="A206" t="n">
        <v>275663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SUM_CONAFE_C</t>
        </is>
      </c>
      <c r="G206" t="inlineStr">
        <is>
          <t>CONAFE</t>
        </is>
      </c>
      <c r="H206" t="inlineStr">
        <is>
          <t>OVALLE</t>
        </is>
      </c>
      <c r="I206" t="inlineStr">
        <is>
          <t>C</t>
        </is>
      </c>
      <c r="J206" t="n">
        <v>-84.43698267000001</v>
      </c>
      <c r="K206" t="inlineStr">
        <is>
          <t>BS1C</t>
        </is>
      </c>
      <c r="L206" t="inlineStr">
        <is>
          <t>LOS VILOS</t>
        </is>
      </c>
      <c r="M206" t="n">
        <v>0.13434219396254</v>
      </c>
      <c r="N206" t="n">
        <v>11.34344950312771</v>
      </c>
      <c r="O206" t="n">
        <v>467969.511</v>
      </c>
      <c r="P206" t="n">
        <v>1.52635e-07</v>
      </c>
      <c r="Q206" t="n">
        <v>0.142857</v>
      </c>
      <c r="R206" t="n">
        <v>1.620491165668316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LOS VILOS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0.9925</v>
      </c>
      <c r="AD206" t="n">
        <v>71.893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0.9905877640933213</v>
      </c>
      <c r="AJ206" t="n">
        <v>6007.8349</v>
      </c>
      <c r="AK206" t="n">
        <v>9735.64338024379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LOS VILOS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1.0016</v>
      </c>
      <c r="AW206" t="n">
        <v>82.41200000000001</v>
      </c>
      <c r="AX206" t="n">
        <v>8.9176</v>
      </c>
      <c r="AY206" t="n">
        <v>0.804</v>
      </c>
      <c r="AZ206" t="n">
        <v>6039.043023599974</v>
      </c>
      <c r="BA206" t="n">
        <v>0.9848803444477822</v>
      </c>
      <c r="BB206" t="n">
        <v>5947.7348</v>
      </c>
      <c r="BC206" t="n">
        <v>9638.251699138007</v>
      </c>
    </row>
    <row r="207">
      <c r="A207" t="n">
        <v>275667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SUM_CONAFE_C</t>
        </is>
      </c>
      <c r="G207" t="inlineStr">
        <is>
          <t>CONAFE</t>
        </is>
      </c>
      <c r="H207" t="inlineStr">
        <is>
          <t>OVALLE</t>
        </is>
      </c>
      <c r="I207" t="inlineStr">
        <is>
          <t>C</t>
        </is>
      </c>
      <c r="J207" t="n">
        <v>-84.43698267000001</v>
      </c>
      <c r="K207" t="inlineStr">
        <is>
          <t>BS1C</t>
        </is>
      </c>
      <c r="L207" t="inlineStr">
        <is>
          <t>PAN DE AZUCAR</t>
        </is>
      </c>
      <c r="M207" t="n">
        <v>0.42388260063495</v>
      </c>
      <c r="N207" t="n">
        <v>35.79136780286431</v>
      </c>
      <c r="O207" t="n">
        <v>467969.511</v>
      </c>
      <c r="P207" t="n">
        <v>1.52635e-07</v>
      </c>
      <c r="Q207" t="n">
        <v>0.142857</v>
      </c>
      <c r="R207" t="n">
        <v>5.113047430213788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PAN DE AZUCAR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0.9891</v>
      </c>
      <c r="AD207" t="n">
        <v>71.64700000000001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0.9601774273040907</v>
      </c>
      <c r="AJ207" t="n">
        <v>5823.3987</v>
      </c>
      <c r="AK207" t="n">
        <v>29775.31375814531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PAN DE AZUCAR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0.9818</v>
      </c>
      <c r="AW207" t="n">
        <v>80.783</v>
      </c>
      <c r="AX207" t="n">
        <v>8.9176</v>
      </c>
      <c r="AY207" t="n">
        <v>0.804</v>
      </c>
      <c r="AZ207" t="n">
        <v>6039.043023599974</v>
      </c>
      <c r="BA207" t="n">
        <v>0.9428289797930015</v>
      </c>
      <c r="BB207" t="n">
        <v>5693.7848</v>
      </c>
      <c r="BC207" t="n">
        <v>29112.59173983033</v>
      </c>
    </row>
    <row r="208">
      <c r="A208" t="n">
        <v>275669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SUM_CONAFE_C</t>
        </is>
      </c>
      <c r="G208" t="inlineStr">
        <is>
          <t>CONAFE</t>
        </is>
      </c>
      <c r="H208" t="inlineStr">
        <is>
          <t>P.AZUCAR</t>
        </is>
      </c>
      <c r="I208" t="inlineStr">
        <is>
          <t>C</t>
        </is>
      </c>
      <c r="J208" t="n">
        <v>-80.93630931</v>
      </c>
      <c r="K208" t="inlineStr">
        <is>
          <t>BS1C</t>
        </is>
      </c>
      <c r="L208" t="inlineStr">
        <is>
          <t>CARDONES</t>
        </is>
      </c>
      <c r="M208" t="n">
        <v>0.01329251274427</v>
      </c>
      <c r="N208" t="n">
        <v>1.07584692301037</v>
      </c>
      <c r="O208" t="n">
        <v>467969.511</v>
      </c>
      <c r="P208" t="n">
        <v>1.52635e-07</v>
      </c>
      <c r="Q208" t="n">
        <v>0.142857</v>
      </c>
      <c r="R208" t="n">
        <v>0.1536922638804924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CARDONES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0.9984</v>
      </c>
      <c r="AD208" t="n">
        <v>72.321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1.045385779122542</v>
      </c>
      <c r="AJ208" t="n">
        <v>6340.1804</v>
      </c>
      <c r="AK208" t="n">
        <v>974.4366790867257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CARDONES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0.9887</v>
      </c>
      <c r="AW208" t="n">
        <v>81.351</v>
      </c>
      <c r="AX208" t="n">
        <v>8.9176</v>
      </c>
      <c r="AY208" t="n">
        <v>0.804</v>
      </c>
      <c r="AZ208" t="n">
        <v>6039.043023599974</v>
      </c>
      <c r="BA208" t="n">
        <v>1.015020531661984</v>
      </c>
      <c r="BB208" t="n">
        <v>6129.7527</v>
      </c>
      <c r="BC208" t="n">
        <v>942.0955694905606</v>
      </c>
    </row>
    <row r="209">
      <c r="A209" t="n">
        <v>275673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SUM_CONAFE_C</t>
        </is>
      </c>
      <c r="G209" t="inlineStr">
        <is>
          <t>CONAFE</t>
        </is>
      </c>
      <c r="H209" t="inlineStr">
        <is>
          <t>P.AZUCAR</t>
        </is>
      </c>
      <c r="I209" t="inlineStr">
        <is>
          <t>C</t>
        </is>
      </c>
      <c r="J209" t="n">
        <v>-80.93630931</v>
      </c>
      <c r="K209" t="inlineStr">
        <is>
          <t>BS1C</t>
        </is>
      </c>
      <c r="L209" t="inlineStr">
        <is>
          <t>MAITENCILLO</t>
        </is>
      </c>
      <c r="M209" t="n">
        <v>0.02609602274393</v>
      </c>
      <c r="N209" t="n">
        <v>2.112115768628331</v>
      </c>
      <c r="O209" t="n">
        <v>467969.511</v>
      </c>
      <c r="P209" t="n">
        <v>1.52635e-07</v>
      </c>
      <c r="Q209" t="n">
        <v>0.142857</v>
      </c>
      <c r="R209" t="n">
        <v>0.3017305223589375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MAITENCILLO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0.9726</v>
      </c>
      <c r="AD209" t="n">
        <v>70.452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1.117736823570842</v>
      </c>
      <c r="AJ209" t="n">
        <v>6778.9837</v>
      </c>
      <c r="AK209" t="n">
        <v>2045.426292863723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MAITENCILLO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0.9617</v>
      </c>
      <c r="AW209" t="n">
        <v>79.129</v>
      </c>
      <c r="AX209" t="n">
        <v>8.9176</v>
      </c>
      <c r="AY209" t="n">
        <v>0.804</v>
      </c>
      <c r="AZ209" t="n">
        <v>6039.043023599974</v>
      </c>
      <c r="BA209" t="n">
        <v>1.089916656884611</v>
      </c>
      <c r="BB209" t="n">
        <v>6582.0536</v>
      </c>
      <c r="BC209" t="n">
        <v>1986.006470922525</v>
      </c>
    </row>
    <row r="210">
      <c r="A210" t="n">
        <v>275671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SUM_CONAFE_C</t>
        </is>
      </c>
      <c r="G210" t="inlineStr">
        <is>
          <t>CONAFE</t>
        </is>
      </c>
      <c r="H210" t="inlineStr">
        <is>
          <t>P.AZUCAR</t>
        </is>
      </c>
      <c r="I210" t="inlineStr">
        <is>
          <t>C</t>
        </is>
      </c>
      <c r="J210" t="n">
        <v>-80.93630931</v>
      </c>
      <c r="K210" t="inlineStr">
        <is>
          <t>BS1C</t>
        </is>
      </c>
      <c r="L210" t="inlineStr">
        <is>
          <t>LOS VILOS</t>
        </is>
      </c>
      <c r="M210" t="n">
        <v>0.02938023936563</v>
      </c>
      <c r="N210" t="n">
        <v>2.377928140971443</v>
      </c>
      <c r="O210" t="n">
        <v>467969.511</v>
      </c>
      <c r="P210" t="n">
        <v>1.52635e-07</v>
      </c>
      <c r="Q210" t="n">
        <v>0.142857</v>
      </c>
      <c r="R210" t="n">
        <v>0.3397036804347574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VILOS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0.9925</v>
      </c>
      <c r="AD210" t="n">
        <v>71.893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0.9905877640933213</v>
      </c>
      <c r="AJ210" t="n">
        <v>6007.8349</v>
      </c>
      <c r="AK210" t="n">
        <v>2040.883626974383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VILOS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1.0016</v>
      </c>
      <c r="AW210" t="n">
        <v>82.41200000000001</v>
      </c>
      <c r="AX210" t="n">
        <v>8.9176</v>
      </c>
      <c r="AY210" t="n">
        <v>0.804</v>
      </c>
      <c r="AZ210" t="n">
        <v>6039.043023599974</v>
      </c>
      <c r="BA210" t="n">
        <v>0.9848803444477822</v>
      </c>
      <c r="BB210" t="n">
        <v>5947.7348</v>
      </c>
      <c r="BC210" t="n">
        <v>2020.467401809886</v>
      </c>
    </row>
    <row r="211">
      <c r="A211" t="n">
        <v>275675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SUM_CONAFE_C</t>
        </is>
      </c>
      <c r="G211" t="inlineStr">
        <is>
          <t>CONAFE</t>
        </is>
      </c>
      <c r="H211" t="inlineStr">
        <is>
          <t>P.AZUCAR</t>
        </is>
      </c>
      <c r="I211" t="inlineStr">
        <is>
          <t>C</t>
        </is>
      </c>
      <c r="J211" t="n">
        <v>-80.93630931</v>
      </c>
      <c r="K211" t="inlineStr">
        <is>
          <t>BS1C</t>
        </is>
      </c>
      <c r="L211" t="inlineStr">
        <is>
          <t>PAN DE AZUCAR</t>
        </is>
      </c>
      <c r="M211" t="n">
        <v>0.52213706524175</v>
      </c>
      <c r="N211" t="n">
        <v>42.25984701591881</v>
      </c>
      <c r="O211" t="n">
        <v>467969.511</v>
      </c>
      <c r="P211" t="n">
        <v>1.52635e-07</v>
      </c>
      <c r="Q211" t="n">
        <v>0.142857</v>
      </c>
      <c r="R211" t="n">
        <v>6.037114965153114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PAN DE AZUCAR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0.9891</v>
      </c>
      <c r="AD211" t="n">
        <v>71.64700000000001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0.9601774273040907</v>
      </c>
      <c r="AJ211" t="n">
        <v>5823.3987</v>
      </c>
      <c r="AK211" t="n">
        <v>35156.52743982318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PAN DE AZUCAR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0.9818</v>
      </c>
      <c r="AW211" t="n">
        <v>80.783</v>
      </c>
      <c r="AX211" t="n">
        <v>8.9176</v>
      </c>
      <c r="AY211" t="n">
        <v>0.804</v>
      </c>
      <c r="AZ211" t="n">
        <v>6039.043023599974</v>
      </c>
      <c r="BA211" t="n">
        <v>0.9428289797930015</v>
      </c>
      <c r="BB211" t="n">
        <v>5693.7848</v>
      </c>
      <c r="BC211" t="n">
        <v>34374.03342444133</v>
      </c>
    </row>
    <row r="212">
      <c r="A212" t="n">
        <v>275657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SUM_CONAFE_C</t>
        </is>
      </c>
      <c r="G212" t="inlineStr">
        <is>
          <t>CONAFE</t>
        </is>
      </c>
      <c r="H212" t="inlineStr">
        <is>
          <t>MIRAFLORES2</t>
        </is>
      </c>
      <c r="I212" t="inlineStr">
        <is>
          <t>C</t>
        </is>
      </c>
      <c r="J212" t="n">
        <v>-52.95236332</v>
      </c>
      <c r="K212" t="inlineStr">
        <is>
          <t>BS1C</t>
        </is>
      </c>
      <c r="L212" t="inlineStr">
        <is>
          <t>NOGALES</t>
        </is>
      </c>
      <c r="M212" t="n">
        <v>0.0127755608018</v>
      </c>
      <c r="N212" t="n">
        <v>0.6764961372510379</v>
      </c>
      <c r="O212" t="n">
        <v>467969.511</v>
      </c>
      <c r="P212" t="n">
        <v>1.52635e-07</v>
      </c>
      <c r="Q212" t="n">
        <v>0.142857</v>
      </c>
      <c r="R212" t="n">
        <v>0.09664220867927152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NOGALES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0.9666</v>
      </c>
      <c r="AD212" t="n">
        <v>70.017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0.9831643002028398</v>
      </c>
      <c r="AJ212" t="n">
        <v>5962.8122</v>
      </c>
      <c r="AK212" t="n">
        <v>576.2593409477062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NOGALES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0.9656</v>
      </c>
      <c r="AW212" t="n">
        <v>79.45</v>
      </c>
      <c r="AX212" t="n">
        <v>8.9176</v>
      </c>
      <c r="AY212" t="n">
        <v>0.804</v>
      </c>
      <c r="AZ212" t="n">
        <v>6039.043023599974</v>
      </c>
      <c r="BA212" t="n">
        <v>0.9895537525354969</v>
      </c>
      <c r="BB212" t="n">
        <v>5975.9577</v>
      </c>
      <c r="BC212" t="n">
        <v>577.5297511018995</v>
      </c>
    </row>
    <row r="213">
      <c r="A213" t="n">
        <v>275655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SUM_CONAFE_C</t>
        </is>
      </c>
      <c r="G213" t="inlineStr">
        <is>
          <t>CONAFE</t>
        </is>
      </c>
      <c r="H213" t="inlineStr">
        <is>
          <t>MIRAFLORES2</t>
        </is>
      </c>
      <c r="I213" t="inlineStr">
        <is>
          <t>C</t>
        </is>
      </c>
      <c r="J213" t="n">
        <v>-52.95236332</v>
      </c>
      <c r="K213" t="inlineStr">
        <is>
          <t>BS1C</t>
        </is>
      </c>
      <c r="L213" t="inlineStr">
        <is>
          <t>MELIPILLA</t>
        </is>
      </c>
      <c r="M213" t="n">
        <v>0.07217989397860999</v>
      </c>
      <c r="N213" t="n">
        <v>3.822095970678589</v>
      </c>
      <c r="O213" t="n">
        <v>467969.511</v>
      </c>
      <c r="P213" t="n">
        <v>1.52635e-07</v>
      </c>
      <c r="Q213" t="n">
        <v>0.142857</v>
      </c>
      <c r="R213" t="n">
        <v>0.5460131640832312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MELIPILLA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1.0179</v>
      </c>
      <c r="AD213" t="n">
        <v>73.733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0.9897500976181179</v>
      </c>
      <c r="AJ213" t="n">
        <v>6002.7545</v>
      </c>
      <c r="AK213" t="n">
        <v>3277.582977759855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MELIPILLA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0.9899</v>
      </c>
      <c r="AW213" t="n">
        <v>81.449</v>
      </c>
      <c r="AX213" t="n">
        <v>8.9176</v>
      </c>
      <c r="AY213" t="n">
        <v>0.804</v>
      </c>
      <c r="AZ213" t="n">
        <v>6039.043023599974</v>
      </c>
      <c r="BA213" t="n">
        <v>0.9919953143303397</v>
      </c>
      <c r="BB213" t="n">
        <v>5990.7024</v>
      </c>
      <c r="BC213" t="n">
        <v>3271.002372505007</v>
      </c>
    </row>
    <row r="214">
      <c r="A214" t="n">
        <v>275653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SUM_CONAFE_C</t>
        </is>
      </c>
      <c r="G214" t="inlineStr">
        <is>
          <t>CONAFE</t>
        </is>
      </c>
      <c r="H214" t="inlineStr">
        <is>
          <t>MIRAFLORES2</t>
        </is>
      </c>
      <c r="I214" t="inlineStr">
        <is>
          <t>C</t>
        </is>
      </c>
      <c r="J214" t="n">
        <v>-52.95236332</v>
      </c>
      <c r="K214" t="inlineStr">
        <is>
          <t>BS1C</t>
        </is>
      </c>
      <c r="L214" t="inlineStr">
        <is>
          <t>LOS MAQUIS</t>
        </is>
      </c>
      <c r="M214" t="n">
        <v>0.15635181173423</v>
      </c>
      <c r="N214" t="n">
        <v>8.279197941393345</v>
      </c>
      <c r="O214" t="n">
        <v>467969.511</v>
      </c>
      <c r="P214" t="n">
        <v>1.52635e-07</v>
      </c>
      <c r="Q214" t="n">
        <v>0.142857</v>
      </c>
      <c r="R214" t="n">
        <v>1.182741380313629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LOS MAQUIS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1.0034</v>
      </c>
      <c r="AD214" t="n">
        <v>72.68300000000001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7173.231142646908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LOS MAQUIS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1.0078</v>
      </c>
      <c r="AW214" t="n">
        <v>82.922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7142.626053593361</v>
      </c>
    </row>
    <row r="215">
      <c r="A215" t="n">
        <v>275659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SUM_CONAFE_C</t>
        </is>
      </c>
      <c r="G215" t="inlineStr">
        <is>
          <t>CONAFE</t>
        </is>
      </c>
      <c r="H215" t="inlineStr">
        <is>
          <t>MIRAFLORES2</t>
        </is>
      </c>
      <c r="I215" t="inlineStr">
        <is>
          <t>C</t>
        </is>
      </c>
      <c r="J215" t="n">
        <v>-52.95236332</v>
      </c>
      <c r="K215" t="inlineStr">
        <is>
          <t>BS1C</t>
        </is>
      </c>
      <c r="L215" t="inlineStr">
        <is>
          <t>QUILLOTA</t>
        </is>
      </c>
      <c r="M215" t="n">
        <v>0.43633473795102</v>
      </c>
      <c r="N215" t="n">
        <v>23.10495557507894</v>
      </c>
      <c r="O215" t="n">
        <v>467969.511</v>
      </c>
      <c r="P215" t="n">
        <v>1.52635e-07</v>
      </c>
      <c r="Q215" t="n">
        <v>0.142857</v>
      </c>
      <c r="R215" t="n">
        <v>3.300704638589052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QUILLOTA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1.0077</v>
      </c>
      <c r="AD215" t="n">
        <v>72.994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1.025526742301459</v>
      </c>
      <c r="AJ215" t="n">
        <v>6219.737</v>
      </c>
      <c r="AK215" t="n">
        <v>20529.51476670396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QUILLOTA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1.0097</v>
      </c>
      <c r="AW215" t="n">
        <v>83.078</v>
      </c>
      <c r="AX215" t="n">
        <v>8.9176</v>
      </c>
      <c r="AY215" t="n">
        <v>0.804</v>
      </c>
      <c r="AZ215" t="n">
        <v>6039.043023599974</v>
      </c>
      <c r="BA215" t="n">
        <v>1.02765397082658</v>
      </c>
      <c r="BB215" t="n">
        <v>6206.0465</v>
      </c>
      <c r="BC215" t="n">
        <v>20484.32646984935</v>
      </c>
    </row>
    <row r="216">
      <c r="A216" t="n">
        <v>275725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SUM_CONAFE_C</t>
        </is>
      </c>
      <c r="G216" t="inlineStr">
        <is>
          <t>CONAFE</t>
        </is>
      </c>
      <c r="H216" t="inlineStr">
        <is>
          <t>SAN_JUAN</t>
        </is>
      </c>
      <c r="I216" t="inlineStr">
        <is>
          <t>C</t>
        </is>
      </c>
      <c r="J216" t="n">
        <v>-52.91747651</v>
      </c>
      <c r="K216" t="inlineStr">
        <is>
          <t>BS1C</t>
        </is>
      </c>
      <c r="L216" t="inlineStr">
        <is>
          <t>CARDONES</t>
        </is>
      </c>
      <c r="M216" t="n">
        <v>0.01334432625495</v>
      </c>
      <c r="N216" t="n">
        <v>0.7061480711961499</v>
      </c>
      <c r="O216" t="n">
        <v>467969.511</v>
      </c>
      <c r="P216" t="n">
        <v>1.52635e-07</v>
      </c>
      <c r="Q216" t="n">
        <v>0.142857</v>
      </c>
      <c r="R216" t="n">
        <v>0.1008781950068684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CARDONES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0.9984</v>
      </c>
      <c r="AD216" t="n">
        <v>72.321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1.045385779122542</v>
      </c>
      <c r="AJ216" t="n">
        <v>6340.1804</v>
      </c>
      <c r="AK216" t="n">
        <v>639.5859547699248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CARDONES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0.9887</v>
      </c>
      <c r="AW216" t="n">
        <v>81.351</v>
      </c>
      <c r="AX216" t="n">
        <v>8.9176</v>
      </c>
      <c r="AY216" t="n">
        <v>0.804</v>
      </c>
      <c r="AZ216" t="n">
        <v>6039.043023599974</v>
      </c>
      <c r="BA216" t="n">
        <v>1.015020531661984</v>
      </c>
      <c r="BB216" t="n">
        <v>6129.7527</v>
      </c>
      <c r="BC216" t="n">
        <v>618.3583882144781</v>
      </c>
    </row>
    <row r="217">
      <c r="A217" t="n">
        <v>275729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SUM_CONAFE_C</t>
        </is>
      </c>
      <c r="G217" t="inlineStr">
        <is>
          <t>CONAFE</t>
        </is>
      </c>
      <c r="H217" t="inlineStr">
        <is>
          <t>SAN_JUAN</t>
        </is>
      </c>
      <c r="I217" t="inlineStr">
        <is>
          <t>C</t>
        </is>
      </c>
      <c r="J217" t="n">
        <v>-52.91747651</v>
      </c>
      <c r="K217" t="inlineStr">
        <is>
          <t>BS1C</t>
        </is>
      </c>
      <c r="L217" t="inlineStr">
        <is>
          <t>MAITENCILLO</t>
        </is>
      </c>
      <c r="M217" t="n">
        <v>0.02616181650688</v>
      </c>
      <c r="N217" t="n">
        <v>1.384417310575574</v>
      </c>
      <c r="O217" t="n">
        <v>467969.511</v>
      </c>
      <c r="P217" t="n">
        <v>1.52635e-07</v>
      </c>
      <c r="Q217" t="n">
        <v>0.142857</v>
      </c>
      <c r="R217" t="n">
        <v>0.1977737037368948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MAITENCILLO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0.9726</v>
      </c>
      <c r="AD217" t="n">
        <v>70.452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1.117736823570842</v>
      </c>
      <c r="AJ217" t="n">
        <v>6778.9837</v>
      </c>
      <c r="AK217" t="n">
        <v>1340.704713921039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MAITENCILLO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0.9617</v>
      </c>
      <c r="AW217" t="n">
        <v>79.129</v>
      </c>
      <c r="AX217" t="n">
        <v>8.9176</v>
      </c>
      <c r="AY217" t="n">
        <v>0.804</v>
      </c>
      <c r="AZ217" t="n">
        <v>6039.043023599974</v>
      </c>
      <c r="BA217" t="n">
        <v>1.089916656884611</v>
      </c>
      <c r="BB217" t="n">
        <v>6582.0536</v>
      </c>
      <c r="BC217" t="n">
        <v>1301.757118666762</v>
      </c>
    </row>
    <row r="218">
      <c r="A218" t="n">
        <v>275727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SUM_CONAFE_C</t>
        </is>
      </c>
      <c r="G218" t="inlineStr">
        <is>
          <t>CONAFE</t>
        </is>
      </c>
      <c r="H218" t="inlineStr">
        <is>
          <t>SAN_JUAN</t>
        </is>
      </c>
      <c r="I218" t="inlineStr">
        <is>
          <t>C</t>
        </is>
      </c>
      <c r="J218" t="n">
        <v>-52.91747651</v>
      </c>
      <c r="K218" t="inlineStr">
        <is>
          <t>BS1C</t>
        </is>
      </c>
      <c r="L218" t="inlineStr">
        <is>
          <t>LOS VILOS</t>
        </is>
      </c>
      <c r="M218" t="n">
        <v>0.03619437746339</v>
      </c>
      <c r="N218" t="n">
        <v>1.915315119370484</v>
      </c>
      <c r="O218" t="n">
        <v>467969.511</v>
      </c>
      <c r="P218" t="n">
        <v>1.52635e-07</v>
      </c>
      <c r="Q218" t="n">
        <v>0.142857</v>
      </c>
      <c r="R218" t="n">
        <v>0.2736161720079092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VILOS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0.9925</v>
      </c>
      <c r="AD218" t="n">
        <v>71.893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0.9905877640933213</v>
      </c>
      <c r="AJ218" t="n">
        <v>6007.8349</v>
      </c>
      <c r="AK218" t="n">
        <v>1643.84078739352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VILOS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1.0016</v>
      </c>
      <c r="AW218" t="n">
        <v>82.41200000000001</v>
      </c>
      <c r="AX218" t="n">
        <v>8.9176</v>
      </c>
      <c r="AY218" t="n">
        <v>0.804</v>
      </c>
      <c r="AZ218" t="n">
        <v>6039.043023599974</v>
      </c>
      <c r="BA218" t="n">
        <v>0.9848803444477822</v>
      </c>
      <c r="BB218" t="n">
        <v>5947.7348</v>
      </c>
      <c r="BC218" t="n">
        <v>1627.396428094228</v>
      </c>
    </row>
    <row r="219">
      <c r="A219" t="n">
        <v>275731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SUM_CONAFE_C</t>
        </is>
      </c>
      <c r="G219" t="inlineStr">
        <is>
          <t>CONAFE</t>
        </is>
      </c>
      <c r="H219" t="inlineStr">
        <is>
          <t>SAN_JUAN</t>
        </is>
      </c>
      <c r="I219" t="inlineStr">
        <is>
          <t>C</t>
        </is>
      </c>
      <c r="J219" t="n">
        <v>-52.91747651</v>
      </c>
      <c r="K219" t="inlineStr">
        <is>
          <t>BS1C</t>
        </is>
      </c>
      <c r="L219" t="inlineStr">
        <is>
          <t>PAN DE AZUCAR</t>
        </is>
      </c>
      <c r="M219" t="n">
        <v>0.51523622024882</v>
      </c>
      <c r="N219" t="n">
        <v>27.26500058435975</v>
      </c>
      <c r="O219" t="n">
        <v>467969.511</v>
      </c>
      <c r="P219" t="n">
        <v>1.52635e-07</v>
      </c>
      <c r="Q219" t="n">
        <v>0.142857</v>
      </c>
      <c r="R219" t="n">
        <v>3.89499618847988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PAN DE AZUCAR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0.9891</v>
      </c>
      <c r="AD219" t="n">
        <v>71.64700000000001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0.9601774273040907</v>
      </c>
      <c r="AJ219" t="n">
        <v>5823.3987</v>
      </c>
      <c r="AK219" t="n">
        <v>22682.11574049869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PAN DE AZUCAR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0.9818</v>
      </c>
      <c r="AW219" t="n">
        <v>80.783</v>
      </c>
      <c r="AX219" t="n">
        <v>8.9176</v>
      </c>
      <c r="AY219" t="n">
        <v>0.804</v>
      </c>
      <c r="AZ219" t="n">
        <v>6039.043023599974</v>
      </c>
      <c r="BA219" t="n">
        <v>0.9428289797930015</v>
      </c>
      <c r="BB219" t="n">
        <v>5693.7848</v>
      </c>
      <c r="BC219" t="n">
        <v>22177.27009402468</v>
      </c>
    </row>
    <row r="220">
      <c r="A220" t="n">
        <v>275571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SUM_CONAFE_C</t>
        </is>
      </c>
      <c r="G220" t="inlineStr">
        <is>
          <t>CONAFE</t>
        </is>
      </c>
      <c r="H220" t="inlineStr">
        <is>
          <t>COMPANIA</t>
        </is>
      </c>
      <c r="I220" t="inlineStr">
        <is>
          <t>C</t>
        </is>
      </c>
      <c r="J220" t="n">
        <v>-47.18913497</v>
      </c>
      <c r="K220" t="inlineStr">
        <is>
          <t>BS1C</t>
        </is>
      </c>
      <c r="L220" t="inlineStr">
        <is>
          <t>LOS VILOS</t>
        </is>
      </c>
      <c r="M220" t="n">
        <v>0.01443865893589</v>
      </c>
      <c r="N220" t="n">
        <v>0.6813478253141333</v>
      </c>
      <c r="O220" t="n">
        <v>467969.511</v>
      </c>
      <c r="P220" t="n">
        <v>1.52635e-07</v>
      </c>
      <c r="Q220" t="n">
        <v>0.142857</v>
      </c>
      <c r="R220" t="n">
        <v>0.09733530628090115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LOS VILOS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0.9925</v>
      </c>
      <c r="AD220" t="n">
        <v>71.893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0.9905877640933213</v>
      </c>
      <c r="AJ220" t="n">
        <v>6007.8349</v>
      </c>
      <c r="AK220" t="n">
        <v>584.7744500765871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LOS VILOS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1.0016</v>
      </c>
      <c r="AW220" t="n">
        <v>82.41200000000001</v>
      </c>
      <c r="AX220" t="n">
        <v>8.9176</v>
      </c>
      <c r="AY220" t="n">
        <v>0.804</v>
      </c>
      <c r="AZ220" t="n">
        <v>6039.043023599974</v>
      </c>
      <c r="BA220" t="n">
        <v>0.9848803444477822</v>
      </c>
      <c r="BB220" t="n">
        <v>5947.7348</v>
      </c>
      <c r="BC220" t="n">
        <v>578.9245884355744</v>
      </c>
    </row>
    <row r="221">
      <c r="A221" t="n">
        <v>275569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SUM_CONAFE_C</t>
        </is>
      </c>
      <c r="G221" t="inlineStr">
        <is>
          <t>CONAFE</t>
        </is>
      </c>
      <c r="H221" t="inlineStr">
        <is>
          <t>COMPANIA</t>
        </is>
      </c>
      <c r="I221" t="inlineStr">
        <is>
          <t>C</t>
        </is>
      </c>
      <c r="J221" t="n">
        <v>-47.18913497</v>
      </c>
      <c r="K221" t="inlineStr">
        <is>
          <t>BS1C</t>
        </is>
      </c>
      <c r="L221" t="inlineStr">
        <is>
          <t>CARDONES</t>
        </is>
      </c>
      <c r="M221" t="n">
        <v>0.0182823723369</v>
      </c>
      <c r="N221" t="n">
        <v>0.8627293357810903</v>
      </c>
      <c r="O221" t="n">
        <v>467969.511</v>
      </c>
      <c r="P221" t="n">
        <v>1.52635e-07</v>
      </c>
      <c r="Q221" t="n">
        <v>0.142857</v>
      </c>
      <c r="R221" t="n">
        <v>0.1232469247216792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CARDONES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0.9984</v>
      </c>
      <c r="AD221" t="n">
        <v>72.321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1.045385779122542</v>
      </c>
      <c r="AJ221" t="n">
        <v>6340.1804</v>
      </c>
      <c r="AK221" t="n">
        <v>781.4077364806661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CARDONES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0.9887</v>
      </c>
      <c r="AW221" t="n">
        <v>81.351</v>
      </c>
      <c r="AX221" t="n">
        <v>8.9176</v>
      </c>
      <c r="AY221" t="n">
        <v>0.804</v>
      </c>
      <c r="AZ221" t="n">
        <v>6039.043023599974</v>
      </c>
      <c r="BA221" t="n">
        <v>1.015020531661984</v>
      </c>
      <c r="BB221" t="n">
        <v>6129.7527</v>
      </c>
      <c r="BC221" t="n">
        <v>755.4731695794101</v>
      </c>
    </row>
    <row r="222">
      <c r="A222" t="n">
        <v>275573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SUM_CONAFE_C</t>
        </is>
      </c>
      <c r="G222" t="inlineStr">
        <is>
          <t>CONAFE</t>
        </is>
      </c>
      <c r="H222" t="inlineStr">
        <is>
          <t>COMPANIA</t>
        </is>
      </c>
      <c r="I222" t="inlineStr">
        <is>
          <t>C</t>
        </is>
      </c>
      <c r="J222" t="n">
        <v>-47.18913497</v>
      </c>
      <c r="K222" t="inlineStr">
        <is>
          <t>BS1C</t>
        </is>
      </c>
      <c r="L222" t="inlineStr">
        <is>
          <t>MAITENCILLO</t>
        </is>
      </c>
      <c r="M222" t="n">
        <v>0.17629378324204</v>
      </c>
      <c r="N222" t="n">
        <v>8.319151131812584</v>
      </c>
      <c r="O222" t="n">
        <v>467969.511</v>
      </c>
      <c r="P222" t="n">
        <v>1.52635e-07</v>
      </c>
      <c r="Q222" t="n">
        <v>0.142857</v>
      </c>
      <c r="R222" t="n">
        <v>1.18844897323735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MAITENCILLO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0.9726</v>
      </c>
      <c r="AD222" t="n">
        <v>70.452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1.117736823570842</v>
      </c>
      <c r="AJ222" t="n">
        <v>6778.9837</v>
      </c>
      <c r="AK222" t="n">
        <v>8056.476217857735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MAITENCILLO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0.9617</v>
      </c>
      <c r="AW222" t="n">
        <v>79.129</v>
      </c>
      <c r="AX222" t="n">
        <v>8.9176</v>
      </c>
      <c r="AY222" t="n">
        <v>0.804</v>
      </c>
      <c r="AZ222" t="n">
        <v>6039.043023599974</v>
      </c>
      <c r="BA222" t="n">
        <v>1.089916656884611</v>
      </c>
      <c r="BB222" t="n">
        <v>6582.0536</v>
      </c>
      <c r="BC222" t="n">
        <v>7822.434842713206</v>
      </c>
    </row>
    <row r="223">
      <c r="A223" t="n">
        <v>275575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SUM_CONAFE_C</t>
        </is>
      </c>
      <c r="G223" t="inlineStr">
        <is>
          <t>CONAFE</t>
        </is>
      </c>
      <c r="H223" t="inlineStr">
        <is>
          <t>COMPANIA</t>
        </is>
      </c>
      <c r="I223" t="inlineStr">
        <is>
          <t>C</t>
        </is>
      </c>
      <c r="J223" t="n">
        <v>-47.18913497</v>
      </c>
      <c r="K223" t="inlineStr">
        <is>
          <t>BS1C</t>
        </is>
      </c>
      <c r="L223" t="inlineStr">
        <is>
          <t>PAN DE AZUCAR</t>
        </is>
      </c>
      <c r="M223" t="n">
        <v>0.38426758143779</v>
      </c>
      <c r="N223" t="n">
        <v>18.13325476513316</v>
      </c>
      <c r="O223" t="n">
        <v>467969.511</v>
      </c>
      <c r="P223" t="n">
        <v>1.52635e-07</v>
      </c>
      <c r="Q223" t="n">
        <v>0.142857</v>
      </c>
      <c r="R223" t="n">
        <v>2.590462375982629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PAN DE AZUCAR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0.9891</v>
      </c>
      <c r="AD223" t="n">
        <v>71.64700000000001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0.9601774273040907</v>
      </c>
      <c r="AJ223" t="n">
        <v>5823.3987</v>
      </c>
      <c r="AK223" t="n">
        <v>15085.29523269615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PAN DE AZUCAR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0.9818</v>
      </c>
      <c r="AW223" t="n">
        <v>80.783</v>
      </c>
      <c r="AX223" t="n">
        <v>8.9176</v>
      </c>
      <c r="AY223" t="n">
        <v>0.804</v>
      </c>
      <c r="AZ223" t="n">
        <v>6039.043023599974</v>
      </c>
      <c r="BA223" t="n">
        <v>0.9428289797930015</v>
      </c>
      <c r="BB223" t="n">
        <v>5693.7848</v>
      </c>
      <c r="BC223" t="n">
        <v>14749.53530134178</v>
      </c>
    </row>
    <row r="224">
      <c r="A224" t="n">
        <v>275701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SUM_CONAFE_C</t>
        </is>
      </c>
      <c r="G224" t="inlineStr">
        <is>
          <t>CONAFE</t>
        </is>
      </c>
      <c r="H224" t="inlineStr">
        <is>
          <t>QUINQUIMO</t>
        </is>
      </c>
      <c r="I224" t="inlineStr">
        <is>
          <t>C</t>
        </is>
      </c>
      <c r="J224" t="n">
        <v>-40.24920358</v>
      </c>
      <c r="K224" t="inlineStr">
        <is>
          <t>BS1C</t>
        </is>
      </c>
      <c r="L224" t="inlineStr">
        <is>
          <t>CARDONES</t>
        </is>
      </c>
      <c r="M224" t="n">
        <v>0.00266890034567</v>
      </c>
      <c r="N224" t="n">
        <v>0.1074211133534353</v>
      </c>
      <c r="O224" t="n">
        <v>467969.511</v>
      </c>
      <c r="P224" t="n">
        <v>1.52635e-07</v>
      </c>
      <c r="Q224" t="n">
        <v>0.142857</v>
      </c>
      <c r="R224" t="n">
        <v>0.0153458579903317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CARDONES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0.9984</v>
      </c>
      <c r="AD224" t="n">
        <v>72.321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1.045385779122542</v>
      </c>
      <c r="AJ224" t="n">
        <v>6340.1804</v>
      </c>
      <c r="AK224" t="n">
        <v>97.29550805148446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CARDONES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0.9887</v>
      </c>
      <c r="AW224" t="n">
        <v>81.351</v>
      </c>
      <c r="AX224" t="n">
        <v>8.9176</v>
      </c>
      <c r="AY224" t="n">
        <v>0.804</v>
      </c>
      <c r="AZ224" t="n">
        <v>6039.043023599974</v>
      </c>
      <c r="BA224" t="n">
        <v>1.015020531661984</v>
      </c>
      <c r="BB224" t="n">
        <v>6129.7527</v>
      </c>
      <c r="BC224" t="n">
        <v>94.06631445005233</v>
      </c>
    </row>
    <row r="225">
      <c r="A225" t="n">
        <v>275705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SUM_CONAFE_C</t>
        </is>
      </c>
      <c r="G225" t="inlineStr">
        <is>
          <t>CONAFE</t>
        </is>
      </c>
      <c r="H225" t="inlineStr">
        <is>
          <t>QUINQUIMO</t>
        </is>
      </c>
      <c r="I225" t="inlineStr">
        <is>
          <t>C</t>
        </is>
      </c>
      <c r="J225" t="n">
        <v>-40.24920358</v>
      </c>
      <c r="K225" t="inlineStr">
        <is>
          <t>BS1C</t>
        </is>
      </c>
      <c r="L225" t="inlineStr">
        <is>
          <t>MAITENCILLO</t>
        </is>
      </c>
      <c r="M225" t="n">
        <v>0.00665838354927</v>
      </c>
      <c r="N225" t="n">
        <v>0.2679946350028385</v>
      </c>
      <c r="O225" t="n">
        <v>467969.511</v>
      </c>
      <c r="P225" t="n">
        <v>1.52635e-07</v>
      </c>
      <c r="Q225" t="n">
        <v>0.142857</v>
      </c>
      <c r="R225" t="n">
        <v>0.03828490957260051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MAITENCILLO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0.9726</v>
      </c>
      <c r="AD225" t="n">
        <v>70.452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1.117736823570842</v>
      </c>
      <c r="AJ225" t="n">
        <v>6778.9837</v>
      </c>
      <c r="AK225" t="n">
        <v>259.5327779486328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MAITENCILLO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0.9617</v>
      </c>
      <c r="AW225" t="n">
        <v>79.129</v>
      </c>
      <c r="AX225" t="n">
        <v>8.9176</v>
      </c>
      <c r="AY225" t="n">
        <v>0.804</v>
      </c>
      <c r="AZ225" t="n">
        <v>6039.043023599974</v>
      </c>
      <c r="BA225" t="n">
        <v>1.089916656884611</v>
      </c>
      <c r="BB225" t="n">
        <v>6582.0536</v>
      </c>
      <c r="BC225" t="n">
        <v>251.9933268780096</v>
      </c>
    </row>
    <row r="226">
      <c r="A226" t="n">
        <v>275707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SUM_CONAFE_C</t>
        </is>
      </c>
      <c r="G226" t="inlineStr">
        <is>
          <t>CONAFE</t>
        </is>
      </c>
      <c r="H226" t="inlineStr">
        <is>
          <t>QUINQUIMO</t>
        </is>
      </c>
      <c r="I226" t="inlineStr">
        <is>
          <t>C</t>
        </is>
      </c>
      <c r="J226" t="n">
        <v>-40.24920358</v>
      </c>
      <c r="K226" t="inlineStr">
        <is>
          <t>BS1C</t>
        </is>
      </c>
      <c r="L226" t="inlineStr">
        <is>
          <t>PAN DE AZUCAR</t>
        </is>
      </c>
      <c r="M226" t="n">
        <v>0.03878761157111</v>
      </c>
      <c r="N226" t="n">
        <v>1.561170474592314</v>
      </c>
      <c r="O226" t="n">
        <v>467969.511</v>
      </c>
      <c r="P226" t="n">
        <v>1.52635e-07</v>
      </c>
      <c r="Q226" t="n">
        <v>0.142857</v>
      </c>
      <c r="R226" t="n">
        <v>0.2230241304888342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PAN DE AZUCAR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0.9891</v>
      </c>
      <c r="AD226" t="n">
        <v>71.64700000000001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0.9601774273040907</v>
      </c>
      <c r="AJ226" t="n">
        <v>5823.3987</v>
      </c>
      <c r="AK226" t="n">
        <v>1298.758431557307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PAN DE AZUCAR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0.9818</v>
      </c>
      <c r="AW226" t="n">
        <v>80.783</v>
      </c>
      <c r="AX226" t="n">
        <v>8.9176</v>
      </c>
      <c r="AY226" t="n">
        <v>0.804</v>
      </c>
      <c r="AZ226" t="n">
        <v>6039.043023599974</v>
      </c>
      <c r="BA226" t="n">
        <v>0.9428289797930015</v>
      </c>
      <c r="BB226" t="n">
        <v>5693.7848</v>
      </c>
      <c r="BC226" t="n">
        <v>1269.851404210541</v>
      </c>
    </row>
    <row r="227">
      <c r="A227" t="n">
        <v>275703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SUM_CONAFE_C</t>
        </is>
      </c>
      <c r="G227" t="inlineStr">
        <is>
          <t>CONAFE</t>
        </is>
      </c>
      <c r="H227" t="inlineStr">
        <is>
          <t>QUINQUIMO</t>
        </is>
      </c>
      <c r="I227" t="inlineStr">
        <is>
          <t>C</t>
        </is>
      </c>
      <c r="J227" t="n">
        <v>-40.24920358</v>
      </c>
      <c r="K227" t="inlineStr">
        <is>
          <t>BS1C</t>
        </is>
      </c>
      <c r="L227" t="inlineStr">
        <is>
          <t>LOS VILOS</t>
        </is>
      </c>
      <c r="M227" t="n">
        <v>0.53754631055234</v>
      </c>
      <c r="N227" t="n">
        <v>21.63581088827348</v>
      </c>
      <c r="O227" t="n">
        <v>467969.511</v>
      </c>
      <c r="P227" t="n">
        <v>1.52635e-07</v>
      </c>
      <c r="Q227" t="n">
        <v>0.142857</v>
      </c>
      <c r="R227" t="n">
        <v>3.090827036066085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LOS VILOS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0.9925</v>
      </c>
      <c r="AD227" t="n">
        <v>71.893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0.9905877640933213</v>
      </c>
      <c r="AJ227" t="n">
        <v>6007.8349</v>
      </c>
      <c r="AK227" t="n">
        <v>18569.17853714138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LOS VILOS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1.0016</v>
      </c>
      <c r="AW227" t="n">
        <v>82.41200000000001</v>
      </c>
      <c r="AX227" t="n">
        <v>8.9176</v>
      </c>
      <c r="AY227" t="n">
        <v>0.804</v>
      </c>
      <c r="AZ227" t="n">
        <v>6039.043023599974</v>
      </c>
      <c r="BA227" t="n">
        <v>0.9848803444477822</v>
      </c>
      <c r="BB227" t="n">
        <v>5947.7348</v>
      </c>
      <c r="BC227" t="n">
        <v>18383.41952319111</v>
      </c>
    </row>
    <row r="228">
      <c r="A228" t="n">
        <v>275595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SUM_CONAFE_C</t>
        </is>
      </c>
      <c r="G228" t="inlineStr">
        <is>
          <t>CONAFE</t>
        </is>
      </c>
      <c r="H228" t="inlineStr">
        <is>
          <t>GUAYACAN</t>
        </is>
      </c>
      <c r="I228" t="inlineStr">
        <is>
          <t>C</t>
        </is>
      </c>
      <c r="J228" t="n">
        <v>-34.03390031</v>
      </c>
      <c r="K228" t="inlineStr">
        <is>
          <t>BS1C</t>
        </is>
      </c>
      <c r="L228" t="inlineStr">
        <is>
          <t>CARDONES</t>
        </is>
      </c>
      <c r="M228" t="n">
        <v>0.01334441126535</v>
      </c>
      <c r="N228" t="n">
        <v>0.4541623627424909</v>
      </c>
      <c r="O228" t="n">
        <v>467969.511</v>
      </c>
      <c r="P228" t="n">
        <v>1.52635e-07</v>
      </c>
      <c r="Q228" t="n">
        <v>0.142857</v>
      </c>
      <c r="R228" t="n">
        <v>0.06488027265430403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CARDONES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0.9984</v>
      </c>
      <c r="AD228" t="n">
        <v>72.321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1.045385779122542</v>
      </c>
      <c r="AJ228" t="n">
        <v>6340.1804</v>
      </c>
      <c r="AK228" t="n">
        <v>411.3526330294744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CARDONES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0.9887</v>
      </c>
      <c r="AW228" t="n">
        <v>81.351</v>
      </c>
      <c r="AX228" t="n">
        <v>8.9176</v>
      </c>
      <c r="AY228" t="n">
        <v>0.804</v>
      </c>
      <c r="AZ228" t="n">
        <v>6039.043023599974</v>
      </c>
      <c r="BA228" t="n">
        <v>1.015020531661984</v>
      </c>
      <c r="BB228" t="n">
        <v>6129.7527</v>
      </c>
      <c r="BC228" t="n">
        <v>397.7000264794563</v>
      </c>
    </row>
    <row r="229">
      <c r="A229" t="n">
        <v>275599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SUM_CONAFE_C</t>
        </is>
      </c>
      <c r="G229" t="inlineStr">
        <is>
          <t>CONAFE</t>
        </is>
      </c>
      <c r="H229" t="inlineStr">
        <is>
          <t>GUAYACAN</t>
        </is>
      </c>
      <c r="I229" t="inlineStr">
        <is>
          <t>C</t>
        </is>
      </c>
      <c r="J229" t="n">
        <v>-34.03390031</v>
      </c>
      <c r="K229" t="inlineStr">
        <is>
          <t>BS1C</t>
        </is>
      </c>
      <c r="L229" t="inlineStr">
        <is>
          <t>MAITENCILLO</t>
        </is>
      </c>
      <c r="M229" t="n">
        <v>0.02616533028855</v>
      </c>
      <c r="N229" t="n">
        <v>0.8905082427009455</v>
      </c>
      <c r="O229" t="n">
        <v>467969.511</v>
      </c>
      <c r="P229" t="n">
        <v>1.52635e-07</v>
      </c>
      <c r="Q229" t="n">
        <v>0.142857</v>
      </c>
      <c r="R229" t="n">
        <v>0.127215336027529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MAITENCILLO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0.9726</v>
      </c>
      <c r="AD229" t="n">
        <v>70.452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1.117736823570842</v>
      </c>
      <c r="AJ229" t="n">
        <v>6778.9837</v>
      </c>
      <c r="AK229" t="n">
        <v>862.3906893206417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MAITENCILLO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0.9617</v>
      </c>
      <c r="AW229" t="n">
        <v>79.129</v>
      </c>
      <c r="AX229" t="n">
        <v>8.9176</v>
      </c>
      <c r="AY229" t="n">
        <v>0.804</v>
      </c>
      <c r="AZ229" t="n">
        <v>6039.043023599974</v>
      </c>
      <c r="BA229" t="n">
        <v>1.089916656884611</v>
      </c>
      <c r="BB229" t="n">
        <v>6582.0536</v>
      </c>
      <c r="BC229" t="n">
        <v>837.3381604752069</v>
      </c>
    </row>
    <row r="230">
      <c r="A230" t="n">
        <v>275597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SUM_CONAFE_C</t>
        </is>
      </c>
      <c r="G230" t="inlineStr">
        <is>
          <t>CONAFE</t>
        </is>
      </c>
      <c r="H230" t="inlineStr">
        <is>
          <t>GUAYACAN</t>
        </is>
      </c>
      <c r="I230" t="inlineStr">
        <is>
          <t>C</t>
        </is>
      </c>
      <c r="J230" t="n">
        <v>-34.03390031</v>
      </c>
      <c r="K230" t="inlineStr">
        <is>
          <t>BS1C</t>
        </is>
      </c>
      <c r="L230" t="inlineStr">
        <is>
          <t>LOS VILOS</t>
        </is>
      </c>
      <c r="M230" t="n">
        <v>0.0361670961992</v>
      </c>
      <c r="N230" t="n">
        <v>1.230907346659389</v>
      </c>
      <c r="O230" t="n">
        <v>467969.511</v>
      </c>
      <c r="P230" t="n">
        <v>1.52635e-07</v>
      </c>
      <c r="Q230" t="n">
        <v>0.142857</v>
      </c>
      <c r="R230" t="n">
        <v>0.1758437308217204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LOS VILOS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0.9925</v>
      </c>
      <c r="AD230" t="n">
        <v>71.893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0.9905877640933213</v>
      </c>
      <c r="AJ230" t="n">
        <v>6007.8349</v>
      </c>
      <c r="AK230" t="n">
        <v>1056.440102976938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LOS VILOS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1.0016</v>
      </c>
      <c r="AW230" t="n">
        <v>82.41200000000001</v>
      </c>
      <c r="AX230" t="n">
        <v>8.9176</v>
      </c>
      <c r="AY230" t="n">
        <v>0.804</v>
      </c>
      <c r="AZ230" t="n">
        <v>6039.043023599974</v>
      </c>
      <c r="BA230" t="n">
        <v>0.9848803444477822</v>
      </c>
      <c r="BB230" t="n">
        <v>5947.7348</v>
      </c>
      <c r="BC230" t="n">
        <v>1045.871877170179</v>
      </c>
    </row>
    <row r="231">
      <c r="A231" t="n">
        <v>275601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SUM_CONAFE_C</t>
        </is>
      </c>
      <c r="G231" t="inlineStr">
        <is>
          <t>CONAFE</t>
        </is>
      </c>
      <c r="H231" t="inlineStr">
        <is>
          <t>GUAYACAN</t>
        </is>
      </c>
      <c r="I231" t="inlineStr">
        <is>
          <t>C</t>
        </is>
      </c>
      <c r="J231" t="n">
        <v>-34.03390031</v>
      </c>
      <c r="K231" t="inlineStr">
        <is>
          <t>BS1C</t>
        </is>
      </c>
      <c r="L231" t="inlineStr">
        <is>
          <t>PAN DE AZUCAR</t>
        </is>
      </c>
      <c r="M231" t="n">
        <v>0.51526013026055</v>
      </c>
      <c r="N231" t="n">
        <v>17.53631190862411</v>
      </c>
      <c r="O231" t="n">
        <v>467969.511</v>
      </c>
      <c r="P231" t="n">
        <v>1.52635e-07</v>
      </c>
      <c r="Q231" t="n">
        <v>0.142857</v>
      </c>
      <c r="R231" t="n">
        <v>2.505184910330315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PAN DE AZUCAR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0.9891</v>
      </c>
      <c r="AD231" t="n">
        <v>71.64700000000001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0.9601774273040907</v>
      </c>
      <c r="AJ231" t="n">
        <v>5823.3987</v>
      </c>
      <c r="AK231" t="n">
        <v>14588.69055007718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PAN DE AZUCAR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0.9818</v>
      </c>
      <c r="AW231" t="n">
        <v>80.783</v>
      </c>
      <c r="AX231" t="n">
        <v>8.9176</v>
      </c>
      <c r="AY231" t="n">
        <v>0.804</v>
      </c>
      <c r="AZ231" t="n">
        <v>6039.043023599974</v>
      </c>
      <c r="BA231" t="n">
        <v>0.9428289797930015</v>
      </c>
      <c r="BB231" t="n">
        <v>5693.7848</v>
      </c>
      <c r="BC231" t="n">
        <v>14263.98376362811</v>
      </c>
    </row>
    <row r="232">
      <c r="A232" t="n">
        <v>275603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SUM_CONAFE_C</t>
        </is>
      </c>
      <c r="G232" t="inlineStr">
        <is>
          <t>CONAFE</t>
        </is>
      </c>
      <c r="H232" t="inlineStr">
        <is>
          <t>ILLAPEL</t>
        </is>
      </c>
      <c r="I232" t="inlineStr">
        <is>
          <t>C</t>
        </is>
      </c>
      <c r="J232" t="n">
        <v>-31.52059637</v>
      </c>
      <c r="K232" t="inlineStr">
        <is>
          <t>BS1C</t>
        </is>
      </c>
      <c r="L232" t="inlineStr">
        <is>
          <t>CARDONES</t>
        </is>
      </c>
      <c r="M232" t="n">
        <v>0.00548109916371</v>
      </c>
      <c r="N232" t="n">
        <v>0.1727675143810889</v>
      </c>
      <c r="O232" t="n">
        <v>467969.511</v>
      </c>
      <c r="P232" t="n">
        <v>1.52635e-07</v>
      </c>
      <c r="Q232" t="n">
        <v>0.142857</v>
      </c>
      <c r="R232" t="n">
        <v>0.02468104880193922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CARDONES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0.9984</v>
      </c>
      <c r="AD232" t="n">
        <v>72.321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1.045385779122542</v>
      </c>
      <c r="AJ232" t="n">
        <v>6340.1804</v>
      </c>
      <c r="AK232" t="n">
        <v>156.4823018654985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CARDONES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0.9887</v>
      </c>
      <c r="AW232" t="n">
        <v>81.351</v>
      </c>
      <c r="AX232" t="n">
        <v>8.9176</v>
      </c>
      <c r="AY232" t="n">
        <v>0.804</v>
      </c>
      <c r="AZ232" t="n">
        <v>6039.043023599974</v>
      </c>
      <c r="BA232" t="n">
        <v>1.015020531661984</v>
      </c>
      <c r="BB232" t="n">
        <v>6129.7527</v>
      </c>
      <c r="BC232" t="n">
        <v>151.2887255325187</v>
      </c>
    </row>
    <row r="233">
      <c r="A233" t="n">
        <v>275607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SUM_CONAFE_C</t>
        </is>
      </c>
      <c r="G233" t="inlineStr">
        <is>
          <t>CONAFE</t>
        </is>
      </c>
      <c r="H233" t="inlineStr">
        <is>
          <t>ILLAPEL</t>
        </is>
      </c>
      <c r="I233" t="inlineStr">
        <is>
          <t>C</t>
        </is>
      </c>
      <c r="J233" t="n">
        <v>-31.52059637</v>
      </c>
      <c r="K233" t="inlineStr">
        <is>
          <t>BS1C</t>
        </is>
      </c>
      <c r="L233" t="inlineStr">
        <is>
          <t>MAITENCILLO</t>
        </is>
      </c>
      <c r="M233" t="n">
        <v>0.01145588728012</v>
      </c>
      <c r="N233" t="n">
        <v>0.3610963989705667</v>
      </c>
      <c r="O233" t="n">
        <v>467969.511</v>
      </c>
      <c r="P233" t="n">
        <v>1.52635e-07</v>
      </c>
      <c r="Q233" t="n">
        <v>0.142857</v>
      </c>
      <c r="R233" t="n">
        <v>0.05158514826773825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MAITENCILLO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0.9726</v>
      </c>
      <c r="AD233" t="n">
        <v>70.452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1.117736823570842</v>
      </c>
      <c r="AJ233" t="n">
        <v>6778.9837</v>
      </c>
      <c r="AK233" t="n">
        <v>349.6948792690808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MAITENCILLO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0.9617</v>
      </c>
      <c r="AW233" t="n">
        <v>79.129</v>
      </c>
      <c r="AX233" t="n">
        <v>8.9176</v>
      </c>
      <c r="AY233" t="n">
        <v>0.804</v>
      </c>
      <c r="AZ233" t="n">
        <v>6039.043023599974</v>
      </c>
      <c r="BA233" t="n">
        <v>1.089916656884611</v>
      </c>
      <c r="BB233" t="n">
        <v>6582.0536</v>
      </c>
      <c r="BC233" t="n">
        <v>339.5362108622003</v>
      </c>
    </row>
    <row r="234">
      <c r="A234" t="n">
        <v>275609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SUM_CONAFE_C</t>
        </is>
      </c>
      <c r="G234" t="inlineStr">
        <is>
          <t>CONAFE</t>
        </is>
      </c>
      <c r="H234" t="inlineStr">
        <is>
          <t>ILLAPEL</t>
        </is>
      </c>
      <c r="I234" t="inlineStr">
        <is>
          <t>C</t>
        </is>
      </c>
      <c r="J234" t="n">
        <v>-31.52059637</v>
      </c>
      <c r="K234" t="inlineStr">
        <is>
          <t>BS1C</t>
        </is>
      </c>
      <c r="L234" t="inlineStr">
        <is>
          <t>PAN DE AZUCAR</t>
        </is>
      </c>
      <c r="M234" t="n">
        <v>0.09204315596618</v>
      </c>
      <c r="N234" t="n">
        <v>2.901255167458813</v>
      </c>
      <c r="O234" t="n">
        <v>467969.511</v>
      </c>
      <c r="P234" t="n">
        <v>1.52635e-07</v>
      </c>
      <c r="Q234" t="n">
        <v>0.142857</v>
      </c>
      <c r="R234" t="n">
        <v>0.4144646094576636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PAN DE AZUCAR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0.9891</v>
      </c>
      <c r="AD234" t="n">
        <v>71.64700000000001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0.9601774273040907</v>
      </c>
      <c r="AJ234" t="n">
        <v>5823.3987</v>
      </c>
      <c r="AK234" t="n">
        <v>2413.592667911766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PAN DE AZUCAR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0.9818</v>
      </c>
      <c r="AW234" t="n">
        <v>80.783</v>
      </c>
      <c r="AX234" t="n">
        <v>8.9176</v>
      </c>
      <c r="AY234" t="n">
        <v>0.804</v>
      </c>
      <c r="AZ234" t="n">
        <v>6039.043023599974</v>
      </c>
      <c r="BA234" t="n">
        <v>0.9428289797930015</v>
      </c>
      <c r="BB234" t="n">
        <v>5693.7848</v>
      </c>
      <c r="BC234" t="n">
        <v>2359.872293467981</v>
      </c>
    </row>
    <row r="235">
      <c r="A235" t="n">
        <v>275605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SUM_CONAFE_C</t>
        </is>
      </c>
      <c r="G235" t="inlineStr">
        <is>
          <t>CONAFE</t>
        </is>
      </c>
      <c r="H235" t="inlineStr">
        <is>
          <t>ILLAPEL</t>
        </is>
      </c>
      <c r="I235" t="inlineStr">
        <is>
          <t>C</t>
        </is>
      </c>
      <c r="J235" t="n">
        <v>-31.52059637</v>
      </c>
      <c r="K235" t="inlineStr">
        <is>
          <t>BS1C</t>
        </is>
      </c>
      <c r="L235" t="inlineStr">
        <is>
          <t>LOS VILOS</t>
        </is>
      </c>
      <c r="M235" t="n">
        <v>0.47709481544335</v>
      </c>
      <c r="N235" t="n">
        <v>15.03831310588072</v>
      </c>
      <c r="O235" t="n">
        <v>467969.511</v>
      </c>
      <c r="P235" t="n">
        <v>1.52635e-07</v>
      </c>
      <c r="Q235" t="n">
        <v>0.142857</v>
      </c>
      <c r="R235" t="n">
        <v>2.148328295366802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LOS VILOS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0.9925</v>
      </c>
      <c r="AD235" t="n">
        <v>71.893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0.9905877640933213</v>
      </c>
      <c r="AJ235" t="n">
        <v>6007.8349</v>
      </c>
      <c r="AK235" t="n">
        <v>12906.80170956218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LOS VILOS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1.0016</v>
      </c>
      <c r="AW235" t="n">
        <v>82.41200000000001</v>
      </c>
      <c r="AX235" t="n">
        <v>8.9176</v>
      </c>
      <c r="AY235" t="n">
        <v>0.804</v>
      </c>
      <c r="AZ235" t="n">
        <v>6039.043023599974</v>
      </c>
      <c r="BA235" t="n">
        <v>0.9848803444477822</v>
      </c>
      <c r="BB235" t="n">
        <v>5947.7348</v>
      </c>
      <c r="BC235" t="n">
        <v>12777.68696417781</v>
      </c>
    </row>
    <row r="236">
      <c r="A236" t="n">
        <v>275557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SUM_CONAFE_C</t>
        </is>
      </c>
      <c r="G236" t="inlineStr">
        <is>
          <t>CONAFE</t>
        </is>
      </c>
      <c r="H236" t="inlineStr">
        <is>
          <t>CABILDO</t>
        </is>
      </c>
      <c r="I236" t="inlineStr">
        <is>
          <t>C</t>
        </is>
      </c>
      <c r="J236" t="n">
        <v>-26.41767357</v>
      </c>
      <c r="K236" t="inlineStr">
        <is>
          <t>BS1C</t>
        </is>
      </c>
      <c r="L236" t="inlineStr">
        <is>
          <t>QUILLOTA</t>
        </is>
      </c>
      <c r="M236" t="n">
        <v>0.2341710704855</v>
      </c>
      <c r="N236" t="n">
        <v>6.186254900655189</v>
      </c>
      <c r="O236" t="n">
        <v>467969.511</v>
      </c>
      <c r="P236" t="n">
        <v>1.52635e-07</v>
      </c>
      <c r="Q236" t="n">
        <v>0.142857</v>
      </c>
      <c r="R236" t="n">
        <v>0.8837498163428984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QUILLOTA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1.0077</v>
      </c>
      <c r="AD236" t="n">
        <v>72.994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1.025526742301459</v>
      </c>
      <c r="AJ236" t="n">
        <v>6219.737</v>
      </c>
      <c r="AK236" t="n">
        <v>5496.69143145113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QUILLOTA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1.0097</v>
      </c>
      <c r="AW236" t="n">
        <v>83.078</v>
      </c>
      <c r="AX236" t="n">
        <v>8.9176</v>
      </c>
      <c r="AY236" t="n">
        <v>0.804</v>
      </c>
      <c r="AZ236" t="n">
        <v>6039.043023599974</v>
      </c>
      <c r="BA236" t="n">
        <v>1.02765397082658</v>
      </c>
      <c r="BB236" t="n">
        <v>6206.0465</v>
      </c>
      <c r="BC236" t="n">
        <v>5484.592454590488</v>
      </c>
    </row>
    <row r="237">
      <c r="A237" t="n">
        <v>275555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SUM_CONAFE_C</t>
        </is>
      </c>
      <c r="G237" t="inlineStr">
        <is>
          <t>CONAFE</t>
        </is>
      </c>
      <c r="H237" t="inlineStr">
        <is>
          <t>CABILDO</t>
        </is>
      </c>
      <c r="I237" t="inlineStr">
        <is>
          <t>C</t>
        </is>
      </c>
      <c r="J237" t="n">
        <v>-26.41767357</v>
      </c>
      <c r="K237" t="inlineStr">
        <is>
          <t>BS1C</t>
        </is>
      </c>
      <c r="L237" t="inlineStr">
        <is>
          <t>LOS VILOS</t>
        </is>
      </c>
      <c r="M237" t="n">
        <v>0.35724034390092</v>
      </c>
      <c r="N237" t="n">
        <v>9.437458792783094</v>
      </c>
      <c r="O237" t="n">
        <v>467969.511</v>
      </c>
      <c r="P237" t="n">
        <v>1.52635e-07</v>
      </c>
      <c r="Q237" t="n">
        <v>0.142857</v>
      </c>
      <c r="R237" t="n">
        <v>1.348207050760615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VILOS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0.9925</v>
      </c>
      <c r="AD237" t="n">
        <v>71.893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0.9905877640933213</v>
      </c>
      <c r="AJ237" t="n">
        <v>6007.8349</v>
      </c>
      <c r="AK237" t="n">
        <v>8099.805371985692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VILOS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1.0016</v>
      </c>
      <c r="AW237" t="n">
        <v>82.41200000000001</v>
      </c>
      <c r="AX237" t="n">
        <v>8.9176</v>
      </c>
      <c r="AY237" t="n">
        <v>0.804</v>
      </c>
      <c r="AZ237" t="n">
        <v>6039.043023599974</v>
      </c>
      <c r="BA237" t="n">
        <v>0.9848803444477822</v>
      </c>
      <c r="BB237" t="n">
        <v>5947.7348</v>
      </c>
      <c r="BC237" t="n">
        <v>8018.777993414274</v>
      </c>
    </row>
    <row r="238">
      <c r="A238" t="n">
        <v>275693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SUM_CONAFE_C</t>
        </is>
      </c>
      <c r="G238" t="inlineStr">
        <is>
          <t>CONAFE</t>
        </is>
      </c>
      <c r="H238" t="inlineStr">
        <is>
          <t>QUEREO</t>
        </is>
      </c>
      <c r="I238" t="inlineStr">
        <is>
          <t>C</t>
        </is>
      </c>
      <c r="J238" t="n">
        <v>-23.21244789</v>
      </c>
      <c r="K238" t="inlineStr">
        <is>
          <t>BS1C</t>
        </is>
      </c>
      <c r="L238" t="inlineStr">
        <is>
          <t>CARDONES</t>
        </is>
      </c>
      <c r="M238" t="n">
        <v>0.00280277738237</v>
      </c>
      <c r="N238" t="n">
        <v>0.06505932394330859</v>
      </c>
      <c r="O238" t="n">
        <v>467969.511</v>
      </c>
      <c r="P238" t="n">
        <v>1.52635e-07</v>
      </c>
      <c r="Q238" t="n">
        <v>0.142857</v>
      </c>
      <c r="R238" t="n">
        <v>0.009294179840569235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CARDONES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0.9984</v>
      </c>
      <c r="AD238" t="n">
        <v>72.321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1.045385779122542</v>
      </c>
      <c r="AJ238" t="n">
        <v>6340.1804</v>
      </c>
      <c r="AK238" t="n">
        <v>58.92677685925219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CARDONES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0.9887</v>
      </c>
      <c r="AW238" t="n">
        <v>81.351</v>
      </c>
      <c r="AX238" t="n">
        <v>8.9176</v>
      </c>
      <c r="AY238" t="n">
        <v>0.804</v>
      </c>
      <c r="AZ238" t="n">
        <v>6039.043023599974</v>
      </c>
      <c r="BA238" t="n">
        <v>1.015020531661984</v>
      </c>
      <c r="BB238" t="n">
        <v>6129.7527</v>
      </c>
      <c r="BC238" t="n">
        <v>56.97102397201484</v>
      </c>
    </row>
    <row r="239">
      <c r="A239" t="n">
        <v>275697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SUM_CONAFE_C</t>
        </is>
      </c>
      <c r="G239" t="inlineStr">
        <is>
          <t>CONAFE</t>
        </is>
      </c>
      <c r="H239" t="inlineStr">
        <is>
          <t>QUEREO</t>
        </is>
      </c>
      <c r="I239" t="inlineStr">
        <is>
          <t>C</t>
        </is>
      </c>
      <c r="J239" t="n">
        <v>-23.21244789</v>
      </c>
      <c r="K239" t="inlineStr">
        <is>
          <t>BS1C</t>
        </is>
      </c>
      <c r="L239" t="inlineStr">
        <is>
          <t>MAITENCILLO</t>
        </is>
      </c>
      <c r="M239" t="n">
        <v>0.00627224425207</v>
      </c>
      <c r="N239" t="n">
        <v>0.1455941428719249</v>
      </c>
      <c r="O239" t="n">
        <v>467969.511</v>
      </c>
      <c r="P239" t="n">
        <v>1.52635e-07</v>
      </c>
      <c r="Q239" t="n">
        <v>0.142857</v>
      </c>
      <c r="R239" t="n">
        <v>0.02079914246825457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MAITENCILLO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0.9726</v>
      </c>
      <c r="AD239" t="n">
        <v>70.452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1.117736823570842</v>
      </c>
      <c r="AJ239" t="n">
        <v>6778.9837</v>
      </c>
      <c r="AK239" t="n">
        <v>140.9970477662755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MAITENCILLO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0.9617</v>
      </c>
      <c r="AW239" t="n">
        <v>79.129</v>
      </c>
      <c r="AX239" t="n">
        <v>8.9176</v>
      </c>
      <c r="AY239" t="n">
        <v>0.804</v>
      </c>
      <c r="AZ239" t="n">
        <v>6039.043023599974</v>
      </c>
      <c r="BA239" t="n">
        <v>1.089916656884611</v>
      </c>
      <c r="BB239" t="n">
        <v>6582.0536</v>
      </c>
      <c r="BC239" t="n">
        <v>136.9010705600879</v>
      </c>
    </row>
    <row r="240">
      <c r="A240" t="n">
        <v>275699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SUM_CONAFE_C</t>
        </is>
      </c>
      <c r="G240" t="inlineStr">
        <is>
          <t>CONAFE</t>
        </is>
      </c>
      <c r="H240" t="inlineStr">
        <is>
          <t>QUEREO</t>
        </is>
      </c>
      <c r="I240" t="inlineStr">
        <is>
          <t>C</t>
        </is>
      </c>
      <c r="J240" t="n">
        <v>-23.21244789</v>
      </c>
      <c r="K240" t="inlineStr">
        <is>
          <t>BS1C</t>
        </is>
      </c>
      <c r="L240" t="inlineStr">
        <is>
          <t>PAN DE AZUCAR</t>
        </is>
      </c>
      <c r="M240" t="n">
        <v>0.04189268792812</v>
      </c>
      <c r="N240" t="n">
        <v>0.9724318356197197</v>
      </c>
      <c r="O240" t="n">
        <v>467969.511</v>
      </c>
      <c r="P240" t="n">
        <v>1.52635e-07</v>
      </c>
      <c r="Q240" t="n">
        <v>0.142857</v>
      </c>
      <c r="R240" t="n">
        <v>0.1389186947411263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PAN DE AZUCAR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0.9891</v>
      </c>
      <c r="AD240" t="n">
        <v>71.64700000000001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0.9601774273040907</v>
      </c>
      <c r="AJ240" t="n">
        <v>5823.3987</v>
      </c>
      <c r="AK240" t="n">
        <v>808.9789463611718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PAN DE AZUCAR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0.9818</v>
      </c>
      <c r="AW240" t="n">
        <v>80.783</v>
      </c>
      <c r="AX240" t="n">
        <v>8.9176</v>
      </c>
      <c r="AY240" t="n">
        <v>0.804</v>
      </c>
      <c r="AZ240" t="n">
        <v>6039.043023599974</v>
      </c>
      <c r="BA240" t="n">
        <v>0.9428289797930015</v>
      </c>
      <c r="BB240" t="n">
        <v>5693.7848</v>
      </c>
      <c r="BC240" t="n">
        <v>790.9731525528649</v>
      </c>
    </row>
    <row r="241">
      <c r="A241" t="n">
        <v>275695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SUM_CONAFE_C</t>
        </is>
      </c>
      <c r="G241" t="inlineStr">
        <is>
          <t>CONAFE</t>
        </is>
      </c>
      <c r="H241" t="inlineStr">
        <is>
          <t>QUEREO</t>
        </is>
      </c>
      <c r="I241" t="inlineStr">
        <is>
          <t>C</t>
        </is>
      </c>
      <c r="J241" t="n">
        <v>-23.21244789</v>
      </c>
      <c r="K241" t="inlineStr">
        <is>
          <t>BS1C</t>
        </is>
      </c>
      <c r="L241" t="inlineStr">
        <is>
          <t>LOS VILOS</t>
        </is>
      </c>
      <c r="M241" t="n">
        <v>0.53344534578043</v>
      </c>
      <c r="N241" t="n">
        <v>12.38257229257093</v>
      </c>
      <c r="O241" t="n">
        <v>467969.511</v>
      </c>
      <c r="P241" t="n">
        <v>1.52635e-07</v>
      </c>
      <c r="Q241" t="n">
        <v>0.142857</v>
      </c>
      <c r="R241" t="n">
        <v>1.768937129999806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VILOS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0.9925</v>
      </c>
      <c r="AD241" t="n">
        <v>71.893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0.9905877640933213</v>
      </c>
      <c r="AJ241" t="n">
        <v>6007.8349</v>
      </c>
      <c r="AK241" t="n">
        <v>10627.48222551867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VILOS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1.0016</v>
      </c>
      <c r="AW241" t="n">
        <v>82.41200000000001</v>
      </c>
      <c r="AX241" t="n">
        <v>8.9176</v>
      </c>
      <c r="AY241" t="n">
        <v>0.804</v>
      </c>
      <c r="AZ241" t="n">
        <v>6039.043023599974</v>
      </c>
      <c r="BA241" t="n">
        <v>0.9848803444477822</v>
      </c>
      <c r="BB241" t="n">
        <v>5947.7348</v>
      </c>
      <c r="BC241" t="n">
        <v>10521.16892711197</v>
      </c>
    </row>
    <row r="242">
      <c r="A242" t="n">
        <v>275717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SUM_CONAFE_C</t>
        </is>
      </c>
      <c r="G242" t="inlineStr">
        <is>
          <t>CONAFE</t>
        </is>
      </c>
      <c r="H242" t="inlineStr">
        <is>
          <t>SALAMANCA</t>
        </is>
      </c>
      <c r="I242" t="inlineStr">
        <is>
          <t>C</t>
        </is>
      </c>
      <c r="J242" t="n">
        <v>-21.62437122</v>
      </c>
      <c r="K242" t="inlineStr">
        <is>
          <t>BS1C</t>
        </is>
      </c>
      <c r="L242" t="inlineStr">
        <is>
          <t>CARDONES</t>
        </is>
      </c>
      <c r="M242" t="n">
        <v>0.00575097915881</v>
      </c>
      <c r="N242" t="n">
        <v>0.1243613082249776</v>
      </c>
      <c r="O242" t="n">
        <v>467969.511</v>
      </c>
      <c r="P242" t="n">
        <v>1.52635e-07</v>
      </c>
      <c r="Q242" t="n">
        <v>0.142857</v>
      </c>
      <c r="R242" t="n">
        <v>0.01776588340909562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CARDONES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0.9984</v>
      </c>
      <c r="AD242" t="n">
        <v>72.321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1.045385779122542</v>
      </c>
      <c r="AJ242" t="n">
        <v>6340.1804</v>
      </c>
      <c r="AK242" t="n">
        <v>112.6389057790333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CARDONES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0.9887</v>
      </c>
      <c r="AW242" t="n">
        <v>81.351</v>
      </c>
      <c r="AX242" t="n">
        <v>8.9176</v>
      </c>
      <c r="AY242" t="n">
        <v>0.804</v>
      </c>
      <c r="AZ242" t="n">
        <v>6039.043023599974</v>
      </c>
      <c r="BA242" t="n">
        <v>1.015020531661984</v>
      </c>
      <c r="BB242" t="n">
        <v>6129.7527</v>
      </c>
      <c r="BC242" t="n">
        <v>108.9004717947891</v>
      </c>
    </row>
    <row r="243">
      <c r="A243" t="n">
        <v>275721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SUM_CONAFE_C</t>
        </is>
      </c>
      <c r="G243" t="inlineStr">
        <is>
          <t>CONAFE</t>
        </is>
      </c>
      <c r="H243" t="inlineStr">
        <is>
          <t>SALAMANCA</t>
        </is>
      </c>
      <c r="I243" t="inlineStr">
        <is>
          <t>C</t>
        </is>
      </c>
      <c r="J243" t="n">
        <v>-21.62437122</v>
      </c>
      <c r="K243" t="inlineStr">
        <is>
          <t>BS1C</t>
        </is>
      </c>
      <c r="L243" t="inlineStr">
        <is>
          <t>MAITENCILLO</t>
        </is>
      </c>
      <c r="M243" t="n">
        <v>0.0114691626674</v>
      </c>
      <c r="N243" t="n">
        <v>0.2480134311351032</v>
      </c>
      <c r="O243" t="n">
        <v>467969.511</v>
      </c>
      <c r="P243" t="n">
        <v>1.52635e-07</v>
      </c>
      <c r="Q243" t="n">
        <v>0.142857</v>
      </c>
      <c r="R243" t="n">
        <v>0.03543045473166744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MAITENCILLO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0.9726</v>
      </c>
      <c r="AD243" t="n">
        <v>70.452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1.117736823570842</v>
      </c>
      <c r="AJ243" t="n">
        <v>6778.9837</v>
      </c>
      <c r="AK243" t="n">
        <v>240.1824751095614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MAITENCILLO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0.9617</v>
      </c>
      <c r="AW243" t="n">
        <v>79.129</v>
      </c>
      <c r="AX243" t="n">
        <v>8.9176</v>
      </c>
      <c r="AY243" t="n">
        <v>0.804</v>
      </c>
      <c r="AZ243" t="n">
        <v>6039.043023599974</v>
      </c>
      <c r="BA243" t="n">
        <v>1.089916656884611</v>
      </c>
      <c r="BB243" t="n">
        <v>6582.0536</v>
      </c>
      <c r="BC243" t="n">
        <v>233.2051521162087</v>
      </c>
    </row>
    <row r="244">
      <c r="A244" t="n">
        <v>275723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SUM_CONAFE_C</t>
        </is>
      </c>
      <c r="G244" t="inlineStr">
        <is>
          <t>CONAFE</t>
        </is>
      </c>
      <c r="H244" t="inlineStr">
        <is>
          <t>SALAMANCA</t>
        </is>
      </c>
      <c r="I244" t="inlineStr">
        <is>
          <t>C</t>
        </is>
      </c>
      <c r="J244" t="n">
        <v>-21.62437122</v>
      </c>
      <c r="K244" t="inlineStr">
        <is>
          <t>BS1C</t>
        </is>
      </c>
      <c r="L244" t="inlineStr">
        <is>
          <t>PAN DE AZUCAR</t>
        </is>
      </c>
      <c r="M244" t="n">
        <v>0.09200334157016</v>
      </c>
      <c r="N244" t="n">
        <v>1.989514411855751</v>
      </c>
      <c r="O244" t="n">
        <v>467969.511</v>
      </c>
      <c r="P244" t="n">
        <v>1.52635e-07</v>
      </c>
      <c r="Q244" t="n">
        <v>0.142857</v>
      </c>
      <c r="R244" t="n">
        <v>0.2842160603344771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PAN DE AZUCAR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0.9891</v>
      </c>
      <c r="AD244" t="n">
        <v>71.64700000000001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0.9601774273040907</v>
      </c>
      <c r="AJ244" t="n">
        <v>5823.3987</v>
      </c>
      <c r="AK244" t="n">
        <v>1655.103436270915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PAN DE AZUCAR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0.9818</v>
      </c>
      <c r="AW244" t="n">
        <v>80.783</v>
      </c>
      <c r="AX244" t="n">
        <v>8.9176</v>
      </c>
      <c r="AY244" t="n">
        <v>0.804</v>
      </c>
      <c r="AZ244" t="n">
        <v>6039.043023599974</v>
      </c>
      <c r="BA244" t="n">
        <v>0.9428289797930015</v>
      </c>
      <c r="BB244" t="n">
        <v>5693.7848</v>
      </c>
      <c r="BC244" t="n">
        <v>1618.265084248329</v>
      </c>
    </row>
    <row r="245">
      <c r="A245" t="n">
        <v>275719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SUM_CONAFE_C</t>
        </is>
      </c>
      <c r="G245" t="inlineStr">
        <is>
          <t>CONAFE</t>
        </is>
      </c>
      <c r="H245" t="inlineStr">
        <is>
          <t>SALAMANCA</t>
        </is>
      </c>
      <c r="I245" t="inlineStr">
        <is>
          <t>C</t>
        </is>
      </c>
      <c r="J245" t="n">
        <v>-21.62437122</v>
      </c>
      <c r="K245" t="inlineStr">
        <is>
          <t>BS1C</t>
        </is>
      </c>
      <c r="L245" t="inlineStr">
        <is>
          <t>LOS VILOS</t>
        </is>
      </c>
      <c r="M245" t="n">
        <v>0.47700173567392</v>
      </c>
      <c r="N245" t="n">
        <v>10.31486260615633</v>
      </c>
      <c r="O245" t="n">
        <v>467969.511</v>
      </c>
      <c r="P245" t="n">
        <v>1.52635e-07</v>
      </c>
      <c r="Q245" t="n">
        <v>0.142857</v>
      </c>
      <c r="R245" t="n">
        <v>1.473550327327675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VILOS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0.9925</v>
      </c>
      <c r="AD245" t="n">
        <v>71.893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0.9905877640933213</v>
      </c>
      <c r="AJ245" t="n">
        <v>6007.8349</v>
      </c>
      <c r="AK245" t="n">
        <v>8852.847083425628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VILOS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1.0016</v>
      </c>
      <c r="AW245" t="n">
        <v>82.41200000000001</v>
      </c>
      <c r="AX245" t="n">
        <v>8.9176</v>
      </c>
      <c r="AY245" t="n">
        <v>0.804</v>
      </c>
      <c r="AZ245" t="n">
        <v>6039.043023599974</v>
      </c>
      <c r="BA245" t="n">
        <v>0.9848803444477822</v>
      </c>
      <c r="BB245" t="n">
        <v>5947.7348</v>
      </c>
      <c r="BC245" t="n">
        <v>8764.286561398201</v>
      </c>
    </row>
    <row r="246">
      <c r="A246" t="n">
        <v>275577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SUM_CONAFE_C</t>
        </is>
      </c>
      <c r="G246" t="inlineStr">
        <is>
          <t>CONAFE</t>
        </is>
      </c>
      <c r="H246" t="inlineStr">
        <is>
          <t>E.PENON</t>
        </is>
      </c>
      <c r="I246" t="inlineStr">
        <is>
          <t>C</t>
        </is>
      </c>
      <c r="J246" t="n">
        <v>-21.31511419</v>
      </c>
      <c r="K246" t="inlineStr">
        <is>
          <t>BS1C</t>
        </is>
      </c>
      <c r="L246" t="inlineStr">
        <is>
          <t>CARDONES</t>
        </is>
      </c>
      <c r="M246" t="n">
        <v>0.01268804933872</v>
      </c>
      <c r="N246" t="n">
        <v>0.2704472204667215</v>
      </c>
      <c r="O246" t="n">
        <v>467969.511</v>
      </c>
      <c r="P246" t="n">
        <v>1.52635e-07</v>
      </c>
      <c r="Q246" t="n">
        <v>0.142857</v>
      </c>
      <c r="R246" t="n">
        <v>0.03863527857421444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CARDONES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0.9984</v>
      </c>
      <c r="AD246" t="n">
        <v>72.321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1.045385779122542</v>
      </c>
      <c r="AJ246" t="n">
        <v>6340.1804</v>
      </c>
      <c r="AK246" t="n">
        <v>244.9546359647743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CARDONES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0.9887</v>
      </c>
      <c r="AW246" t="n">
        <v>81.351</v>
      </c>
      <c r="AX246" t="n">
        <v>8.9176</v>
      </c>
      <c r="AY246" t="n">
        <v>0.804</v>
      </c>
      <c r="AZ246" t="n">
        <v>6039.043023599974</v>
      </c>
      <c r="BA246" t="n">
        <v>1.015020531661984</v>
      </c>
      <c r="BB246" t="n">
        <v>6129.7527</v>
      </c>
      <c r="BC246" t="n">
        <v>236.8247031555431</v>
      </c>
    </row>
    <row r="247">
      <c r="A247" t="n">
        <v>275581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SUM_CONAFE_C</t>
        </is>
      </c>
      <c r="G247" t="inlineStr">
        <is>
          <t>CONAFE</t>
        </is>
      </c>
      <c r="H247" t="inlineStr">
        <is>
          <t>E.PENON</t>
        </is>
      </c>
      <c r="I247" t="inlineStr">
        <is>
          <t>C</t>
        </is>
      </c>
      <c r="J247" t="n">
        <v>-21.31511419</v>
      </c>
      <c r="K247" t="inlineStr">
        <is>
          <t>BS1C</t>
        </is>
      </c>
      <c r="L247" t="inlineStr">
        <is>
          <t>MAITENCILLO</t>
        </is>
      </c>
      <c r="M247" t="n">
        <v>0.02512841660301</v>
      </c>
      <c r="N247" t="n">
        <v>0.535615069234863</v>
      </c>
      <c r="O247" t="n">
        <v>467969.511</v>
      </c>
      <c r="P247" t="n">
        <v>1.52635e-07</v>
      </c>
      <c r="Q247" t="n">
        <v>0.142857</v>
      </c>
      <c r="R247" t="n">
        <v>0.07651636194568483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MAITENCILLO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0.9726</v>
      </c>
      <c r="AD247" t="n">
        <v>70.452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1.117736823570842</v>
      </c>
      <c r="AJ247" t="n">
        <v>6778.9837</v>
      </c>
      <c r="AK247" t="n">
        <v>518.7031704130977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MAITENCILLO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0.9617</v>
      </c>
      <c r="AW247" t="n">
        <v>79.129</v>
      </c>
      <c r="AX247" t="n">
        <v>8.9176</v>
      </c>
      <c r="AY247" t="n">
        <v>0.804</v>
      </c>
      <c r="AZ247" t="n">
        <v>6039.043023599974</v>
      </c>
      <c r="BA247" t="n">
        <v>1.089916656884611</v>
      </c>
      <c r="BB247" t="n">
        <v>6582.0536</v>
      </c>
      <c r="BC247" t="n">
        <v>503.6347956034978</v>
      </c>
    </row>
    <row r="248">
      <c r="A248" t="n">
        <v>275579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SUM_CONAFE_C</t>
        </is>
      </c>
      <c r="G248" t="inlineStr">
        <is>
          <t>CONAFE</t>
        </is>
      </c>
      <c r="H248" t="inlineStr">
        <is>
          <t>E.PENON</t>
        </is>
      </c>
      <c r="I248" t="inlineStr">
        <is>
          <t>C</t>
        </is>
      </c>
      <c r="J248" t="n">
        <v>-21.31511419</v>
      </c>
      <c r="K248" t="inlineStr">
        <is>
          <t>BS1C</t>
        </is>
      </c>
      <c r="L248" t="inlineStr">
        <is>
          <t>LOS VILOS</t>
        </is>
      </c>
      <c r="M248" t="n">
        <v>0.06509433139905001</v>
      </c>
      <c r="N248" t="n">
        <v>1.387493106705455</v>
      </c>
      <c r="O248" t="n">
        <v>467969.511</v>
      </c>
      <c r="P248" t="n">
        <v>1.52635e-07</v>
      </c>
      <c r="Q248" t="n">
        <v>0.142857</v>
      </c>
      <c r="R248" t="n">
        <v>0.1982131027446212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LOS VILOS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0.9925</v>
      </c>
      <c r="AD248" t="n">
        <v>71.893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0.9905877640933213</v>
      </c>
      <c r="AJ248" t="n">
        <v>6007.8349</v>
      </c>
      <c r="AK248" t="n">
        <v>1190.831596306421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LOS VILOS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1.0016</v>
      </c>
      <c r="AW248" t="n">
        <v>82.41200000000001</v>
      </c>
      <c r="AX248" t="n">
        <v>8.9176</v>
      </c>
      <c r="AY248" t="n">
        <v>0.804</v>
      </c>
      <c r="AZ248" t="n">
        <v>6039.043023599974</v>
      </c>
      <c r="BA248" t="n">
        <v>0.9848803444477822</v>
      </c>
      <c r="BB248" t="n">
        <v>5947.7348</v>
      </c>
      <c r="BC248" t="n">
        <v>1178.918969010159</v>
      </c>
    </row>
    <row r="249">
      <c r="A249" t="n">
        <v>275583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SUM_CONAFE_C</t>
        </is>
      </c>
      <c r="G249" t="inlineStr">
        <is>
          <t>CONAFE</t>
        </is>
      </c>
      <c r="H249" t="inlineStr">
        <is>
          <t>E.PENON</t>
        </is>
      </c>
      <c r="I249" t="inlineStr">
        <is>
          <t>C</t>
        </is>
      </c>
      <c r="J249" t="n">
        <v>-21.31511419</v>
      </c>
      <c r="K249" t="inlineStr">
        <is>
          <t>BS1C</t>
        </is>
      </c>
      <c r="L249" t="inlineStr">
        <is>
          <t>PAN DE AZUCAR</t>
        </is>
      </c>
      <c r="M249" t="n">
        <v>0.48762675737269</v>
      </c>
      <c r="N249" t="n">
        <v>10.39382001409749</v>
      </c>
      <c r="O249" t="n">
        <v>467969.511</v>
      </c>
      <c r="P249" t="n">
        <v>1.52635e-07</v>
      </c>
      <c r="Q249" t="n">
        <v>0.142857</v>
      </c>
      <c r="R249" t="n">
        <v>1.484829945753926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PAN DE AZUCAR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0.9891</v>
      </c>
      <c r="AD249" t="n">
        <v>71.64700000000001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0.9601774273040907</v>
      </c>
      <c r="AJ249" t="n">
        <v>5823.3987</v>
      </c>
      <c r="AK249" t="n">
        <v>8646.756775824482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PAN DE AZUCAR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0.9818</v>
      </c>
      <c r="AW249" t="n">
        <v>80.783</v>
      </c>
      <c r="AX249" t="n">
        <v>8.9176</v>
      </c>
      <c r="AY249" t="n">
        <v>0.804</v>
      </c>
      <c r="AZ249" t="n">
        <v>6039.043023599974</v>
      </c>
      <c r="BA249" t="n">
        <v>0.9428289797930015</v>
      </c>
      <c r="BB249" t="n">
        <v>5693.7848</v>
      </c>
      <c r="BC249" t="n">
        <v>8454.302175718527</v>
      </c>
    </row>
    <row r="250">
      <c r="A250" t="n">
        <v>275733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SUM_CONAFE_C</t>
        </is>
      </c>
      <c r="G250" t="inlineStr">
        <is>
          <t>CONAFE</t>
        </is>
      </c>
      <c r="H250" t="inlineStr">
        <is>
          <t>VICUNA</t>
        </is>
      </c>
      <c r="I250" t="inlineStr">
        <is>
          <t>C</t>
        </is>
      </c>
      <c r="J250" t="n">
        <v>-20.39679159</v>
      </c>
      <c r="K250" t="inlineStr">
        <is>
          <t>BS1C</t>
        </is>
      </c>
      <c r="L250" t="inlineStr">
        <is>
          <t>CARDONES</t>
        </is>
      </c>
      <c r="M250" t="n">
        <v>0.01274977085386</v>
      </c>
      <c r="N250" t="n">
        <v>0.2600544189397055</v>
      </c>
      <c r="O250" t="n">
        <v>467969.511</v>
      </c>
      <c r="P250" t="n">
        <v>1.52635e-07</v>
      </c>
      <c r="Q250" t="n">
        <v>0.142857</v>
      </c>
      <c r="R250" t="n">
        <v>0.03715059412646952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CARDONES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0.9984</v>
      </c>
      <c r="AD250" t="n">
        <v>72.321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1.045385779122542</v>
      </c>
      <c r="AJ250" t="n">
        <v>6340.1804</v>
      </c>
      <c r="AK250" t="n">
        <v>235.5414687289972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CARDONES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0.9887</v>
      </c>
      <c r="AW250" t="n">
        <v>81.351</v>
      </c>
      <c r="AX250" t="n">
        <v>8.9176</v>
      </c>
      <c r="AY250" t="n">
        <v>0.804</v>
      </c>
      <c r="AZ250" t="n">
        <v>6039.043023599974</v>
      </c>
      <c r="BA250" t="n">
        <v>1.015020531661984</v>
      </c>
      <c r="BB250" t="n">
        <v>6129.7527</v>
      </c>
      <c r="BC250" t="n">
        <v>227.7239546533307</v>
      </c>
    </row>
    <row r="251">
      <c r="A251" t="n">
        <v>275737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SUM_CONAFE_C</t>
        </is>
      </c>
      <c r="G251" t="inlineStr">
        <is>
          <t>CONAFE</t>
        </is>
      </c>
      <c r="H251" t="inlineStr">
        <is>
          <t>VICUNA</t>
        </is>
      </c>
      <c r="I251" t="inlineStr">
        <is>
          <t>C</t>
        </is>
      </c>
      <c r="J251" t="n">
        <v>-20.39679159</v>
      </c>
      <c r="K251" t="inlineStr">
        <is>
          <t>BS1C</t>
        </is>
      </c>
      <c r="L251" t="inlineStr">
        <is>
          <t>MAITENCILLO</t>
        </is>
      </c>
      <c r="M251" t="n">
        <v>0.03527523763192</v>
      </c>
      <c r="N251" t="n">
        <v>0.7195016703027031</v>
      </c>
      <c r="O251" t="n">
        <v>467969.511</v>
      </c>
      <c r="P251" t="n">
        <v>1.52635e-07</v>
      </c>
      <c r="Q251" t="n">
        <v>0.142857</v>
      </c>
      <c r="R251" t="n">
        <v>0.1027858501144333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MAITENCILLO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0.9726</v>
      </c>
      <c r="AD251" t="n">
        <v>70.452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1.117736823570842</v>
      </c>
      <c r="AJ251" t="n">
        <v>6778.9837</v>
      </c>
      <c r="AK251" t="n">
        <v>696.7836025163863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MAITENCILLO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0.9617</v>
      </c>
      <c r="AW251" t="n">
        <v>79.129</v>
      </c>
      <c r="AX251" t="n">
        <v>8.9176</v>
      </c>
      <c r="AY251" t="n">
        <v>0.804</v>
      </c>
      <c r="AZ251" t="n">
        <v>6039.043023599974</v>
      </c>
      <c r="BA251" t="n">
        <v>1.089916656884611</v>
      </c>
      <c r="BB251" t="n">
        <v>6582.0536</v>
      </c>
      <c r="BC251" t="n">
        <v>676.5419747747659</v>
      </c>
    </row>
    <row r="252">
      <c r="A252" t="n">
        <v>275735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SUM_CONAFE_C</t>
        </is>
      </c>
      <c r="G252" t="inlineStr">
        <is>
          <t>CONAFE</t>
        </is>
      </c>
      <c r="H252" t="inlineStr">
        <is>
          <t>VICUNA</t>
        </is>
      </c>
      <c r="I252" t="inlineStr">
        <is>
          <t>C</t>
        </is>
      </c>
      <c r="J252" t="n">
        <v>-20.39679159</v>
      </c>
      <c r="K252" t="inlineStr">
        <is>
          <t>BS1C</t>
        </is>
      </c>
      <c r="L252" t="inlineStr">
        <is>
          <t>LOS VILOS</t>
        </is>
      </c>
      <c r="M252" t="n">
        <v>0.04197247833301</v>
      </c>
      <c r="N252" t="n">
        <v>0.8561038931178701</v>
      </c>
      <c r="O252" t="n">
        <v>467969.511</v>
      </c>
      <c r="P252" t="n">
        <v>1.52635e-07</v>
      </c>
      <c r="Q252" t="n">
        <v>0.142857</v>
      </c>
      <c r="R252" t="n">
        <v>0.1223004338591396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VILOS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0.9925</v>
      </c>
      <c r="AD252" t="n">
        <v>71.893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0.9905877640933213</v>
      </c>
      <c r="AJ252" t="n">
        <v>6007.8349</v>
      </c>
      <c r="AK252" t="n">
        <v>734.7608148240804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VILOS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1.0016</v>
      </c>
      <c r="AW252" t="n">
        <v>82.41200000000001</v>
      </c>
      <c r="AX252" t="n">
        <v>8.9176</v>
      </c>
      <c r="AY252" t="n">
        <v>0.804</v>
      </c>
      <c r="AZ252" t="n">
        <v>6039.043023599974</v>
      </c>
      <c r="BA252" t="n">
        <v>0.9848803444477822</v>
      </c>
      <c r="BB252" t="n">
        <v>5947.7348</v>
      </c>
      <c r="BC252" t="n">
        <v>727.4105465191027</v>
      </c>
    </row>
    <row r="253">
      <c r="A253" t="n">
        <v>275739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SUM_CONAFE_C</t>
        </is>
      </c>
      <c r="G253" t="inlineStr">
        <is>
          <t>CONAFE</t>
        </is>
      </c>
      <c r="H253" t="inlineStr">
        <is>
          <t>VICUNA</t>
        </is>
      </c>
      <c r="I253" t="inlineStr">
        <is>
          <t>C</t>
        </is>
      </c>
      <c r="J253" t="n">
        <v>-20.39679159</v>
      </c>
      <c r="K253" t="inlineStr">
        <is>
          <t>BS1C</t>
        </is>
      </c>
      <c r="L253" t="inlineStr">
        <is>
          <t>PAN DE AZUCAR</t>
        </is>
      </c>
      <c r="M253" t="n">
        <v>0.47683697045674</v>
      </c>
      <c r="N253" t="n">
        <v>9.725944309309286</v>
      </c>
      <c r="O253" t="n">
        <v>467969.511</v>
      </c>
      <c r="P253" t="n">
        <v>1.52635e-07</v>
      </c>
      <c r="Q253" t="n">
        <v>0.142857</v>
      </c>
      <c r="R253" t="n">
        <v>1.389419226194997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PAN DE AZUCAR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0.9891</v>
      </c>
      <c r="AD253" t="n">
        <v>71.64700000000001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0.9601774273040907</v>
      </c>
      <c r="AJ253" t="n">
        <v>5823.3987</v>
      </c>
      <c r="AK253" t="n">
        <v>8091.142115578949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PAN DE AZUCAR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0.9818</v>
      </c>
      <c r="AW253" t="n">
        <v>80.783</v>
      </c>
      <c r="AX253" t="n">
        <v>8.9176</v>
      </c>
      <c r="AY253" t="n">
        <v>0.804</v>
      </c>
      <c r="AZ253" t="n">
        <v>6039.043023599974</v>
      </c>
      <c r="BA253" t="n">
        <v>0.9428289797930015</v>
      </c>
      <c r="BB253" t="n">
        <v>5693.7848</v>
      </c>
      <c r="BC253" t="n">
        <v>7911.054070936834</v>
      </c>
    </row>
    <row r="254">
      <c r="A254" t="n">
        <v>275645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SUM_CONAFE_C</t>
        </is>
      </c>
      <c r="G254" t="inlineStr">
        <is>
          <t>CONAFE</t>
        </is>
      </c>
      <c r="H254" t="inlineStr">
        <is>
          <t>MARQUESA</t>
        </is>
      </c>
      <c r="I254" t="inlineStr">
        <is>
          <t>C</t>
        </is>
      </c>
      <c r="J254" t="n">
        <v>-19.74520773</v>
      </c>
      <c r="K254" t="inlineStr">
        <is>
          <t>BS1C</t>
        </is>
      </c>
      <c r="L254" t="inlineStr">
        <is>
          <t>CARDONES</t>
        </is>
      </c>
      <c r="M254" t="n">
        <v>0.01305008854806</v>
      </c>
      <c r="N254" t="n">
        <v>0.257676709287008</v>
      </c>
      <c r="O254" t="n">
        <v>467969.511</v>
      </c>
      <c r="P254" t="n">
        <v>1.52635e-07</v>
      </c>
      <c r="Q254" t="n">
        <v>0.142857</v>
      </c>
      <c r="R254" t="n">
        <v>0.03681092165861411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CARDONES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0.9984</v>
      </c>
      <c r="AD254" t="n">
        <v>72.321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1.045385779122542</v>
      </c>
      <c r="AJ254" t="n">
        <v>6340.1804</v>
      </c>
      <c r="AK254" t="n">
        <v>233.3878840058807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CARDONES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0.9887</v>
      </c>
      <c r="AW254" t="n">
        <v>81.351</v>
      </c>
      <c r="AX254" t="n">
        <v>8.9176</v>
      </c>
      <c r="AY254" t="n">
        <v>0.804</v>
      </c>
      <c r="AZ254" t="n">
        <v>6039.043023599974</v>
      </c>
      <c r="BA254" t="n">
        <v>1.015020531661984</v>
      </c>
      <c r="BB254" t="n">
        <v>6129.7527</v>
      </c>
      <c r="BC254" t="n">
        <v>225.6418464263783</v>
      </c>
    </row>
    <row r="255">
      <c r="A255" t="n">
        <v>275649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SUM_CONAFE_C</t>
        </is>
      </c>
      <c r="G255" t="inlineStr">
        <is>
          <t>CONAFE</t>
        </is>
      </c>
      <c r="H255" t="inlineStr">
        <is>
          <t>MARQUESA</t>
        </is>
      </c>
      <c r="I255" t="inlineStr">
        <is>
          <t>C</t>
        </is>
      </c>
      <c r="J255" t="n">
        <v>-19.74520773</v>
      </c>
      <c r="K255" t="inlineStr">
        <is>
          <t>BS1C</t>
        </is>
      </c>
      <c r="L255" t="inlineStr">
        <is>
          <t>MAITENCILLO</t>
        </is>
      </c>
      <c r="M255" t="n">
        <v>0.0260200894887</v>
      </c>
      <c r="N255" t="n">
        <v>0.513772072128844</v>
      </c>
      <c r="O255" t="n">
        <v>467969.511</v>
      </c>
      <c r="P255" t="n">
        <v>1.52635e-07</v>
      </c>
      <c r="Q255" t="n">
        <v>0.142857</v>
      </c>
      <c r="R255" t="n">
        <v>0.07339593690811028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MAITENCILLO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0.9726</v>
      </c>
      <c r="AD255" t="n">
        <v>70.452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1.117736823570842</v>
      </c>
      <c r="AJ255" t="n">
        <v>6778.9837</v>
      </c>
      <c r="AK255" t="n">
        <v>497.5498599463079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MAITENCILLO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0.9617</v>
      </c>
      <c r="AW255" t="n">
        <v>79.129</v>
      </c>
      <c r="AX255" t="n">
        <v>8.9176</v>
      </c>
      <c r="AY255" t="n">
        <v>0.804</v>
      </c>
      <c r="AZ255" t="n">
        <v>6039.043023599974</v>
      </c>
      <c r="BA255" t="n">
        <v>1.089916656884611</v>
      </c>
      <c r="BB255" t="n">
        <v>6582.0536</v>
      </c>
      <c r="BC255" t="n">
        <v>483.0959907514001</v>
      </c>
    </row>
    <row r="256">
      <c r="A256" t="n">
        <v>275647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SUM_CONAFE_C</t>
        </is>
      </c>
      <c r="G256" t="inlineStr">
        <is>
          <t>CONAFE</t>
        </is>
      </c>
      <c r="H256" t="inlineStr">
        <is>
          <t>MARQUESA</t>
        </is>
      </c>
      <c r="I256" t="inlineStr">
        <is>
          <t>C</t>
        </is>
      </c>
      <c r="J256" t="n">
        <v>-19.74520773</v>
      </c>
      <c r="K256" t="inlineStr">
        <is>
          <t>BS1C</t>
        </is>
      </c>
      <c r="L256" t="inlineStr">
        <is>
          <t>LOS VILOS</t>
        </is>
      </c>
      <c r="M256" t="n">
        <v>0.03620062028744</v>
      </c>
      <c r="N256" t="n">
        <v>0.7147887675599514</v>
      </c>
      <c r="O256" t="n">
        <v>467969.511</v>
      </c>
      <c r="P256" t="n">
        <v>1.52635e-07</v>
      </c>
      <c r="Q256" t="n">
        <v>0.142857</v>
      </c>
      <c r="R256" t="n">
        <v>0.102112578967312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LOS VILOS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0.9925</v>
      </c>
      <c r="AD256" t="n">
        <v>71.893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0.9905877640933213</v>
      </c>
      <c r="AJ256" t="n">
        <v>6007.8349</v>
      </c>
      <c r="AK256" t="n">
        <v>613.4755156488228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LOS VILOS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1.0016</v>
      </c>
      <c r="AW256" t="n">
        <v>82.41200000000001</v>
      </c>
      <c r="AX256" t="n">
        <v>8.9176</v>
      </c>
      <c r="AY256" t="n">
        <v>0.804</v>
      </c>
      <c r="AZ256" t="n">
        <v>6039.043023599974</v>
      </c>
      <c r="BA256" t="n">
        <v>0.9848803444477822</v>
      </c>
      <c r="BB256" t="n">
        <v>5947.7348</v>
      </c>
      <c r="BC256" t="n">
        <v>607.3385394416296</v>
      </c>
    </row>
    <row r="257">
      <c r="A257" t="n">
        <v>275651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SUM_CONAFE_C</t>
        </is>
      </c>
      <c r="G257" t="inlineStr">
        <is>
          <t>CONAFE</t>
        </is>
      </c>
      <c r="H257" t="inlineStr">
        <is>
          <t>MARQUESA</t>
        </is>
      </c>
      <c r="I257" t="inlineStr">
        <is>
          <t>C</t>
        </is>
      </c>
      <c r="J257" t="n">
        <v>-19.74520773</v>
      </c>
      <c r="K257" t="inlineStr">
        <is>
          <t>BS1C</t>
        </is>
      </c>
      <c r="L257" t="inlineStr">
        <is>
          <t>PAN DE AZUCAR</t>
        </is>
      </c>
      <c r="M257" t="n">
        <v>0.51549792654008</v>
      </c>
      <c r="N257" t="n">
        <v>10.17861364433961</v>
      </c>
      <c r="O257" t="n">
        <v>467969.511</v>
      </c>
      <c r="P257" t="n">
        <v>1.52635e-07</v>
      </c>
      <c r="Q257" t="n">
        <v>0.142857</v>
      </c>
      <c r="R257" t="n">
        <v>1.454086209389424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PAN DE AZUCAR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0.9891</v>
      </c>
      <c r="AD257" t="n">
        <v>71.64700000000001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0.9601774273040907</v>
      </c>
      <c r="AJ257" t="n">
        <v>5823.3987</v>
      </c>
      <c r="AK257" t="n">
        <v>8467.7237414463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PAN DE AZUCAR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0.9818</v>
      </c>
      <c r="AW257" t="n">
        <v>80.783</v>
      </c>
      <c r="AX257" t="n">
        <v>8.9176</v>
      </c>
      <c r="AY257" t="n">
        <v>0.804</v>
      </c>
      <c r="AZ257" t="n">
        <v>6039.043023599974</v>
      </c>
      <c r="BA257" t="n">
        <v>0.9428289797930015</v>
      </c>
      <c r="BB257" t="n">
        <v>5693.7848</v>
      </c>
      <c r="BC257" t="n">
        <v>8279.25395691112</v>
      </c>
    </row>
    <row r="258">
      <c r="A258" t="n">
        <v>275635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SUM_CONAFE_C</t>
        </is>
      </c>
      <c r="G258" t="inlineStr">
        <is>
          <t>CONAFE</t>
        </is>
      </c>
      <c r="H258" t="inlineStr">
        <is>
          <t>MARBELLA</t>
        </is>
      </c>
      <c r="I258" t="inlineStr">
        <is>
          <t>C</t>
        </is>
      </c>
      <c r="J258" t="n">
        <v>-16.22600076</v>
      </c>
      <c r="K258" t="inlineStr">
        <is>
          <t>BS1C</t>
        </is>
      </c>
      <c r="L258" t="inlineStr">
        <is>
          <t>QUILLOTA</t>
        </is>
      </c>
      <c r="M258" t="n">
        <v>0.58264546488586</v>
      </c>
      <c r="N258" t="n">
        <v>9.454005754838533</v>
      </c>
      <c r="O258" t="n">
        <v>467969.511</v>
      </c>
      <c r="P258" t="n">
        <v>1.52635e-07</v>
      </c>
      <c r="Q258" t="n">
        <v>0.142857</v>
      </c>
      <c r="R258" t="n">
        <v>1.350570900118969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QUILLOTA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1.0077</v>
      </c>
      <c r="AD258" t="n">
        <v>72.994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1.025526742301459</v>
      </c>
      <c r="AJ258" t="n">
        <v>6219.737</v>
      </c>
      <c r="AK258" t="n">
        <v>8400.195798593253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QUILLOTA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1.0097</v>
      </c>
      <c r="AW258" t="n">
        <v>83.078</v>
      </c>
      <c r="AX258" t="n">
        <v>8.9176</v>
      </c>
      <c r="AY258" t="n">
        <v>0.804</v>
      </c>
      <c r="AZ258" t="n">
        <v>6039.043023599974</v>
      </c>
      <c r="BA258" t="n">
        <v>1.02765397082658</v>
      </c>
      <c r="BB258" t="n">
        <v>6206.0465</v>
      </c>
      <c r="BC258" t="n">
        <v>8381.705807685175</v>
      </c>
    </row>
    <row r="259">
      <c r="A259" t="n">
        <v>275559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SUM_CONAFE_C</t>
        </is>
      </c>
      <c r="G259" t="inlineStr">
        <is>
          <t>CONAFE</t>
        </is>
      </c>
      <c r="H259" t="inlineStr">
        <is>
          <t>CASASVIEJAS</t>
        </is>
      </c>
      <c r="I259" t="inlineStr">
        <is>
          <t>C</t>
        </is>
      </c>
      <c r="J259" t="n">
        <v>-15.9832467</v>
      </c>
      <c r="K259" t="inlineStr">
        <is>
          <t>BS1C</t>
        </is>
      </c>
      <c r="L259" t="inlineStr">
        <is>
          <t>QUILLOTA</t>
        </is>
      </c>
      <c r="M259" t="n">
        <v>0.58264553403763</v>
      </c>
      <c r="N259" t="n">
        <v>9.312567311525306</v>
      </c>
      <c r="O259" t="n">
        <v>467969.511</v>
      </c>
      <c r="P259" t="n">
        <v>1.52635e-07</v>
      </c>
      <c r="Q259" t="n">
        <v>0.142857</v>
      </c>
      <c r="R259" t="n">
        <v>1.330365428422571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1.0077</v>
      </c>
      <c r="AD259" t="n">
        <v>72.994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8274.523078680715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1.0097</v>
      </c>
      <c r="AW259" t="n">
        <v>83.078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8256.309710782896</v>
      </c>
    </row>
    <row r="260">
      <c r="A260" t="n">
        <v>275547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SUM_CONAFE_C</t>
        </is>
      </c>
      <c r="G260" t="inlineStr">
        <is>
          <t>CONAFE</t>
        </is>
      </c>
      <c r="H260" t="inlineStr">
        <is>
          <t>ANDACOLLO</t>
        </is>
      </c>
      <c r="I260" t="inlineStr">
        <is>
          <t>C</t>
        </is>
      </c>
      <c r="J260" t="n">
        <v>-8.566165509999999</v>
      </c>
      <c r="K260" t="inlineStr">
        <is>
          <t>BS1C</t>
        </is>
      </c>
      <c r="L260" t="inlineStr">
        <is>
          <t>CARDONES</t>
        </is>
      </c>
      <c r="M260" t="n">
        <v>0.01315725364083</v>
      </c>
      <c r="N260" t="n">
        <v>0.1127072122985095</v>
      </c>
      <c r="O260" t="n">
        <v>467969.511</v>
      </c>
      <c r="P260" t="n">
        <v>1.52635e-07</v>
      </c>
      <c r="Q260" t="n">
        <v>0.142857</v>
      </c>
      <c r="R260" t="n">
        <v>0.01610101422732817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CARDONES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0.9984</v>
      </c>
      <c r="AD260" t="n">
        <v>72.321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1.045385779122542</v>
      </c>
      <c r="AJ260" t="n">
        <v>6340.1804</v>
      </c>
      <c r="AK260" t="n">
        <v>102.0833348242272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CARDONES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0.9887</v>
      </c>
      <c r="AW260" t="n">
        <v>81.351</v>
      </c>
      <c r="AX260" t="n">
        <v>8.9176</v>
      </c>
      <c r="AY260" t="n">
        <v>0.804</v>
      </c>
      <c r="AZ260" t="n">
        <v>6039.043023599974</v>
      </c>
      <c r="BA260" t="n">
        <v>1.015020531661984</v>
      </c>
      <c r="BB260" t="n">
        <v>6129.7527</v>
      </c>
      <c r="BC260" t="n">
        <v>98.69523543270324</v>
      </c>
    </row>
    <row r="261">
      <c r="A261" t="n">
        <v>275551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SUM_CONAFE_C</t>
        </is>
      </c>
      <c r="G261" t="inlineStr">
        <is>
          <t>CONAFE</t>
        </is>
      </c>
      <c r="H261" t="inlineStr">
        <is>
          <t>ANDACOLLO</t>
        </is>
      </c>
      <c r="I261" t="inlineStr">
        <is>
          <t>C</t>
        </is>
      </c>
      <c r="J261" t="n">
        <v>-8.566165509999999</v>
      </c>
      <c r="K261" t="inlineStr">
        <is>
          <t>BS1C</t>
        </is>
      </c>
      <c r="L261" t="inlineStr">
        <is>
          <t>MAITENCILLO</t>
        </is>
      </c>
      <c r="M261" t="n">
        <v>0.02614837662271</v>
      </c>
      <c r="N261" t="n">
        <v>0.2239913218767473</v>
      </c>
      <c r="O261" t="n">
        <v>467969.511</v>
      </c>
      <c r="P261" t="n">
        <v>1.52635e-07</v>
      </c>
      <c r="Q261" t="n">
        <v>0.142857</v>
      </c>
      <c r="R261" t="n">
        <v>0.03199872826934649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MAITENCILLO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0.9726</v>
      </c>
      <c r="AD261" t="n">
        <v>70.452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1.117736823570842</v>
      </c>
      <c r="AJ261" t="n">
        <v>6778.9837</v>
      </c>
      <c r="AK261" t="n">
        <v>216.918857358629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MAITENCILLO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0.9617</v>
      </c>
      <c r="AW261" t="n">
        <v>79.129</v>
      </c>
      <c r="AX261" t="n">
        <v>8.9176</v>
      </c>
      <c r="AY261" t="n">
        <v>0.804</v>
      </c>
      <c r="AZ261" t="n">
        <v>6039.043023599974</v>
      </c>
      <c r="BA261" t="n">
        <v>1.089916656884611</v>
      </c>
      <c r="BB261" t="n">
        <v>6582.0536</v>
      </c>
      <c r="BC261" t="n">
        <v>210.6173446006738</v>
      </c>
    </row>
    <row r="262">
      <c r="A262" t="n">
        <v>275549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SUM_CONAFE_C</t>
        </is>
      </c>
      <c r="G262" t="inlineStr">
        <is>
          <t>CONAFE</t>
        </is>
      </c>
      <c r="H262" t="inlineStr">
        <is>
          <t>ANDACOLLO</t>
        </is>
      </c>
      <c r="I262" t="inlineStr">
        <is>
          <t>C</t>
        </is>
      </c>
      <c r="J262" t="n">
        <v>-8.566165509999999</v>
      </c>
      <c r="K262" t="inlineStr">
        <is>
          <t>BS1C</t>
        </is>
      </c>
      <c r="L262" t="inlineStr">
        <is>
          <t>LOS VILOS</t>
        </is>
      </c>
      <c r="M262" t="n">
        <v>0.04675989705729</v>
      </c>
      <c r="N262" t="n">
        <v>0.400553017260217</v>
      </c>
      <c r="O262" t="n">
        <v>467969.511</v>
      </c>
      <c r="P262" t="n">
        <v>1.52635e-07</v>
      </c>
      <c r="Q262" t="n">
        <v>0.142857</v>
      </c>
      <c r="R262" t="n">
        <v>0.05722180238674282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LOS VILOS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0.9925</v>
      </c>
      <c r="AD262" t="n">
        <v>71.893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0.9905877640933213</v>
      </c>
      <c r="AJ262" t="n">
        <v>6007.8349</v>
      </c>
      <c r="AK262" t="n">
        <v>343.7791414199768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LOS VILOS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1.0016</v>
      </c>
      <c r="AW262" t="n">
        <v>82.41200000000001</v>
      </c>
      <c r="AX262" t="n">
        <v>8.9176</v>
      </c>
      <c r="AY262" t="n">
        <v>0.804</v>
      </c>
      <c r="AZ262" t="n">
        <v>6039.043023599974</v>
      </c>
      <c r="BA262" t="n">
        <v>0.9848803444477822</v>
      </c>
      <c r="BB262" t="n">
        <v>5947.7348</v>
      </c>
      <c r="BC262" t="n">
        <v>340.3401053743534</v>
      </c>
    </row>
    <row r="263">
      <c r="A263" t="n">
        <v>275553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SUM_CONAFE_C</t>
        </is>
      </c>
      <c r="G263" t="inlineStr">
        <is>
          <t>CONAFE</t>
        </is>
      </c>
      <c r="H263" t="inlineStr">
        <is>
          <t>ANDACOLLO</t>
        </is>
      </c>
      <c r="I263" t="inlineStr">
        <is>
          <t>C</t>
        </is>
      </c>
      <c r="J263" t="n">
        <v>-8.566165509999999</v>
      </c>
      <c r="K263" t="inlineStr">
        <is>
          <t>BS1C</t>
        </is>
      </c>
      <c r="L263" t="inlineStr">
        <is>
          <t>PAN DE AZUCAR</t>
        </is>
      </c>
      <c r="M263" t="n">
        <v>0.50476709601595</v>
      </c>
      <c r="N263" t="n">
        <v>4.323918486714142</v>
      </c>
      <c r="O263" t="n">
        <v>467969.511</v>
      </c>
      <c r="P263" t="n">
        <v>1.52635e-07</v>
      </c>
      <c r="Q263" t="n">
        <v>0.142857</v>
      </c>
      <c r="R263" t="n">
        <v>0.6177020232565222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PAN DE AZUCAR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0.9891</v>
      </c>
      <c r="AD263" t="n">
        <v>71.64700000000001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0.9601774273040907</v>
      </c>
      <c r="AJ263" t="n">
        <v>5823.3987</v>
      </c>
      <c r="AK263" t="n">
        <v>3597.125159219401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PAN DE AZUCAR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0.9818</v>
      </c>
      <c r="AW263" t="n">
        <v>80.783</v>
      </c>
      <c r="AX263" t="n">
        <v>8.9176</v>
      </c>
      <c r="AY263" t="n">
        <v>0.804</v>
      </c>
      <c r="AZ263" t="n">
        <v>6039.043023599974</v>
      </c>
      <c r="BA263" t="n">
        <v>0.9428289797930015</v>
      </c>
      <c r="BB263" t="n">
        <v>5693.7848</v>
      </c>
      <c r="BC263" t="n">
        <v>3517.062390947233</v>
      </c>
    </row>
    <row r="264">
      <c r="A264" t="n">
        <v>275620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SUM_CONAFE_C</t>
        </is>
      </c>
      <c r="G264" t="inlineStr">
        <is>
          <t>CONAFE</t>
        </is>
      </c>
      <c r="H264" t="inlineStr">
        <is>
          <t>M.PATRIA</t>
        </is>
      </c>
      <c r="I264" t="inlineStr">
        <is>
          <t>C</t>
        </is>
      </c>
      <c r="J264" t="n">
        <v>-7.0940148</v>
      </c>
      <c r="K264" t="inlineStr">
        <is>
          <t>BS1C</t>
        </is>
      </c>
      <c r="L264" t="inlineStr">
        <is>
          <t>CARDONES</t>
        </is>
      </c>
      <c r="M264" t="n">
        <v>0.0105925874121</v>
      </c>
      <c r="N264" t="n">
        <v>0.07514397186589997</v>
      </c>
      <c r="O264" t="n">
        <v>467969.511</v>
      </c>
      <c r="P264" t="n">
        <v>5.34223e-07</v>
      </c>
      <c r="Q264" t="n">
        <v>0.5</v>
      </c>
      <c r="R264" t="n">
        <v>0.03757198593294998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CARDONES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0.9984</v>
      </c>
      <c r="AD264" t="n">
        <v>72.321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1.045385779122542</v>
      </c>
      <c r="AJ264" t="n">
        <v>6340.1804</v>
      </c>
      <c r="AK264" t="n">
        <v>238.2131688011652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CARDONES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0.9887</v>
      </c>
      <c r="AW264" t="n">
        <v>81.351</v>
      </c>
      <c r="AX264" t="n">
        <v>8.9176</v>
      </c>
      <c r="AY264" t="n">
        <v>0.804</v>
      </c>
      <c r="AZ264" t="n">
        <v>6039.043023599974</v>
      </c>
      <c r="BA264" t="n">
        <v>1.015020531661984</v>
      </c>
      <c r="BB264" t="n">
        <v>6129.7527</v>
      </c>
      <c r="BC264" t="n">
        <v>230.3069822168622</v>
      </c>
    </row>
    <row r="265">
      <c r="A265" t="n">
        <v>275628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SUM_CONAFE_C</t>
        </is>
      </c>
      <c r="G265" t="inlineStr">
        <is>
          <t>CONAFE</t>
        </is>
      </c>
      <c r="H265" t="inlineStr">
        <is>
          <t>M.PATRIA</t>
        </is>
      </c>
      <c r="I265" t="inlineStr">
        <is>
          <t>C</t>
        </is>
      </c>
      <c r="J265" t="n">
        <v>-7.0940148</v>
      </c>
      <c r="K265" t="inlineStr">
        <is>
          <t>BS1C</t>
        </is>
      </c>
      <c r="L265" t="inlineStr">
        <is>
          <t>MAITENCILLO</t>
        </is>
      </c>
      <c r="M265" t="n">
        <v>0.02656410458646</v>
      </c>
      <c r="N265" t="n">
        <v>0.1884461510704718</v>
      </c>
      <c r="O265" t="n">
        <v>467969.511</v>
      </c>
      <c r="P265" t="n">
        <v>5.34223e-07</v>
      </c>
      <c r="Q265" t="n">
        <v>0.5</v>
      </c>
      <c r="R265" t="n">
        <v>0.0942230755352359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MAITENCILLO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0.9726</v>
      </c>
      <c r="AD265" t="n">
        <v>70.452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1.117736823570842</v>
      </c>
      <c r="AJ265" t="n">
        <v>6778.9837</v>
      </c>
      <c r="AK265" t="n">
        <v>638.7366932172329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MAITENCILLO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0.9617</v>
      </c>
      <c r="AW265" t="n">
        <v>79.129</v>
      </c>
      <c r="AX265" t="n">
        <v>8.9176</v>
      </c>
      <c r="AY265" t="n">
        <v>0.804</v>
      </c>
      <c r="AZ265" t="n">
        <v>6039.043023599974</v>
      </c>
      <c r="BA265" t="n">
        <v>1.089916656884611</v>
      </c>
      <c r="BB265" t="n">
        <v>6582.0536</v>
      </c>
      <c r="BC265" t="n">
        <v>620.1813335297715</v>
      </c>
    </row>
    <row r="266">
      <c r="A266" t="n">
        <v>275624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SUM_CONAFE_C</t>
        </is>
      </c>
      <c r="G266" t="inlineStr">
        <is>
          <t>CONAFE</t>
        </is>
      </c>
      <c r="H266" t="inlineStr">
        <is>
          <t>M.PATRIA</t>
        </is>
      </c>
      <c r="I266" t="inlineStr">
        <is>
          <t>C</t>
        </is>
      </c>
      <c r="J266" t="n">
        <v>-7.0940148</v>
      </c>
      <c r="K266" t="inlineStr">
        <is>
          <t>BS1C</t>
        </is>
      </c>
      <c r="L266" t="inlineStr">
        <is>
          <t>LOS VILOS</t>
        </is>
      </c>
      <c r="M266" t="n">
        <v>0.14165866748222</v>
      </c>
      <c r="N266" t="n">
        <v>1.004928683589166</v>
      </c>
      <c r="O266" t="n">
        <v>467969.511</v>
      </c>
      <c r="P266" t="n">
        <v>5.34223e-07</v>
      </c>
      <c r="Q266" t="n">
        <v>0.5</v>
      </c>
      <c r="R266" t="n">
        <v>0.5024643417945828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LOS VILOS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0.9925</v>
      </c>
      <c r="AD266" t="n">
        <v>71.893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0.9905877640933213</v>
      </c>
      <c r="AJ266" t="n">
        <v>6007.8349</v>
      </c>
      <c r="AK266" t="n">
        <v>3018.722808639023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LOS VILOS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1.0016</v>
      </c>
      <c r="AW266" t="n">
        <v>82.41200000000001</v>
      </c>
      <c r="AX266" t="n">
        <v>8.9176</v>
      </c>
      <c r="AY266" t="n">
        <v>0.804</v>
      </c>
      <c r="AZ266" t="n">
        <v>6039.043023599974</v>
      </c>
      <c r="BA266" t="n">
        <v>0.9848803444477822</v>
      </c>
      <c r="BB266" t="n">
        <v>5947.7348</v>
      </c>
      <c r="BC266" t="n">
        <v>2988.524651450734</v>
      </c>
    </row>
    <row r="267">
      <c r="A267" t="n">
        <v>275632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SUM_CONAFE_C</t>
        </is>
      </c>
      <c r="G267" t="inlineStr">
        <is>
          <t>CONAFE</t>
        </is>
      </c>
      <c r="H267" t="inlineStr">
        <is>
          <t>M.PATRIA</t>
        </is>
      </c>
      <c r="I267" t="inlineStr">
        <is>
          <t>C</t>
        </is>
      </c>
      <c r="J267" t="n">
        <v>-7.0940148</v>
      </c>
      <c r="K267" t="inlineStr">
        <is>
          <t>BS1C</t>
        </is>
      </c>
      <c r="L267" t="inlineStr">
        <is>
          <t>PAN DE AZUCAR</t>
        </is>
      </c>
      <c r="M267" t="n">
        <v>0.42732199376802</v>
      </c>
      <c r="N267" t="n">
        <v>3.031428547920604</v>
      </c>
      <c r="O267" t="n">
        <v>467969.511</v>
      </c>
      <c r="P267" t="n">
        <v>5.34223e-07</v>
      </c>
      <c r="Q267" t="n">
        <v>0.5</v>
      </c>
      <c r="R267" t="n">
        <v>1.515714273960302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PAN DE AZUCAR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0.9891</v>
      </c>
      <c r="AD267" t="n">
        <v>71.64700000000001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0.9601774273040907</v>
      </c>
      <c r="AJ267" t="n">
        <v>5823.3987</v>
      </c>
      <c r="AK267" t="n">
        <v>8826.608532551867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PAN DE AZUCAR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0.9818</v>
      </c>
      <c r="AW267" t="n">
        <v>80.783</v>
      </c>
      <c r="AX267" t="n">
        <v>8.9176</v>
      </c>
      <c r="AY267" t="n">
        <v>0.804</v>
      </c>
      <c r="AZ267" t="n">
        <v>6039.043023599974</v>
      </c>
      <c r="BA267" t="n">
        <v>0.9428289797930015</v>
      </c>
      <c r="BB267" t="n">
        <v>5693.7848</v>
      </c>
      <c r="BC267" t="n">
        <v>8630.150894218204</v>
      </c>
    </row>
    <row r="268">
      <c r="A268" t="n">
        <v>275561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SUM_CONAFE_C</t>
        </is>
      </c>
      <c r="G268" t="inlineStr">
        <is>
          <t>CONAFE</t>
        </is>
      </c>
      <c r="H268" t="inlineStr">
        <is>
          <t>COMBARBALA</t>
        </is>
      </c>
      <c r="I268" t="inlineStr">
        <is>
          <t>C</t>
        </is>
      </c>
      <c r="J268" t="n">
        <v>-6.41045136</v>
      </c>
      <c r="K268" t="inlineStr">
        <is>
          <t>BS1C</t>
        </is>
      </c>
      <c r="L268" t="inlineStr">
        <is>
          <t>CARDONES</t>
        </is>
      </c>
      <c r="M268" t="n">
        <v>0.00798597301363</v>
      </c>
      <c r="N268" t="n">
        <v>0.05119369159221919</v>
      </c>
      <c r="O268" t="n">
        <v>467969.511</v>
      </c>
      <c r="P268" t="n">
        <v>1.52635e-07</v>
      </c>
      <c r="Q268" t="n">
        <v>0.142857</v>
      </c>
      <c r="R268" t="n">
        <v>0.007313377199789657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CARDONES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0.9984</v>
      </c>
      <c r="AD268" t="n">
        <v>72.321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1.045385779122542</v>
      </c>
      <c r="AJ268" t="n">
        <v>6340.1804</v>
      </c>
      <c r="AK268" t="n">
        <v>46.36813077991327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CARDONES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0.9887</v>
      </c>
      <c r="AW268" t="n">
        <v>81.351</v>
      </c>
      <c r="AX268" t="n">
        <v>8.9176</v>
      </c>
      <c r="AY268" t="n">
        <v>0.804</v>
      </c>
      <c r="AZ268" t="n">
        <v>6039.043023599974</v>
      </c>
      <c r="BA268" t="n">
        <v>1.015020531661984</v>
      </c>
      <c r="BB268" t="n">
        <v>6129.7527</v>
      </c>
      <c r="BC268" t="n">
        <v>44.82919363652909</v>
      </c>
    </row>
    <row r="269">
      <c r="A269" t="n">
        <v>275565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SUM_CONAFE_C</t>
        </is>
      </c>
      <c r="G269" t="inlineStr">
        <is>
          <t>CONAFE</t>
        </is>
      </c>
      <c r="H269" t="inlineStr">
        <is>
          <t>COMBARBALA</t>
        </is>
      </c>
      <c r="I269" t="inlineStr">
        <is>
          <t>C</t>
        </is>
      </c>
      <c r="J269" t="n">
        <v>-6.41045136</v>
      </c>
      <c r="K269" t="inlineStr">
        <is>
          <t>BS1C</t>
        </is>
      </c>
      <c r="L269" t="inlineStr">
        <is>
          <t>MAITENCILLO</t>
        </is>
      </c>
      <c r="M269" t="n">
        <v>0.01532328827925</v>
      </c>
      <c r="N269" t="n">
        <v>0.09822919423941549</v>
      </c>
      <c r="O269" t="n">
        <v>467969.511</v>
      </c>
      <c r="P269" t="n">
        <v>1.52635e-07</v>
      </c>
      <c r="Q269" t="n">
        <v>0.142857</v>
      </c>
      <c r="R269" t="n">
        <v>0.01403272800146018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MAITENCILLO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0.9726</v>
      </c>
      <c r="AD269" t="n">
        <v>70.452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1.117736823570842</v>
      </c>
      <c r="AJ269" t="n">
        <v>6778.9837</v>
      </c>
      <c r="AK269" t="n">
        <v>95.12763438843214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MAITENCILLO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0.9617</v>
      </c>
      <c r="AW269" t="n">
        <v>79.129</v>
      </c>
      <c r="AX269" t="n">
        <v>8.9176</v>
      </c>
      <c r="AY269" t="n">
        <v>0.804</v>
      </c>
      <c r="AZ269" t="n">
        <v>6039.043023599974</v>
      </c>
      <c r="BA269" t="n">
        <v>1.089916656884611</v>
      </c>
      <c r="BB269" t="n">
        <v>6582.0536</v>
      </c>
      <c r="BC269" t="n">
        <v>92.3641678598318</v>
      </c>
    </row>
    <row r="270">
      <c r="A270" t="n">
        <v>275567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SUM_CONAFE_C</t>
        </is>
      </c>
      <c r="G270" t="inlineStr">
        <is>
          <t>CONAFE</t>
        </is>
      </c>
      <c r="H270" t="inlineStr">
        <is>
          <t>COMBARBALA</t>
        </is>
      </c>
      <c r="I270" t="inlineStr">
        <is>
          <t>C</t>
        </is>
      </c>
      <c r="J270" t="n">
        <v>-6.41045136</v>
      </c>
      <c r="K270" t="inlineStr">
        <is>
          <t>BS1C</t>
        </is>
      </c>
      <c r="L270" t="inlineStr">
        <is>
          <t>PAN DE AZUCAR</t>
        </is>
      </c>
      <c r="M270" t="n">
        <v>0.21646330627258</v>
      </c>
      <c r="N270" t="n">
        <v>1.387627496791835</v>
      </c>
      <c r="O270" t="n">
        <v>467969.511</v>
      </c>
      <c r="P270" t="n">
        <v>1.52635e-07</v>
      </c>
      <c r="Q270" t="n">
        <v>0.142857</v>
      </c>
      <c r="R270" t="n">
        <v>0.1982323013091912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PAN DE AZUCAR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0.9891</v>
      </c>
      <c r="AD270" t="n">
        <v>71.64700000000001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0.9601774273040907</v>
      </c>
      <c r="AJ270" t="n">
        <v>5823.3987</v>
      </c>
      <c r="AK270" t="n">
        <v>1154.385725741952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PAN DE AZUCAR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0.9818</v>
      </c>
      <c r="AW270" t="n">
        <v>80.783</v>
      </c>
      <c r="AX270" t="n">
        <v>8.9176</v>
      </c>
      <c r="AY270" t="n">
        <v>0.804</v>
      </c>
      <c r="AZ270" t="n">
        <v>6039.043023599974</v>
      </c>
      <c r="BA270" t="n">
        <v>0.9428289797930015</v>
      </c>
      <c r="BB270" t="n">
        <v>5693.7848</v>
      </c>
      <c r="BC270" t="n">
        <v>1128.692064063293</v>
      </c>
    </row>
    <row r="271">
      <c r="A271" t="n">
        <v>275563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SUM_CONAFE_C</t>
        </is>
      </c>
      <c r="G271" t="inlineStr">
        <is>
          <t>CONAFE</t>
        </is>
      </c>
      <c r="H271" t="inlineStr">
        <is>
          <t>COMBARBALA</t>
        </is>
      </c>
      <c r="I271" t="inlineStr">
        <is>
          <t>C</t>
        </is>
      </c>
      <c r="J271" t="n">
        <v>-6.41045136</v>
      </c>
      <c r="K271" t="inlineStr">
        <is>
          <t>BS1C</t>
        </is>
      </c>
      <c r="L271" t="inlineStr">
        <is>
          <t>LOS VILOS</t>
        </is>
      </c>
      <c r="M271" t="n">
        <v>0.34782356110415</v>
      </c>
      <c r="N271" t="n">
        <v>2.229706021455666</v>
      </c>
      <c r="O271" t="n">
        <v>467969.511</v>
      </c>
      <c r="P271" t="n">
        <v>1.52635e-07</v>
      </c>
      <c r="Q271" t="n">
        <v>0.142857</v>
      </c>
      <c r="R271" t="n">
        <v>0.3185291131070921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LOS VILOS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0.9925</v>
      </c>
      <c r="AD271" t="n">
        <v>71.893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0.9905877640933213</v>
      </c>
      <c r="AJ271" t="n">
        <v>6007.8349</v>
      </c>
      <c r="AK271" t="n">
        <v>1913.670322390835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LOS VILOS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1.0016</v>
      </c>
      <c r="AW271" t="n">
        <v>82.41200000000001</v>
      </c>
      <c r="AX271" t="n">
        <v>8.9176</v>
      </c>
      <c r="AY271" t="n">
        <v>0.804</v>
      </c>
      <c r="AZ271" t="n">
        <v>6039.043023599974</v>
      </c>
      <c r="BA271" t="n">
        <v>0.9848803444477822</v>
      </c>
      <c r="BB271" t="n">
        <v>5947.7348</v>
      </c>
      <c r="BC271" t="n">
        <v>1894.526690840188</v>
      </c>
    </row>
    <row r="272">
      <c r="A272" t="n">
        <v>275613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SUM_CONAFE_C</t>
        </is>
      </c>
      <c r="G272" t="inlineStr">
        <is>
          <t>CONAFE</t>
        </is>
      </c>
      <c r="H272" t="inlineStr">
        <is>
          <t>INCAHUASI</t>
        </is>
      </c>
      <c r="I272" t="inlineStr">
        <is>
          <t>C</t>
        </is>
      </c>
      <c r="J272" t="n">
        <v>-4.74496958</v>
      </c>
      <c r="K272" t="inlineStr">
        <is>
          <t>BS1C</t>
        </is>
      </c>
      <c r="L272" t="inlineStr">
        <is>
          <t>LOS VILOS</t>
        </is>
      </c>
      <c r="M272" t="n">
        <v>0.0119810921687</v>
      </c>
      <c r="N272" t="n">
        <v>0.05684991791569428</v>
      </c>
      <c r="O272" t="n">
        <v>467969.511</v>
      </c>
      <c r="P272" t="n">
        <v>1.52635e-07</v>
      </c>
      <c r="Q272" t="n">
        <v>0.142857</v>
      </c>
      <c r="R272" t="n">
        <v>0.00812140872368234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LOS VILOS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0.9925</v>
      </c>
      <c r="AD272" t="n">
        <v>71.893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0.9905877640933213</v>
      </c>
      <c r="AJ272" t="n">
        <v>6007.8349</v>
      </c>
      <c r="AK272" t="n">
        <v>48.79208276730321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LOS VILOS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1.0016</v>
      </c>
      <c r="AW272" t="n">
        <v>82.41200000000001</v>
      </c>
      <c r="AX272" t="n">
        <v>8.9176</v>
      </c>
      <c r="AY272" t="n">
        <v>0.804</v>
      </c>
      <c r="AZ272" t="n">
        <v>6039.043023599974</v>
      </c>
      <c r="BA272" t="n">
        <v>0.9848803444477822</v>
      </c>
      <c r="BB272" t="n">
        <v>5947.7348</v>
      </c>
      <c r="BC272" t="n">
        <v>48.30398529086904</v>
      </c>
    </row>
    <row r="273">
      <c r="A273" t="n">
        <v>275611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SUM_CONAFE_C</t>
        </is>
      </c>
      <c r="G273" t="inlineStr">
        <is>
          <t>CONAFE</t>
        </is>
      </c>
      <c r="H273" t="inlineStr">
        <is>
          <t>INCAHUASI</t>
        </is>
      </c>
      <c r="I273" t="inlineStr">
        <is>
          <t>C</t>
        </is>
      </c>
      <c r="J273" t="n">
        <v>-4.74496958</v>
      </c>
      <c r="K273" t="inlineStr">
        <is>
          <t>BS1C</t>
        </is>
      </c>
      <c r="L273" t="inlineStr">
        <is>
          <t>CARDONES</t>
        </is>
      </c>
      <c r="M273" t="n">
        <v>0.03584778733105</v>
      </c>
      <c r="N273" t="n">
        <v>0.1700966605159322</v>
      </c>
      <c r="O273" t="n">
        <v>467969.511</v>
      </c>
      <c r="P273" t="n">
        <v>1.52635e-07</v>
      </c>
      <c r="Q273" t="n">
        <v>0.142857</v>
      </c>
      <c r="R273" t="n">
        <v>0.02429949863132453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CARDONES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0.9984</v>
      </c>
      <c r="AD273" t="n">
        <v>72.321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1.045385779122542</v>
      </c>
      <c r="AJ273" t="n">
        <v>6340.1804</v>
      </c>
      <c r="AK273" t="n">
        <v>154.0632049521506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CARDONES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0.9887</v>
      </c>
      <c r="AW273" t="n">
        <v>81.351</v>
      </c>
      <c r="AX273" t="n">
        <v>8.9176</v>
      </c>
      <c r="AY273" t="n">
        <v>0.804</v>
      </c>
      <c r="AZ273" t="n">
        <v>6039.043023599974</v>
      </c>
      <c r="BA273" t="n">
        <v>1.015020531661984</v>
      </c>
      <c r="BB273" t="n">
        <v>6129.7527</v>
      </c>
      <c r="BC273" t="n">
        <v>148.9499173440078</v>
      </c>
    </row>
    <row r="274">
      <c r="A274" t="n">
        <v>275617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SUM_CONAFE_C</t>
        </is>
      </c>
      <c r="G274" t="inlineStr">
        <is>
          <t>CONAFE</t>
        </is>
      </c>
      <c r="H274" t="inlineStr">
        <is>
          <t>INCAHUASI</t>
        </is>
      </c>
      <c r="I274" t="inlineStr">
        <is>
          <t>C</t>
        </is>
      </c>
      <c r="J274" t="n">
        <v>-4.74496958</v>
      </c>
      <c r="K274" t="inlineStr">
        <is>
          <t>BS1C</t>
        </is>
      </c>
      <c r="L274" t="inlineStr">
        <is>
          <t>PAN DE AZUCAR</t>
        </is>
      </c>
      <c r="M274" t="n">
        <v>0.16630777433782</v>
      </c>
      <c r="N274" t="n">
        <v>0.7891253307062021</v>
      </c>
      <c r="O274" t="n">
        <v>467969.511</v>
      </c>
      <c r="P274" t="n">
        <v>1.52635e-07</v>
      </c>
      <c r="Q274" t="n">
        <v>0.142857</v>
      </c>
      <c r="R274" t="n">
        <v>0.1127320773686959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PAN DE AZUCAR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0.9891</v>
      </c>
      <c r="AD274" t="n">
        <v>71.64700000000001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0.9601774273040907</v>
      </c>
      <c r="AJ274" t="n">
        <v>5823.3987</v>
      </c>
      <c r="AK274" t="n">
        <v>656.4838327971632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PAN DE AZUCAR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0.9818</v>
      </c>
      <c r="AW274" t="n">
        <v>80.783</v>
      </c>
      <c r="AX274" t="n">
        <v>8.9176</v>
      </c>
      <c r="AY274" t="n">
        <v>0.804</v>
      </c>
      <c r="AZ274" t="n">
        <v>6039.043023599974</v>
      </c>
      <c r="BA274" t="n">
        <v>0.9428289797930015</v>
      </c>
      <c r="BB274" t="n">
        <v>5693.7848</v>
      </c>
      <c r="BC274" t="n">
        <v>641.8721885943048</v>
      </c>
    </row>
    <row r="275">
      <c r="A275" t="n">
        <v>275615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SUM_CONAFE_C</t>
        </is>
      </c>
      <c r="G275" t="inlineStr">
        <is>
          <t>CONAFE</t>
        </is>
      </c>
      <c r="H275" t="inlineStr">
        <is>
          <t>INCAHUASI</t>
        </is>
      </c>
      <c r="I275" t="inlineStr">
        <is>
          <t>C</t>
        </is>
      </c>
      <c r="J275" t="n">
        <v>-4.74496958</v>
      </c>
      <c r="K275" t="inlineStr">
        <is>
          <t>BS1C</t>
        </is>
      </c>
      <c r="L275" t="inlineStr">
        <is>
          <t>MAITENCILLO</t>
        </is>
      </c>
      <c r="M275" t="n">
        <v>0.35659913209096</v>
      </c>
      <c r="N275" t="n">
        <v>1.692052035217634</v>
      </c>
      <c r="O275" t="n">
        <v>467969.511</v>
      </c>
      <c r="P275" t="n">
        <v>1.52635e-07</v>
      </c>
      <c r="Q275" t="n">
        <v>0.142857</v>
      </c>
      <c r="R275" t="n">
        <v>0.2417214775950856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MAITENCILLO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0.9726</v>
      </c>
      <c r="AD275" t="n">
        <v>70.452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1.117736823570842</v>
      </c>
      <c r="AJ275" t="n">
        <v>6778.9837</v>
      </c>
      <c r="AK275" t="n">
        <v>1638.625956557001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MAITENCILLO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0.9617</v>
      </c>
      <c r="AW275" t="n">
        <v>79.129</v>
      </c>
      <c r="AX275" t="n">
        <v>8.9176</v>
      </c>
      <c r="AY275" t="n">
        <v>0.804</v>
      </c>
      <c r="AZ275" t="n">
        <v>6039.043023599974</v>
      </c>
      <c r="BA275" t="n">
        <v>1.089916656884611</v>
      </c>
      <c r="BB275" t="n">
        <v>6582.0536</v>
      </c>
      <c r="BC275" t="n">
        <v>1591.023721802053</v>
      </c>
    </row>
    <row r="276">
      <c r="A276" t="n">
        <v>275587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SUM_CONAFE_C</t>
        </is>
      </c>
      <c r="G276" t="inlineStr">
        <is>
          <t>CONAFE</t>
        </is>
      </c>
      <c r="H276" t="inlineStr">
        <is>
          <t>E.SAUCE</t>
        </is>
      </c>
      <c r="I276" t="inlineStr">
        <is>
          <t>C</t>
        </is>
      </c>
      <c r="J276" t="n">
        <v>-1.00517622</v>
      </c>
      <c r="K276" t="inlineStr">
        <is>
          <t>BS1C</t>
        </is>
      </c>
      <c r="L276" t="inlineStr">
        <is>
          <t>MAITENCILLO</t>
        </is>
      </c>
      <c r="M276" t="n">
        <v>0.01242600109839</v>
      </c>
      <c r="N276" t="n">
        <v>0.0124903207785674</v>
      </c>
      <c r="O276" t="n">
        <v>467969.511</v>
      </c>
      <c r="P276" t="n">
        <v>1.52635e-07</v>
      </c>
      <c r="Q276" t="n">
        <v>0.142857</v>
      </c>
      <c r="R276" t="n">
        <v>0.001784329755463803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MAITENCILLO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0.9726</v>
      </c>
      <c r="AD276" t="n">
        <v>70.452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1.117736823570842</v>
      </c>
      <c r="AJ276" t="n">
        <v>6778.9837</v>
      </c>
      <c r="AK276" t="n">
        <v>12.09594232771411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MAITENCILLO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0.9617</v>
      </c>
      <c r="AW276" t="n">
        <v>79.129</v>
      </c>
      <c r="AX276" t="n">
        <v>8.9176</v>
      </c>
      <c r="AY276" t="n">
        <v>0.804</v>
      </c>
      <c r="AZ276" t="n">
        <v>6039.043023599974</v>
      </c>
      <c r="BA276" t="n">
        <v>1.089916656884611</v>
      </c>
      <c r="BB276" t="n">
        <v>6582.0536</v>
      </c>
      <c r="BC276" t="n">
        <v>11.74455409053765</v>
      </c>
    </row>
    <row r="277">
      <c r="A277" t="n">
        <v>275589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SUM_CONAFE_C</t>
        </is>
      </c>
      <c r="G277" t="inlineStr">
        <is>
          <t>CONAFE</t>
        </is>
      </c>
      <c r="H277" t="inlineStr">
        <is>
          <t>E.SAUCE</t>
        </is>
      </c>
      <c r="I277" t="inlineStr">
        <is>
          <t>C</t>
        </is>
      </c>
      <c r="J277" t="n">
        <v>-1.00517622</v>
      </c>
      <c r="K277" t="inlineStr">
        <is>
          <t>BS1C</t>
        </is>
      </c>
      <c r="L277" t="inlineStr">
        <is>
          <t>PAN DE AZUCAR</t>
        </is>
      </c>
      <c r="M277" t="n">
        <v>0.2621630252508</v>
      </c>
      <c r="N277" t="n">
        <v>0.2635200380021231</v>
      </c>
      <c r="O277" t="n">
        <v>467969.511</v>
      </c>
      <c r="P277" t="n">
        <v>1.52635e-07</v>
      </c>
      <c r="Q277" t="n">
        <v>0.142857</v>
      </c>
      <c r="R277" t="n">
        <v>0.03764568206886931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PAN DE AZUCAR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0.9891</v>
      </c>
      <c r="AD277" t="n">
        <v>71.64700000000001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0.9601774273040907</v>
      </c>
      <c r="AJ277" t="n">
        <v>5823.3987</v>
      </c>
      <c r="AK277" t="n">
        <v>219.2258160204669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PAN DE AZUCAR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0.9818</v>
      </c>
      <c r="AW277" t="n">
        <v>80.783</v>
      </c>
      <c r="AX277" t="n">
        <v>8.9176</v>
      </c>
      <c r="AY277" t="n">
        <v>0.804</v>
      </c>
      <c r="AZ277" t="n">
        <v>6039.043023599974</v>
      </c>
      <c r="BA277" t="n">
        <v>0.9428289797930015</v>
      </c>
      <c r="BB277" t="n">
        <v>5693.7848</v>
      </c>
      <c r="BC277" t="n">
        <v>214.3464123493607</v>
      </c>
    </row>
    <row r="278">
      <c r="A278" t="n">
        <v>275585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SUM_CONAFE_C</t>
        </is>
      </c>
      <c r="G278" t="inlineStr">
        <is>
          <t>CONAFE</t>
        </is>
      </c>
      <c r="H278" t="inlineStr">
        <is>
          <t>E.SAUCE</t>
        </is>
      </c>
      <c r="I278" t="inlineStr">
        <is>
          <t>C</t>
        </is>
      </c>
      <c r="J278" t="n">
        <v>-1.00517622</v>
      </c>
      <c r="K278" t="inlineStr">
        <is>
          <t>BS1C</t>
        </is>
      </c>
      <c r="L278" t="inlineStr">
        <is>
          <t>LOS VILOS</t>
        </is>
      </c>
      <c r="M278" t="n">
        <v>0.30847550328995</v>
      </c>
      <c r="N278" t="n">
        <v>0.3100722394850516</v>
      </c>
      <c r="O278" t="n">
        <v>467969.511</v>
      </c>
      <c r="P278" t="n">
        <v>1.52635e-07</v>
      </c>
      <c r="Q278" t="n">
        <v>0.142857</v>
      </c>
      <c r="R278" t="n">
        <v>0.04429598991611602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LOS VILOS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0.9925</v>
      </c>
      <c r="AD278" t="n">
        <v>71.893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0.9905877640933213</v>
      </c>
      <c r="AJ278" t="n">
        <v>6007.8349</v>
      </c>
      <c r="AK278" t="n">
        <v>266.1229941480899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LOS VILOS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1.0016</v>
      </c>
      <c r="AW278" t="n">
        <v>82.41200000000001</v>
      </c>
      <c r="AX278" t="n">
        <v>8.9176</v>
      </c>
      <c r="AY278" t="n">
        <v>0.804</v>
      </c>
      <c r="AZ278" t="n">
        <v>6039.043023599974</v>
      </c>
      <c r="BA278" t="n">
        <v>0.9848803444477822</v>
      </c>
      <c r="BB278" t="n">
        <v>5947.7348</v>
      </c>
      <c r="BC278" t="n">
        <v>263.4608007245323</v>
      </c>
    </row>
    <row r="279">
      <c r="A279" t="n">
        <v>275678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SUM_CONAFE_C</t>
        </is>
      </c>
      <c r="G279" t="inlineStr">
        <is>
          <t>CONAFE</t>
        </is>
      </c>
      <c r="H279" t="inlineStr">
        <is>
          <t>PUNITAQUI</t>
        </is>
      </c>
      <c r="I279" t="inlineStr">
        <is>
          <t>C</t>
        </is>
      </c>
      <c r="J279" t="n">
        <v>-0.6246919399999999</v>
      </c>
      <c r="K279" t="inlineStr">
        <is>
          <t>BS1C</t>
        </is>
      </c>
      <c r="L279" t="inlineStr">
        <is>
          <t>CARDONES</t>
        </is>
      </c>
      <c r="M279" t="n">
        <v>0.009622713370739999</v>
      </c>
      <c r="N279" t="n">
        <v>0.006011231522827124</v>
      </c>
      <c r="O279" t="n">
        <v>467969.511</v>
      </c>
      <c r="P279" t="n">
        <v>5.34223e-07</v>
      </c>
      <c r="Q279" t="n">
        <v>0.5</v>
      </c>
      <c r="R279" t="n">
        <v>0.003005615761413562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CARDONES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0.9984</v>
      </c>
      <c r="AD279" t="n">
        <v>72.321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1.045385779122542</v>
      </c>
      <c r="AJ279" t="n">
        <v>6340.1804</v>
      </c>
      <c r="AK279" t="n">
        <v>19.05614614044534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CARDONES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0.9887</v>
      </c>
      <c r="AW279" t="n">
        <v>81.351</v>
      </c>
      <c r="AX279" t="n">
        <v>8.9176</v>
      </c>
      <c r="AY279" t="n">
        <v>0.804</v>
      </c>
      <c r="AZ279" t="n">
        <v>6039.043023599974</v>
      </c>
      <c r="BA279" t="n">
        <v>1.015020531661984</v>
      </c>
      <c r="BB279" t="n">
        <v>6129.7527</v>
      </c>
      <c r="BC279" t="n">
        <v>18.42368132868734</v>
      </c>
    </row>
    <row r="280">
      <c r="A280" t="n">
        <v>275686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SUM_CONAFE_C</t>
        </is>
      </c>
      <c r="G280" t="inlineStr">
        <is>
          <t>CONAFE</t>
        </is>
      </c>
      <c r="H280" t="inlineStr">
        <is>
          <t>PUNITAQUI</t>
        </is>
      </c>
      <c r="I280" t="inlineStr">
        <is>
          <t>C</t>
        </is>
      </c>
      <c r="J280" t="n">
        <v>-0.6246919399999999</v>
      </c>
      <c r="K280" t="inlineStr">
        <is>
          <t>BS1C</t>
        </is>
      </c>
      <c r="L280" t="inlineStr">
        <is>
          <t>MAITENCILLO</t>
        </is>
      </c>
      <c r="M280" t="n">
        <v>0.0248846775594</v>
      </c>
      <c r="N280" t="n">
        <v>0.0155452576022173</v>
      </c>
      <c r="O280" t="n">
        <v>467969.511</v>
      </c>
      <c r="P280" t="n">
        <v>5.34223e-07</v>
      </c>
      <c r="Q280" t="n">
        <v>0.5</v>
      </c>
      <c r="R280" t="n">
        <v>0.007772628801108649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MAITENCILLO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0.9726</v>
      </c>
      <c r="AD280" t="n">
        <v>70.452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1.117736823570842</v>
      </c>
      <c r="AJ280" t="n">
        <v>6778.9837</v>
      </c>
      <c r="AK280" t="n">
        <v>52.69052394886607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MAITENCILLO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0.9617</v>
      </c>
      <c r="AW280" t="n">
        <v>79.129</v>
      </c>
      <c r="AX280" t="n">
        <v>8.9176</v>
      </c>
      <c r="AY280" t="n">
        <v>0.804</v>
      </c>
      <c r="AZ280" t="n">
        <v>6039.043023599974</v>
      </c>
      <c r="BA280" t="n">
        <v>1.089916656884611</v>
      </c>
      <c r="BB280" t="n">
        <v>6582.0536</v>
      </c>
      <c r="BC280" t="n">
        <v>51.15985938180087</v>
      </c>
    </row>
    <row r="281">
      <c r="A281" t="n">
        <v>275682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SUM_CONAFE_C</t>
        </is>
      </c>
      <c r="G281" t="inlineStr">
        <is>
          <t>CONAFE</t>
        </is>
      </c>
      <c r="H281" t="inlineStr">
        <is>
          <t>PUNITAQUI</t>
        </is>
      </c>
      <c r="I281" t="inlineStr">
        <is>
          <t>C</t>
        </is>
      </c>
      <c r="J281" t="n">
        <v>-0.6246919399999999</v>
      </c>
      <c r="K281" t="inlineStr">
        <is>
          <t>BS1C</t>
        </is>
      </c>
      <c r="L281" t="inlineStr">
        <is>
          <t>LOS VILOS</t>
        </is>
      </c>
      <c r="M281" t="n">
        <v>0.21734035412079</v>
      </c>
      <c r="N281" t="n">
        <v>0.1357707683412826</v>
      </c>
      <c r="O281" t="n">
        <v>467969.511</v>
      </c>
      <c r="P281" t="n">
        <v>5.34223e-07</v>
      </c>
      <c r="Q281" t="n">
        <v>0.5</v>
      </c>
      <c r="R281" t="n">
        <v>0.06788538417064129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VILOS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0.9925</v>
      </c>
      <c r="AD281" t="n">
        <v>71.893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0.9905877640933213</v>
      </c>
      <c r="AJ281" t="n">
        <v>6007.8349</v>
      </c>
      <c r="AK281" t="n">
        <v>407.8441802202863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VILOS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1.0016</v>
      </c>
      <c r="AW281" t="n">
        <v>82.41200000000001</v>
      </c>
      <c r="AX281" t="n">
        <v>8.9176</v>
      </c>
      <c r="AY281" t="n">
        <v>0.804</v>
      </c>
      <c r="AZ281" t="n">
        <v>6039.043023599974</v>
      </c>
      <c r="BA281" t="n">
        <v>0.9848803444477822</v>
      </c>
      <c r="BB281" t="n">
        <v>5947.7348</v>
      </c>
      <c r="BC281" t="n">
        <v>403.7642618430923</v>
      </c>
    </row>
    <row r="282">
      <c r="A282" t="n">
        <v>275690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SUM_CONAFE_C</t>
        </is>
      </c>
      <c r="G282" t="inlineStr">
        <is>
          <t>CONAFE</t>
        </is>
      </c>
      <c r="H282" t="inlineStr">
        <is>
          <t>PUNITAQUI</t>
        </is>
      </c>
      <c r="I282" t="inlineStr">
        <is>
          <t>C</t>
        </is>
      </c>
      <c r="J282" t="n">
        <v>-0.6246919399999999</v>
      </c>
      <c r="K282" t="inlineStr">
        <is>
          <t>BS1C</t>
        </is>
      </c>
      <c r="L282" t="inlineStr">
        <is>
          <t>PAN DE AZUCAR</t>
        </is>
      </c>
      <c r="M282" t="n">
        <v>0.35380314281471</v>
      </c>
      <c r="N282" t="n">
        <v>0.2210179731041431</v>
      </c>
      <c r="O282" t="n">
        <v>467969.511</v>
      </c>
      <c r="P282" t="n">
        <v>5.34223e-07</v>
      </c>
      <c r="Q282" t="n">
        <v>0.5</v>
      </c>
      <c r="R282" t="n">
        <v>0.1105089865520716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PAN DE AZUCAR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0.9891</v>
      </c>
      <c r="AD282" t="n">
        <v>71.64700000000001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0.9601774273040907</v>
      </c>
      <c r="AJ282" t="n">
        <v>5823.3987</v>
      </c>
      <c r="AK282" t="n">
        <v>643.537888625651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PAN DE AZUCAR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0.9818</v>
      </c>
      <c r="AW282" t="n">
        <v>80.783</v>
      </c>
      <c r="AX282" t="n">
        <v>8.9176</v>
      </c>
      <c r="AY282" t="n">
        <v>0.804</v>
      </c>
      <c r="AZ282" t="n">
        <v>6039.043023599974</v>
      </c>
      <c r="BA282" t="n">
        <v>0.9428289797930015</v>
      </c>
      <c r="BB282" t="n">
        <v>5693.7848</v>
      </c>
      <c r="BC282" t="n">
        <v>629.2143878935894</v>
      </c>
    </row>
    <row r="283">
      <c r="A283" t="n">
        <v>275593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SUM_CONAFE_C</t>
        </is>
      </c>
      <c r="G283" t="inlineStr">
        <is>
          <t>CONAFE</t>
        </is>
      </c>
      <c r="H283" t="inlineStr">
        <is>
          <t>ESPINO</t>
        </is>
      </c>
      <c r="I283" t="inlineStr">
        <is>
          <t>C</t>
        </is>
      </c>
      <c r="J283" t="n">
        <v>-0.02507489</v>
      </c>
      <c r="K283" t="inlineStr">
        <is>
          <t>BS1C</t>
        </is>
      </c>
      <c r="L283" t="inlineStr">
        <is>
          <t>PAN DE AZUCAR</t>
        </is>
      </c>
      <c r="M283" t="n">
        <v>0.07537388409856</v>
      </c>
      <c r="N283" t="n">
        <v>0.001889992213555411</v>
      </c>
      <c r="O283" t="n">
        <v>467969.511</v>
      </c>
      <c r="P283" t="n">
        <v>1.52635e-07</v>
      </c>
      <c r="Q283" t="n">
        <v>0.142857</v>
      </c>
      <c r="R283" t="n">
        <v>0.0002699986176518854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PAN DE AZUCAR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0.9891</v>
      </c>
      <c r="AD283" t="n">
        <v>71.64700000000001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0.9601774273040907</v>
      </c>
      <c r="AJ283" t="n">
        <v>5823.3987</v>
      </c>
      <c r="AK283" t="n">
        <v>1.572309599035786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PAN DE AZUCAR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0.9818</v>
      </c>
      <c r="AW283" t="n">
        <v>80.783</v>
      </c>
      <c r="AX283" t="n">
        <v>8.9176</v>
      </c>
      <c r="AY283" t="n">
        <v>0.804</v>
      </c>
      <c r="AZ283" t="n">
        <v>6039.043023599974</v>
      </c>
      <c r="BA283" t="n">
        <v>0.9428289797930015</v>
      </c>
      <c r="BB283" t="n">
        <v>5693.7848</v>
      </c>
      <c r="BC283" t="n">
        <v>1.537314025207317</v>
      </c>
    </row>
    <row r="284">
      <c r="A284" t="n">
        <v>275591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SUM_CONAFE_C</t>
        </is>
      </c>
      <c r="G284" t="inlineStr">
        <is>
          <t>CONAFE</t>
        </is>
      </c>
      <c r="H284" t="inlineStr">
        <is>
          <t>ESPINO</t>
        </is>
      </c>
      <c r="I284" t="inlineStr">
        <is>
          <t>C</t>
        </is>
      </c>
      <c r="J284" t="n">
        <v>-0.02507489</v>
      </c>
      <c r="K284" t="inlineStr">
        <is>
          <t>BS1C</t>
        </is>
      </c>
      <c r="L284" t="inlineStr">
        <is>
          <t>LOS VILOS</t>
        </is>
      </c>
      <c r="M284" t="n">
        <v>0.50741958358203</v>
      </c>
      <c r="N284" t="n">
        <v>0.01272349267183231</v>
      </c>
      <c r="O284" t="n">
        <v>467969.511</v>
      </c>
      <c r="P284" t="n">
        <v>1.52635e-07</v>
      </c>
      <c r="Q284" t="n">
        <v>0.142857</v>
      </c>
      <c r="R284" t="n">
        <v>0.001817639992619948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LOS VILOS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0.9925</v>
      </c>
      <c r="AD284" t="n">
        <v>71.893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0.9905877640933213</v>
      </c>
      <c r="AJ284" t="n">
        <v>6007.8349</v>
      </c>
      <c r="AK284" t="n">
        <v>10.92008098329787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LOS VILOS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1.0016</v>
      </c>
      <c r="AW284" t="n">
        <v>82.41200000000001</v>
      </c>
      <c r="AX284" t="n">
        <v>8.9176</v>
      </c>
      <c r="AY284" t="n">
        <v>0.804</v>
      </c>
      <c r="AZ284" t="n">
        <v>6039.043023599974</v>
      </c>
      <c r="BA284" t="n">
        <v>0.9848803444477822</v>
      </c>
      <c r="BB284" t="n">
        <v>5947.7348</v>
      </c>
      <c r="BC284" t="n">
        <v>10.81084063797741</v>
      </c>
    </row>
    <row r="285">
      <c r="A285" t="n">
        <v>275677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SUM_CONAFE_EX_ENELSA_C</t>
        </is>
      </c>
      <c r="G285" t="inlineStr">
        <is>
          <t>CONAFE</t>
        </is>
      </c>
      <c r="H285" t="inlineStr">
        <is>
          <t>PUNITAQUI</t>
        </is>
      </c>
      <c r="I285" t="inlineStr">
        <is>
          <t>C</t>
        </is>
      </c>
      <c r="J285" t="n">
        <v>-23.73061609</v>
      </c>
      <c r="K285" t="inlineStr">
        <is>
          <t>BS1C</t>
        </is>
      </c>
      <c r="L285" t="inlineStr">
        <is>
          <t>CARDONES</t>
        </is>
      </c>
      <c r="M285" t="n">
        <v>0.009622713370739999</v>
      </c>
      <c r="N285" t="n">
        <v>0.2283529167824862</v>
      </c>
      <c r="O285" t="n">
        <v>467969.511</v>
      </c>
      <c r="P285" t="n">
        <v>5.34223e-07</v>
      </c>
      <c r="Q285" t="n">
        <v>0.5</v>
      </c>
      <c r="R285" t="n">
        <v>0.1141764583912431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CARDONES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0.9984</v>
      </c>
      <c r="AD285" t="n">
        <v>72.321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1.045385779122542</v>
      </c>
      <c r="AJ285" t="n">
        <v>6340.1804</v>
      </c>
      <c r="AK285" t="n">
        <v>723.8993436335752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CARDONES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0.9887</v>
      </c>
      <c r="AW285" t="n">
        <v>81.351</v>
      </c>
      <c r="AX285" t="n">
        <v>8.9176</v>
      </c>
      <c r="AY285" t="n">
        <v>0.804</v>
      </c>
      <c r="AZ285" t="n">
        <v>6039.043023599974</v>
      </c>
      <c r="BA285" t="n">
        <v>1.015020531661984</v>
      </c>
      <c r="BB285" t="n">
        <v>6129.7527</v>
      </c>
      <c r="BC285" t="n">
        <v>699.8734541001602</v>
      </c>
    </row>
    <row r="286">
      <c r="A286" t="n">
        <v>275685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SUM_CONAFE_EX_ENELSA_C</t>
        </is>
      </c>
      <c r="G286" t="inlineStr">
        <is>
          <t>CONAFE</t>
        </is>
      </c>
      <c r="H286" t="inlineStr">
        <is>
          <t>PUNITAQUI</t>
        </is>
      </c>
      <c r="I286" t="inlineStr">
        <is>
          <t>C</t>
        </is>
      </c>
      <c r="J286" t="n">
        <v>-23.73061609</v>
      </c>
      <c r="K286" t="inlineStr">
        <is>
          <t>BS1C</t>
        </is>
      </c>
      <c r="L286" t="inlineStr">
        <is>
          <t>MAITENCILLO</t>
        </is>
      </c>
      <c r="M286" t="n">
        <v>0.0248846775594</v>
      </c>
      <c r="N286" t="n">
        <v>0.5905287297821363</v>
      </c>
      <c r="O286" t="n">
        <v>467969.511</v>
      </c>
      <c r="P286" t="n">
        <v>5.34223e-07</v>
      </c>
      <c r="Q286" t="n">
        <v>0.5</v>
      </c>
      <c r="R286" t="n">
        <v>0.2952643648910682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MAITENCILLO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0.9726</v>
      </c>
      <c r="AD286" t="n">
        <v>70.452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1.117736823570842</v>
      </c>
      <c r="AJ286" t="n">
        <v>6778.9837</v>
      </c>
      <c r="AK286" t="n">
        <v>2001.592316787403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MAITENCILLO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0.9617</v>
      </c>
      <c r="AW286" t="n">
        <v>79.129</v>
      </c>
      <c r="AX286" t="n">
        <v>8.9176</v>
      </c>
      <c r="AY286" t="n">
        <v>0.804</v>
      </c>
      <c r="AZ286" t="n">
        <v>6039.043023599974</v>
      </c>
      <c r="BA286" t="n">
        <v>1.089916656884611</v>
      </c>
      <c r="BB286" t="n">
        <v>6582.0536</v>
      </c>
      <c r="BC286" t="n">
        <v>1943.445875882969</v>
      </c>
    </row>
    <row r="287">
      <c r="A287" t="n">
        <v>275681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SUM_CONAFE_EX_ENELSA_C</t>
        </is>
      </c>
      <c r="G287" t="inlineStr">
        <is>
          <t>CONAFE</t>
        </is>
      </c>
      <c r="H287" t="inlineStr">
        <is>
          <t>PUNITAQUI</t>
        </is>
      </c>
      <c r="I287" t="inlineStr">
        <is>
          <t>C</t>
        </is>
      </c>
      <c r="J287" t="n">
        <v>-23.73061609</v>
      </c>
      <c r="K287" t="inlineStr">
        <is>
          <t>BS1C</t>
        </is>
      </c>
      <c r="L287" t="inlineStr">
        <is>
          <t>LOS VILOS</t>
        </is>
      </c>
      <c r="M287" t="n">
        <v>0.21734035412079</v>
      </c>
      <c r="N287" t="n">
        <v>5.157620505348609</v>
      </c>
      <c r="O287" t="n">
        <v>467969.511</v>
      </c>
      <c r="P287" t="n">
        <v>5.34223e-07</v>
      </c>
      <c r="Q287" t="n">
        <v>0.5</v>
      </c>
      <c r="R287" t="n">
        <v>2.578810252674304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LOS VILOS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0.9925</v>
      </c>
      <c r="AD287" t="n">
        <v>71.893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0.9905877640933213</v>
      </c>
      <c r="AJ287" t="n">
        <v>6007.8349</v>
      </c>
      <c r="AK287" t="n">
        <v>15493.0662364945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LOS VILOS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1.0016</v>
      </c>
      <c r="AW287" t="n">
        <v>82.41200000000001</v>
      </c>
      <c r="AX287" t="n">
        <v>8.9176</v>
      </c>
      <c r="AY287" t="n">
        <v>0.804</v>
      </c>
      <c r="AZ287" t="n">
        <v>6039.043023599974</v>
      </c>
      <c r="BA287" t="n">
        <v>0.9848803444477822</v>
      </c>
      <c r="BB287" t="n">
        <v>5947.7348</v>
      </c>
      <c r="BC287" t="n">
        <v>15338.07948242775</v>
      </c>
    </row>
    <row r="288">
      <c r="A288" t="n">
        <v>275689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SUM_CONAFE_EX_ENELSA_C</t>
        </is>
      </c>
      <c r="G288" t="inlineStr">
        <is>
          <t>CONAFE</t>
        </is>
      </c>
      <c r="H288" t="inlineStr">
        <is>
          <t>PUNITAQUI</t>
        </is>
      </c>
      <c r="I288" t="inlineStr">
        <is>
          <t>C</t>
        </is>
      </c>
      <c r="J288" t="n">
        <v>-23.73061609</v>
      </c>
      <c r="K288" t="inlineStr">
        <is>
          <t>BS1C</t>
        </is>
      </c>
      <c r="L288" t="inlineStr">
        <is>
          <t>PAN DE AZUCAR</t>
        </is>
      </c>
      <c r="M288" t="n">
        <v>0.35380314281471</v>
      </c>
      <c r="N288" t="n">
        <v>8.395966554944424</v>
      </c>
      <c r="O288" t="n">
        <v>467969.511</v>
      </c>
      <c r="P288" t="n">
        <v>5.34223e-07</v>
      </c>
      <c r="Q288" t="n">
        <v>0.5</v>
      </c>
      <c r="R288" t="n">
        <v>4.197983277472212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PAN DE AZUCAR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0.9891</v>
      </c>
      <c r="AD288" t="n">
        <v>71.64700000000001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0.9601774273040907</v>
      </c>
      <c r="AJ288" t="n">
        <v>5823.3987</v>
      </c>
      <c r="AK288" t="n">
        <v>24446.53036065342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PAN DE AZUCAR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0.9818</v>
      </c>
      <c r="AW288" t="n">
        <v>80.783</v>
      </c>
      <c r="AX288" t="n">
        <v>8.9176</v>
      </c>
      <c r="AY288" t="n">
        <v>0.804</v>
      </c>
      <c r="AZ288" t="n">
        <v>6039.043023599974</v>
      </c>
      <c r="BA288" t="n">
        <v>0.9428289797930015</v>
      </c>
      <c r="BB288" t="n">
        <v>5693.7848</v>
      </c>
      <c r="BC288" t="n">
        <v>23902.41337592547</v>
      </c>
    </row>
    <row r="289">
      <c r="A289" t="n">
        <v>275619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SUM_CONAFE_EX_ENELSA_C</t>
        </is>
      </c>
      <c r="G289" t="inlineStr">
        <is>
          <t>CONAFE</t>
        </is>
      </c>
      <c r="H289" t="inlineStr">
        <is>
          <t>M.PATRIA</t>
        </is>
      </c>
      <c r="I289" t="inlineStr">
        <is>
          <t>C</t>
        </is>
      </c>
      <c r="J289" t="n">
        <v>-19.93210394</v>
      </c>
      <c r="K289" t="inlineStr">
        <is>
          <t>BS1C</t>
        </is>
      </c>
      <c r="L289" t="inlineStr">
        <is>
          <t>CARDONES</t>
        </is>
      </c>
      <c r="M289" t="n">
        <v>0.0105925874121</v>
      </c>
      <c r="N289" t="n">
        <v>0.2111325532877837</v>
      </c>
      <c r="O289" t="n">
        <v>467969.511</v>
      </c>
      <c r="P289" t="n">
        <v>5.34223e-07</v>
      </c>
      <c r="Q289" t="n">
        <v>0.5</v>
      </c>
      <c r="R289" t="n">
        <v>0.1055662766438918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CARDONES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0.9984</v>
      </c>
      <c r="AD289" t="n">
        <v>72.321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1.045385779122542</v>
      </c>
      <c r="AJ289" t="n">
        <v>6340.1804</v>
      </c>
      <c r="AK289" t="n">
        <v>669.3092380785807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CARDONES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0.9887</v>
      </c>
      <c r="AW289" t="n">
        <v>81.351</v>
      </c>
      <c r="AX289" t="n">
        <v>8.9176</v>
      </c>
      <c r="AY289" t="n">
        <v>0.804</v>
      </c>
      <c r="AZ289" t="n">
        <v>6039.043023599974</v>
      </c>
      <c r="BA289" t="n">
        <v>1.015020531661984</v>
      </c>
      <c r="BB289" t="n">
        <v>6129.7527</v>
      </c>
      <c r="BC289" t="n">
        <v>647.0951692868429</v>
      </c>
    </row>
    <row r="290">
      <c r="A290" t="n">
        <v>275627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SUM_CONAFE_EX_ENELSA_C</t>
        </is>
      </c>
      <c r="G290" t="inlineStr">
        <is>
          <t>CONAFE</t>
        </is>
      </c>
      <c r="H290" t="inlineStr">
        <is>
          <t>M.PATRIA</t>
        </is>
      </c>
      <c r="I290" t="inlineStr">
        <is>
          <t>C</t>
        </is>
      </c>
      <c r="J290" t="n">
        <v>-19.93210394</v>
      </c>
      <c r="K290" t="inlineStr">
        <is>
          <t>BS1C</t>
        </is>
      </c>
      <c r="L290" t="inlineStr">
        <is>
          <t>MAITENCILLO</t>
        </is>
      </c>
      <c r="M290" t="n">
        <v>0.02656410458646</v>
      </c>
      <c r="N290" t="n">
        <v>0.5294784936809994</v>
      </c>
      <c r="O290" t="n">
        <v>467969.511</v>
      </c>
      <c r="P290" t="n">
        <v>5.34223e-07</v>
      </c>
      <c r="Q290" t="n">
        <v>0.5</v>
      </c>
      <c r="R290" t="n">
        <v>0.2647392468404997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MAITENCILLO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0.9726</v>
      </c>
      <c r="AD290" t="n">
        <v>70.452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1.117736823570842</v>
      </c>
      <c r="AJ290" t="n">
        <v>6778.9837</v>
      </c>
      <c r="AK290" t="n">
        <v>1794.663039082024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MAITENCILLO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0.9617</v>
      </c>
      <c r="AW290" t="n">
        <v>79.129</v>
      </c>
      <c r="AX290" t="n">
        <v>8.9176</v>
      </c>
      <c r="AY290" t="n">
        <v>0.804</v>
      </c>
      <c r="AZ290" t="n">
        <v>6039.043023599974</v>
      </c>
      <c r="BA290" t="n">
        <v>1.089916656884611</v>
      </c>
      <c r="BB290" t="n">
        <v>6582.0536</v>
      </c>
      <c r="BC290" t="n">
        <v>1742.5279127278</v>
      </c>
    </row>
    <row r="291">
      <c r="A291" t="n">
        <v>275623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SUM_CONAFE_EX_ENELSA_C</t>
        </is>
      </c>
      <c r="G291" t="inlineStr">
        <is>
          <t>CONAFE</t>
        </is>
      </c>
      <c r="H291" t="inlineStr">
        <is>
          <t>M.PATRIA</t>
        </is>
      </c>
      <c r="I291" t="inlineStr">
        <is>
          <t>C</t>
        </is>
      </c>
      <c r="J291" t="n">
        <v>-19.93210394</v>
      </c>
      <c r="K291" t="inlineStr">
        <is>
          <t>BS1C</t>
        </is>
      </c>
      <c r="L291" t="inlineStr">
        <is>
          <t>LOS VILOS</t>
        </is>
      </c>
      <c r="M291" t="n">
        <v>0.14165866748222</v>
      </c>
      <c r="N291" t="n">
        <v>2.823555284207635</v>
      </c>
      <c r="O291" t="n">
        <v>467969.511</v>
      </c>
      <c r="P291" t="n">
        <v>5.34223e-07</v>
      </c>
      <c r="Q291" t="n">
        <v>0.5</v>
      </c>
      <c r="R291" t="n">
        <v>1.411777642103818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LOS VILOS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0.9925</v>
      </c>
      <c r="AD291" t="n">
        <v>71.893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0.9905877640933213</v>
      </c>
      <c r="AJ291" t="n">
        <v>6007.8349</v>
      </c>
      <c r="AK291" t="n">
        <v>8481.726989271025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LOS VILOS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1.0016</v>
      </c>
      <c r="AW291" t="n">
        <v>82.41200000000001</v>
      </c>
      <c r="AX291" t="n">
        <v>8.9176</v>
      </c>
      <c r="AY291" t="n">
        <v>0.804</v>
      </c>
      <c r="AZ291" t="n">
        <v>6039.043023599974</v>
      </c>
      <c r="BA291" t="n">
        <v>0.9848803444477822</v>
      </c>
      <c r="BB291" t="n">
        <v>5947.7348</v>
      </c>
      <c r="BC291" t="n">
        <v>8396.879011802823</v>
      </c>
    </row>
    <row r="292">
      <c r="A292" t="n">
        <v>275631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SUM_CONAFE_EX_ENELSA_C</t>
        </is>
      </c>
      <c r="G292" t="inlineStr">
        <is>
          <t>CONAFE</t>
        </is>
      </c>
      <c r="H292" t="inlineStr">
        <is>
          <t>M.PATRIA</t>
        </is>
      </c>
      <c r="I292" t="inlineStr">
        <is>
          <t>C</t>
        </is>
      </c>
      <c r="J292" t="n">
        <v>-19.93210394</v>
      </c>
      <c r="K292" t="inlineStr">
        <is>
          <t>BS1C</t>
        </is>
      </c>
      <c r="L292" t="inlineStr">
        <is>
          <t>PAN DE AZUCAR</t>
        </is>
      </c>
      <c r="M292" t="n">
        <v>0.42732199376802</v>
      </c>
      <c r="N292" t="n">
        <v>8.517426395481765</v>
      </c>
      <c r="O292" t="n">
        <v>467969.511</v>
      </c>
      <c r="P292" t="n">
        <v>5.34223e-07</v>
      </c>
      <c r="Q292" t="n">
        <v>0.5</v>
      </c>
      <c r="R292" t="n">
        <v>4.258713197740883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PAN DE AZUCAR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0.9891</v>
      </c>
      <c r="AD292" t="n">
        <v>71.64700000000001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0.9601774273040907</v>
      </c>
      <c r="AJ292" t="n">
        <v>5823.3987</v>
      </c>
      <c r="AK292" t="n">
        <v>24800.1848993971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PAN DE AZUCAR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0.9818</v>
      </c>
      <c r="AW292" t="n">
        <v>80.783</v>
      </c>
      <c r="AX292" t="n">
        <v>8.9176</v>
      </c>
      <c r="AY292" t="n">
        <v>0.804</v>
      </c>
      <c r="AZ292" t="n">
        <v>6039.043023599974</v>
      </c>
      <c r="BA292" t="n">
        <v>0.9428289797930015</v>
      </c>
      <c r="BB292" t="n">
        <v>5693.7848</v>
      </c>
      <c r="BC292" t="n">
        <v>24248.19647285643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SUM_CONAFE_C</t>
        </is>
      </c>
      <c r="G2" t="inlineStr">
        <is>
          <t>C</t>
        </is>
      </c>
      <c r="H2" t="inlineStr">
        <is>
          <t>CONAFE</t>
        </is>
      </c>
      <c r="I2" t="inlineStr">
        <is>
          <t>CONAABETC</t>
        </is>
      </c>
      <c r="J2" t="inlineStr">
        <is>
          <t>MIRAFLORES2</t>
        </is>
      </c>
      <c r="M2" t="n">
        <v>3710.2821443</v>
      </c>
      <c r="N2" t="inlineStr">
        <is>
          <t>MIRAFLORES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SUM_CONAFE_C</t>
        </is>
      </c>
      <c r="G3" t="inlineStr">
        <is>
          <t>C</t>
        </is>
      </c>
      <c r="H3" t="inlineStr">
        <is>
          <t>CONAFE</t>
        </is>
      </c>
      <c r="I3" t="inlineStr">
        <is>
          <t>CONAANDAC</t>
        </is>
      </c>
      <c r="J3" t="inlineStr">
        <is>
          <t>ANDACOLLO</t>
        </is>
      </c>
      <c r="M3" t="n">
        <v>328.28029999</v>
      </c>
      <c r="N3" t="inlineStr">
        <is>
          <t>ANDACOLLO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SUM_CONAFE_C</t>
        </is>
      </c>
      <c r="G4" t="inlineStr">
        <is>
          <t>C</t>
        </is>
      </c>
      <c r="H4" t="inlineStr">
        <is>
          <t>CONAFE</t>
        </is>
      </c>
      <c r="I4" t="inlineStr">
        <is>
          <t>CONAAZUCC</t>
        </is>
      </c>
      <c r="J4" t="inlineStr">
        <is>
          <t>P.AZUCAR</t>
        </is>
      </c>
      <c r="M4" t="n">
        <v>7697.34055006</v>
      </c>
      <c r="N4" t="inlineStr">
        <is>
          <t>PAN DE AZUCAR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SUM_CONAFE_C</t>
        </is>
      </c>
      <c r="G5" t="inlineStr">
        <is>
          <t>C</t>
        </is>
      </c>
      <c r="H5" t="inlineStr">
        <is>
          <t>CONAFE</t>
        </is>
      </c>
      <c r="I5" t="inlineStr">
        <is>
          <t>CONACABIC</t>
        </is>
      </c>
      <c r="J5" t="inlineStr">
        <is>
          <t>CABILDO</t>
        </is>
      </c>
      <c r="M5" t="n">
        <v>4659.39192649</v>
      </c>
      <c r="N5" t="inlineStr">
        <is>
          <t>CABILDO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SUM_CONAFE_C</t>
        </is>
      </c>
      <c r="G6" t="inlineStr">
        <is>
          <t>C</t>
        </is>
      </c>
      <c r="H6" t="inlineStr">
        <is>
          <t>CONAFE</t>
        </is>
      </c>
      <c r="I6" t="inlineStr">
        <is>
          <t>CONACASAC</t>
        </is>
      </c>
      <c r="J6" t="inlineStr">
        <is>
          <t>CASASVIEJAS</t>
        </is>
      </c>
      <c r="M6" t="n">
        <v>2485.14716174</v>
      </c>
      <c r="N6" t="inlineStr">
        <is>
          <t>CASAS VIEJAS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SUM_CONAFE_C</t>
        </is>
      </c>
      <c r="G7" t="inlineStr">
        <is>
          <t>C</t>
        </is>
      </c>
      <c r="H7" t="inlineStr">
        <is>
          <t>CONAFE</t>
        </is>
      </c>
      <c r="I7" t="inlineStr">
        <is>
          <t>CONACOMBC</t>
        </is>
      </c>
      <c r="J7" t="inlineStr">
        <is>
          <t>COMBARBALA</t>
        </is>
      </c>
      <c r="M7" t="n">
        <v>713.67103804</v>
      </c>
      <c r="N7" t="inlineStr">
        <is>
          <t>COMBARBALA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SUM_CONAFE_C</t>
        </is>
      </c>
      <c r="G8" t="inlineStr">
        <is>
          <t>C</t>
        </is>
      </c>
      <c r="H8" t="inlineStr">
        <is>
          <t>CONAFE</t>
        </is>
      </c>
      <c r="I8" t="inlineStr">
        <is>
          <t>CONACOMPC</t>
        </is>
      </c>
      <c r="J8" t="inlineStr">
        <is>
          <t>COMPANIA</t>
        </is>
      </c>
      <c r="M8" t="n">
        <v>4049.46075575</v>
      </c>
      <c r="N8" t="inlineStr">
        <is>
          <t>LAS COMPAÑIAS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SUM_CONAFE_C</t>
        </is>
      </c>
      <c r="G9" t="inlineStr">
        <is>
          <t>C</t>
        </is>
      </c>
      <c r="H9" t="inlineStr">
        <is>
          <t>CONAFE</t>
        </is>
      </c>
      <c r="I9" t="inlineStr">
        <is>
          <t>CONAELPE23C</t>
        </is>
      </c>
      <c r="J9" t="inlineStr">
        <is>
          <t>E.PENON</t>
        </is>
      </c>
      <c r="M9" t="n">
        <v>4542.52828465</v>
      </c>
      <c r="N9" t="inlineStr">
        <is>
          <t>EL PEÑON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SUM_CONAFE_C</t>
        </is>
      </c>
      <c r="G10" t="inlineStr">
        <is>
          <t>C</t>
        </is>
      </c>
      <c r="H10" t="inlineStr">
        <is>
          <t>CONAFE</t>
        </is>
      </c>
      <c r="I10" t="inlineStr">
        <is>
          <t>CONAESPIC</t>
        </is>
      </c>
      <c r="J10" t="inlineStr">
        <is>
          <t>ESPINO</t>
        </is>
      </c>
      <c r="M10" t="n">
        <v>3.30310595</v>
      </c>
      <c r="N10" t="inlineStr">
        <is>
          <t>EL ESPINO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SUM_CONAFE_C</t>
        </is>
      </c>
      <c r="G11" t="inlineStr">
        <is>
          <t>C</t>
        </is>
      </c>
      <c r="H11" t="inlineStr">
        <is>
          <t>CONAFE</t>
        </is>
      </c>
      <c r="I11" t="inlineStr">
        <is>
          <t>CONAGUAYC</t>
        </is>
      </c>
      <c r="J11" t="inlineStr">
        <is>
          <t>GUAYACAN</t>
        </is>
      </c>
      <c r="M11" t="n">
        <v>3052.14932448</v>
      </c>
      <c r="N11" t="inlineStr">
        <is>
          <t>GUAYACAN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SUM_CONAFE_C</t>
        </is>
      </c>
      <c r="G12" t="inlineStr">
        <is>
          <t>C</t>
        </is>
      </c>
      <c r="H12" t="inlineStr">
        <is>
          <t>CONAFE</t>
        </is>
      </c>
      <c r="I12" t="inlineStr">
        <is>
          <t>CONAILLAC</t>
        </is>
      </c>
      <c r="J12" t="inlineStr">
        <is>
          <t>ILLAPEL</t>
        </is>
      </c>
      <c r="M12" t="n">
        <v>3422.76692745</v>
      </c>
      <c r="N12" t="inlineStr">
        <is>
          <t>ILLAPEL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SUM_CONAFE_C</t>
        </is>
      </c>
      <c r="G13" t="inlineStr">
        <is>
          <t>C</t>
        </is>
      </c>
      <c r="H13" t="inlineStr">
        <is>
          <t>CONAFE</t>
        </is>
      </c>
      <c r="I13" t="inlineStr">
        <is>
          <t>CONAINCAC</t>
        </is>
      </c>
      <c r="J13" t="inlineStr">
        <is>
          <t>INCAHUASI</t>
        </is>
      </c>
      <c r="M13" t="n">
        <v>596.15008116</v>
      </c>
      <c r="N13" t="inlineStr">
        <is>
          <t>INCAHUASI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SUM_CONAFE_C</t>
        </is>
      </c>
      <c r="G14" t="inlineStr">
        <is>
          <t>C</t>
        </is>
      </c>
      <c r="H14" t="inlineStr">
        <is>
          <t>CONAFE</t>
        </is>
      </c>
      <c r="I14" t="inlineStr">
        <is>
          <t>CONAINDIC</t>
        </is>
      </c>
      <c r="J14" t="inlineStr">
        <is>
          <t>VICUNA</t>
        </is>
      </c>
      <c r="M14" t="n">
        <v>19.60858666</v>
      </c>
      <c r="N14" t="inlineStr">
        <is>
          <t>VICUÑA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SUM_CONAFE_C</t>
        </is>
      </c>
      <c r="G15" t="inlineStr">
        <is>
          <t>C</t>
        </is>
      </c>
      <c r="H15" t="inlineStr">
        <is>
          <t>CONAFE</t>
        </is>
      </c>
      <c r="I15" t="inlineStr">
        <is>
          <t>CONAMARBC</t>
        </is>
      </c>
      <c r="J15" t="inlineStr">
        <is>
          <t>MARBELLA</t>
        </is>
      </c>
      <c r="M15" t="n">
        <v>2490.98716203</v>
      </c>
      <c r="N15" t="inlineStr">
        <is>
          <t>MARBELLA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SUM_CONAFE_C</t>
        </is>
      </c>
      <c r="G16" t="inlineStr">
        <is>
          <t>C</t>
        </is>
      </c>
      <c r="H16" t="inlineStr">
        <is>
          <t>CONAFE</t>
        </is>
      </c>
      <c r="I16" t="inlineStr">
        <is>
          <t>CONAMARGC</t>
        </is>
      </c>
      <c r="J16" t="inlineStr">
        <is>
          <t>MARGA_MARGA</t>
        </is>
      </c>
      <c r="M16" t="n">
        <v>11244.18983551</v>
      </c>
      <c r="N16" t="inlineStr">
        <is>
          <t>MARGA MARGA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SUM_CONAFE_C</t>
        </is>
      </c>
      <c r="G17" t="inlineStr">
        <is>
          <t>C</t>
        </is>
      </c>
      <c r="H17" t="inlineStr">
        <is>
          <t>CONAFE</t>
        </is>
      </c>
      <c r="I17" t="inlineStr">
        <is>
          <t>CONAMARQC</t>
        </is>
      </c>
      <c r="J17" t="inlineStr">
        <is>
          <t>MARQUESA</t>
        </is>
      </c>
      <c r="M17" t="n">
        <v>2832.5898095</v>
      </c>
      <c r="N17" t="inlineStr">
        <is>
          <t>MARQUESA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SUM_CONAFE_C</t>
        </is>
      </c>
      <c r="G18" t="inlineStr">
        <is>
          <t>C</t>
        </is>
      </c>
      <c r="H18" t="inlineStr">
        <is>
          <t>CONAFE</t>
        </is>
      </c>
      <c r="I18" t="inlineStr">
        <is>
          <t>CONAMONTC</t>
        </is>
      </c>
      <c r="J18" t="inlineStr">
        <is>
          <t>M.PATRIA</t>
        </is>
      </c>
      <c r="M18" t="n">
        <v>1184.23039289</v>
      </c>
      <c r="N18" t="inlineStr">
        <is>
          <t>MONTE PATRIA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SUM_CONAFE_C</t>
        </is>
      </c>
      <c r="G19" t="inlineStr">
        <is>
          <t>C</t>
        </is>
      </c>
      <c r="H19" t="inlineStr">
        <is>
          <t>CONAFE</t>
        </is>
      </c>
      <c r="I19" t="inlineStr">
        <is>
          <t>CONAOVALC</t>
        </is>
      </c>
      <c r="J19" t="inlineStr">
        <is>
          <t>OVALLE</t>
        </is>
      </c>
      <c r="M19" t="n">
        <v>10785.22799079</v>
      </c>
      <c r="N19" t="inlineStr">
        <is>
          <t>OVALLE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SUM_CONAFE_C</t>
        </is>
      </c>
      <c r="G20" t="inlineStr">
        <is>
          <t>C</t>
        </is>
      </c>
      <c r="H20" t="inlineStr">
        <is>
          <t>CONAFE</t>
        </is>
      </c>
      <c r="I20" t="inlineStr">
        <is>
          <t>CONAPUNIC</t>
        </is>
      </c>
      <c r="J20" t="inlineStr">
        <is>
          <t>PUNITAQUI</t>
        </is>
      </c>
      <c r="M20" t="n">
        <v>735.50802342</v>
      </c>
      <c r="N20" t="inlineStr">
        <is>
          <t>PUNITAQUI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SUM_CONAFE_C</t>
        </is>
      </c>
      <c r="G21" t="inlineStr">
        <is>
          <t>C</t>
        </is>
      </c>
      <c r="H21" t="inlineStr">
        <is>
          <t>CONAFE</t>
        </is>
      </c>
      <c r="I21" t="inlineStr">
        <is>
          <t>CONAQUERC</t>
        </is>
      </c>
      <c r="J21" t="inlineStr">
        <is>
          <t>QUEREO</t>
        </is>
      </c>
      <c r="M21" t="n">
        <v>2495.44808664</v>
      </c>
      <c r="N21" t="inlineStr">
        <is>
          <t>QUEREO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SUM_CONAFE_C</t>
        </is>
      </c>
      <c r="G22" t="inlineStr">
        <is>
          <t>C</t>
        </is>
      </c>
      <c r="H22" t="inlineStr">
        <is>
          <t>CONAFE</t>
        </is>
      </c>
      <c r="I22" t="inlineStr">
        <is>
          <t>CONAQUINC</t>
        </is>
      </c>
      <c r="J22" t="inlineStr">
        <is>
          <t>QUINQUIMO</t>
        </is>
      </c>
      <c r="M22" t="n">
        <v>5246.85126351</v>
      </c>
      <c r="N22" t="inlineStr">
        <is>
          <t>QUINQUIMO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SUM_CONAFE_C</t>
        </is>
      </c>
      <c r="G23" t="inlineStr">
        <is>
          <t>C</t>
        </is>
      </c>
      <c r="H23" t="inlineStr">
        <is>
          <t>CONAFE</t>
        </is>
      </c>
      <c r="I23" t="inlineStr">
        <is>
          <t>CONASALAC</t>
        </is>
      </c>
      <c r="J23" t="inlineStr">
        <is>
          <t>SALAMANCA</t>
        </is>
      </c>
      <c r="M23" t="n">
        <v>2486.66259422</v>
      </c>
      <c r="N23" t="inlineStr">
        <is>
          <t>SALAMANCA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SUM_CONAFE_C</t>
        </is>
      </c>
      <c r="G24" t="inlineStr">
        <is>
          <t>C</t>
        </is>
      </c>
      <c r="H24" t="inlineStr">
        <is>
          <t>CONAFE</t>
        </is>
      </c>
      <c r="I24" t="inlineStr">
        <is>
          <t>CONASAUCC</t>
        </is>
      </c>
      <c r="J24" t="inlineStr">
        <is>
          <t>E.SAUCE</t>
        </is>
      </c>
      <c r="M24" t="n">
        <v>110.59188699</v>
      </c>
      <c r="N24" t="inlineStr">
        <is>
          <t>EL SAUCE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SUM_CONAFE_C</t>
        </is>
      </c>
      <c r="G25" t="inlineStr">
        <is>
          <t>C</t>
        </is>
      </c>
      <c r="H25" t="inlineStr">
        <is>
          <t>CONAFE</t>
        </is>
      </c>
      <c r="I25" t="inlineStr">
        <is>
          <t>CONASNJOC</t>
        </is>
      </c>
      <c r="J25" t="inlineStr">
        <is>
          <t>S.JOAQUIN</t>
        </is>
      </c>
      <c r="M25" t="n">
        <v>14181.14418503</v>
      </c>
      <c r="N25" t="inlineStr">
        <is>
          <t>SAN JOAQUIN CGET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SUM_CONAFE_C</t>
        </is>
      </c>
      <c r="G26" t="inlineStr">
        <is>
          <t>C</t>
        </is>
      </c>
      <c r="H26" t="inlineStr">
        <is>
          <t>CONAFE</t>
        </is>
      </c>
      <c r="I26" t="inlineStr">
        <is>
          <t>CONASNJUC</t>
        </is>
      </c>
      <c r="J26" t="inlineStr">
        <is>
          <t>SAN_JUAN</t>
        </is>
      </c>
      <c r="M26" t="n">
        <v>4935.75323388</v>
      </c>
      <c r="N26" t="inlineStr">
        <is>
          <t>SAN JUAN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SUM_CONAFE_C</t>
        </is>
      </c>
      <c r="G27" t="inlineStr">
        <is>
          <t>C</t>
        </is>
      </c>
      <c r="H27" t="inlineStr">
        <is>
          <t>CONAFE</t>
        </is>
      </c>
      <c r="I27" t="inlineStr">
        <is>
          <t>CONAVICUC</t>
        </is>
      </c>
      <c r="J27" t="inlineStr">
        <is>
          <t>VICUNA</t>
        </is>
      </c>
      <c r="M27" t="n">
        <v>3655.79938149</v>
      </c>
      <c r="N27" t="inlineStr">
        <is>
          <t>VICUÑA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SUM_CONAFE_C</t>
        </is>
      </c>
      <c r="G28" t="inlineStr">
        <is>
          <t>C</t>
        </is>
      </c>
      <c r="H28" t="inlineStr">
        <is>
          <t>CONAFE</t>
        </is>
      </c>
      <c r="I28" t="inlineStr">
        <is>
          <t>CONAABETC</t>
        </is>
      </c>
      <c r="J28" t="inlineStr">
        <is>
          <t>MIRAFLORES2</t>
        </is>
      </c>
      <c r="M28" t="n">
        <v>3431.14330965</v>
      </c>
      <c r="N28" t="inlineStr">
        <is>
          <t>MIRAFLORES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SUM_CONAFE_C</t>
        </is>
      </c>
      <c r="G29" t="inlineStr">
        <is>
          <t>C</t>
        </is>
      </c>
      <c r="H29" t="inlineStr">
        <is>
          <t>CONAFE</t>
        </is>
      </c>
      <c r="I29" t="inlineStr">
        <is>
          <t>CONAANDAC</t>
        </is>
      </c>
      <c r="J29" t="inlineStr">
        <is>
          <t>ANDACOLLO</t>
        </is>
      </c>
      <c r="M29" t="n">
        <v>242.25508398</v>
      </c>
      <c r="N29" t="inlineStr">
        <is>
          <t>ANDACOLLO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SUM_CONAFE_C</t>
        </is>
      </c>
      <c r="G30" t="inlineStr">
        <is>
          <t>C</t>
        </is>
      </c>
      <c r="H30" t="inlineStr">
        <is>
          <t>CONAFE</t>
        </is>
      </c>
      <c r="I30" t="inlineStr">
        <is>
          <t>CONAAZUCC</t>
        </is>
      </c>
      <c r="J30" t="inlineStr">
        <is>
          <t>P.AZUCAR</t>
        </is>
      </c>
      <c r="M30" t="n">
        <v>7338.85143154</v>
      </c>
      <c r="N30" t="inlineStr">
        <is>
          <t>PAN DE AZUCAR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SUM_CONAFE_C</t>
        </is>
      </c>
      <c r="G31" t="inlineStr">
        <is>
          <t>C</t>
        </is>
      </c>
      <c r="H31" t="inlineStr">
        <is>
          <t>CONAFE</t>
        </is>
      </c>
      <c r="I31" t="inlineStr">
        <is>
          <t>CONACABIC</t>
        </is>
      </c>
      <c r="J31" t="inlineStr">
        <is>
          <t>CABILDO</t>
        </is>
      </c>
      <c r="M31" t="n">
        <v>4161.28284359</v>
      </c>
      <c r="N31" t="inlineStr">
        <is>
          <t>CABILDO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SUM_CONAFE_C</t>
        </is>
      </c>
      <c r="G32" t="inlineStr">
        <is>
          <t>C</t>
        </is>
      </c>
      <c r="H32" t="inlineStr">
        <is>
          <t>CONAFE</t>
        </is>
      </c>
      <c r="I32" t="inlineStr">
        <is>
          <t>CONACASAC</t>
        </is>
      </c>
      <c r="J32" t="inlineStr">
        <is>
          <t>CASASVIEJAS</t>
        </is>
      </c>
      <c r="M32" t="n">
        <v>2500.92479571</v>
      </c>
      <c r="N32" t="inlineStr">
        <is>
          <t>CASAS VIEJAS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SUM_CONAFE_C</t>
        </is>
      </c>
      <c r="G33" t="inlineStr">
        <is>
          <t>C</t>
        </is>
      </c>
      <c r="H33" t="inlineStr">
        <is>
          <t>CONAFE</t>
        </is>
      </c>
      <c r="I33" t="inlineStr">
        <is>
          <t>CONACOMBC</t>
        </is>
      </c>
      <c r="J33" t="inlineStr">
        <is>
          <t>COMBARBALA</t>
        </is>
      </c>
      <c r="M33" t="n">
        <v>688.85451239</v>
      </c>
      <c r="N33" t="inlineStr">
        <is>
          <t>COMBARBALA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SUM_CONAFE_C</t>
        </is>
      </c>
      <c r="G34" t="inlineStr">
        <is>
          <t>C</t>
        </is>
      </c>
      <c r="H34" t="inlineStr">
        <is>
          <t>CONAFE</t>
        </is>
      </c>
      <c r="I34" t="inlineStr">
        <is>
          <t>CONACOMPC</t>
        </is>
      </c>
      <c r="J34" t="inlineStr">
        <is>
          <t>COMPANIA</t>
        </is>
      </c>
      <c r="M34" t="n">
        <v>3794.1985262</v>
      </c>
      <c r="N34" t="inlineStr">
        <is>
          <t>LAS COMPAÑIAS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SUM_CONAFE_C</t>
        </is>
      </c>
      <c r="G35" t="inlineStr">
        <is>
          <t>C</t>
        </is>
      </c>
      <c r="H35" t="inlineStr">
        <is>
          <t>CONAFE</t>
        </is>
      </c>
      <c r="I35" t="inlineStr">
        <is>
          <t>CONAELPE23C</t>
        </is>
      </c>
      <c r="J35" t="inlineStr">
        <is>
          <t>E.PENON</t>
        </is>
      </c>
      <c r="M35" t="n">
        <v>4327.80262319</v>
      </c>
      <c r="N35" t="inlineStr">
        <is>
          <t>EL PEÑON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SUM_CONAFE_C</t>
        </is>
      </c>
      <c r="G36" t="inlineStr">
        <is>
          <t>C</t>
        </is>
      </c>
      <c r="H36" t="inlineStr">
        <is>
          <t>CONAFE</t>
        </is>
      </c>
      <c r="I36" t="inlineStr">
        <is>
          <t>CONAESPIC</t>
        </is>
      </c>
      <c r="J36" t="inlineStr">
        <is>
          <t>ESPINO</t>
        </is>
      </c>
      <c r="M36" t="n">
        <v>2.96463644</v>
      </c>
      <c r="N36" t="inlineStr">
        <is>
          <t>EL ESPINO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SUM_CONAFE_C</t>
        </is>
      </c>
      <c r="G37" t="inlineStr">
        <is>
          <t>C</t>
        </is>
      </c>
      <c r="H37" t="inlineStr">
        <is>
          <t>CONAFE</t>
        </is>
      </c>
      <c r="I37" t="inlineStr">
        <is>
          <t>CONAGUAYC</t>
        </is>
      </c>
      <c r="J37" t="inlineStr">
        <is>
          <t>GUAYACAN</t>
        </is>
      </c>
      <c r="M37" t="n">
        <v>2828.78016425</v>
      </c>
      <c r="N37" t="inlineStr">
        <is>
          <t>GUAYACAN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SUM_CONAFE_C</t>
        </is>
      </c>
      <c r="G38" t="inlineStr">
        <is>
          <t>C</t>
        </is>
      </c>
      <c r="H38" t="inlineStr">
        <is>
          <t>CONAFE</t>
        </is>
      </c>
      <c r="I38" t="inlineStr">
        <is>
          <t>CONAILLAC</t>
        </is>
      </c>
      <c r="J38" t="inlineStr">
        <is>
          <t>ILLAPEL</t>
        </is>
      </c>
      <c r="M38" t="n">
        <v>3176.45779841</v>
      </c>
      <c r="N38" t="inlineStr">
        <is>
          <t>ILLAPEL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SUM_CONAFE_C</t>
        </is>
      </c>
      <c r="G39" t="inlineStr">
        <is>
          <t>C</t>
        </is>
      </c>
      <c r="H39" t="inlineStr">
        <is>
          <t>CONAFE</t>
        </is>
      </c>
      <c r="I39" t="inlineStr">
        <is>
          <t>CONAINCAC</t>
        </is>
      </c>
      <c r="J39" t="inlineStr">
        <is>
          <t>INCAHUASI</t>
        </is>
      </c>
      <c r="M39" t="n">
        <v>584.16700274</v>
      </c>
      <c r="N39" t="inlineStr">
        <is>
          <t>INCAHUASI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SUM_CONAFE_C</t>
        </is>
      </c>
      <c r="G40" t="inlineStr">
        <is>
          <t>C</t>
        </is>
      </c>
      <c r="H40" t="inlineStr">
        <is>
          <t>CONAFE</t>
        </is>
      </c>
      <c r="I40" t="inlineStr">
        <is>
          <t>CONAINDIC</t>
        </is>
      </c>
      <c r="J40" t="inlineStr">
        <is>
          <t>VICUNA</t>
        </is>
      </c>
      <c r="M40" t="n">
        <v>25.64954877</v>
      </c>
      <c r="N40" t="inlineStr">
        <is>
          <t>VICUÑA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SUM_CONAFE_C</t>
        </is>
      </c>
      <c r="G41" t="inlineStr">
        <is>
          <t>C</t>
        </is>
      </c>
      <c r="H41" t="inlineStr">
        <is>
          <t>CONAFE</t>
        </is>
      </c>
      <c r="I41" t="inlineStr">
        <is>
          <t>CONAMARBC</t>
        </is>
      </c>
      <c r="J41" t="inlineStr">
        <is>
          <t>MARBELLA</t>
        </is>
      </c>
      <c r="M41" t="n">
        <v>2517.97519068</v>
      </c>
      <c r="N41" t="inlineStr">
        <is>
          <t>MARBELLA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SUM_CONAFE_C</t>
        </is>
      </c>
      <c r="G42" t="inlineStr">
        <is>
          <t>C</t>
        </is>
      </c>
      <c r="H42" t="inlineStr">
        <is>
          <t>CONAFE</t>
        </is>
      </c>
      <c r="I42" t="inlineStr">
        <is>
          <t>CONAMARGC</t>
        </is>
      </c>
      <c r="J42" t="inlineStr">
        <is>
          <t>MARGA_MARGA</t>
        </is>
      </c>
      <c r="M42" t="n">
        <v>10542.63886745</v>
      </c>
      <c r="N42" t="inlineStr">
        <is>
          <t>MARGA MARGA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SUM_CONAFE_C</t>
        </is>
      </c>
      <c r="G43" t="inlineStr">
        <is>
          <t>C</t>
        </is>
      </c>
      <c r="H43" t="inlineStr">
        <is>
          <t>CONAFE</t>
        </is>
      </c>
      <c r="I43" t="inlineStr">
        <is>
          <t>CONAMARQC</t>
        </is>
      </c>
      <c r="J43" t="inlineStr">
        <is>
          <t>MARQUESA</t>
        </is>
      </c>
      <c r="M43" t="n">
        <v>2650.20379908</v>
      </c>
      <c r="N43" t="inlineStr">
        <is>
          <t>MARQUESA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SUM_CONAFE_C</t>
        </is>
      </c>
      <c r="G44" t="inlineStr">
        <is>
          <t>C</t>
        </is>
      </c>
      <c r="H44" t="inlineStr">
        <is>
          <t>CONAFE</t>
        </is>
      </c>
      <c r="I44" t="inlineStr">
        <is>
          <t>CONAMONTC</t>
        </is>
      </c>
      <c r="J44" t="inlineStr">
        <is>
          <t>M.PATRIA</t>
        </is>
      </c>
      <c r="M44" t="n">
        <v>1027.58132772</v>
      </c>
      <c r="N44" t="inlineStr">
        <is>
          <t>MONTE PATRIA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SUM_CONAFE_C</t>
        </is>
      </c>
      <c r="G45" t="inlineStr">
        <is>
          <t>C</t>
        </is>
      </c>
      <c r="H45" t="inlineStr">
        <is>
          <t>CONAFE</t>
        </is>
      </c>
      <c r="I45" t="inlineStr">
        <is>
          <t>CONAOVALC</t>
        </is>
      </c>
      <c r="J45" t="inlineStr">
        <is>
          <t>OVALLE</t>
        </is>
      </c>
      <c r="M45" t="n">
        <v>10098.59294364</v>
      </c>
      <c r="N45" t="inlineStr">
        <is>
          <t>OVALLE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SUM_CONAFE_C</t>
        </is>
      </c>
      <c r="G46" t="inlineStr">
        <is>
          <t>C</t>
        </is>
      </c>
      <c r="H46" t="inlineStr">
        <is>
          <t>CONAFE</t>
        </is>
      </c>
      <c r="I46" t="inlineStr">
        <is>
          <t>CONAPUNIC</t>
        </is>
      </c>
      <c r="J46" t="inlineStr">
        <is>
          <t>PUNITAQUI</t>
        </is>
      </c>
      <c r="M46" t="n">
        <v>669.93137859</v>
      </c>
      <c r="N46" t="inlineStr">
        <is>
          <t>PUNITAQUI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SUM_CONAFE_C</t>
        </is>
      </c>
      <c r="G47" t="inlineStr">
        <is>
          <t>C</t>
        </is>
      </c>
      <c r="H47" t="inlineStr">
        <is>
          <t>CONAFE</t>
        </is>
      </c>
      <c r="I47" t="inlineStr">
        <is>
          <t>CONAQUERC</t>
        </is>
      </c>
      <c r="J47" t="inlineStr">
        <is>
          <t>QUEREO</t>
        </is>
      </c>
      <c r="M47" t="n">
        <v>2455.57397777</v>
      </c>
      <c r="N47" t="inlineStr">
        <is>
          <t>QUEREO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SUM_CONAFE_C</t>
        </is>
      </c>
      <c r="G48" t="inlineStr">
        <is>
          <t>C</t>
        </is>
      </c>
      <c r="H48" t="inlineStr">
        <is>
          <t>CONAFE</t>
        </is>
      </c>
      <c r="I48" t="inlineStr">
        <is>
          <t>CONAQUINC</t>
        </is>
      </c>
      <c r="J48" t="inlineStr">
        <is>
          <t>QUINQUIMO</t>
        </is>
      </c>
      <c r="M48" t="n">
        <v>5348.24415425</v>
      </c>
      <c r="N48" t="inlineStr">
        <is>
          <t>QUINQUIMO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SUM_CONAFE_C</t>
        </is>
      </c>
      <c r="G49" t="inlineStr">
        <is>
          <t>C</t>
        </is>
      </c>
      <c r="H49" t="inlineStr">
        <is>
          <t>CONAFE</t>
        </is>
      </c>
      <c r="I49" t="inlineStr">
        <is>
          <t>CONASALAC</t>
        </is>
      </c>
      <c r="J49" t="inlineStr">
        <is>
          <t>SALAMANCA</t>
        </is>
      </c>
      <c r="M49" t="n">
        <v>2331.07350074</v>
      </c>
      <c r="N49" t="inlineStr">
        <is>
          <t>SALAMANCA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SUM_CONAFE_C</t>
        </is>
      </c>
      <c r="G50" t="inlineStr">
        <is>
          <t>C</t>
        </is>
      </c>
      <c r="H50" t="inlineStr">
        <is>
          <t>CONAFE</t>
        </is>
      </c>
      <c r="I50" t="inlineStr">
        <is>
          <t>CONASAUCC</t>
        </is>
      </c>
      <c r="J50" t="inlineStr">
        <is>
          <t>E.SAUCE</t>
        </is>
      </c>
      <c r="M50" t="n">
        <v>102.35827392</v>
      </c>
      <c r="N50" t="inlineStr">
        <is>
          <t>EL SAUCE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SUM_CONAFE_C</t>
        </is>
      </c>
      <c r="G51" t="inlineStr">
        <is>
          <t>C</t>
        </is>
      </c>
      <c r="H51" t="inlineStr">
        <is>
          <t>CONAFE</t>
        </is>
      </c>
      <c r="I51" t="inlineStr">
        <is>
          <t>CONASNJOC</t>
        </is>
      </c>
      <c r="J51" t="inlineStr">
        <is>
          <t>S.JOAQUIN</t>
        </is>
      </c>
      <c r="M51" t="n">
        <v>13304.96312349</v>
      </c>
      <c r="N51" t="inlineStr">
        <is>
          <t>SAN JOAQUIN CGET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SUM_CONAFE_C</t>
        </is>
      </c>
      <c r="G52" t="inlineStr">
        <is>
          <t>C</t>
        </is>
      </c>
      <c r="H52" t="inlineStr">
        <is>
          <t>CONAFE</t>
        </is>
      </c>
      <c r="I52" t="inlineStr">
        <is>
          <t>CONASNJUC</t>
        </is>
      </c>
      <c r="J52" t="inlineStr">
        <is>
          <t>SAN_JUAN</t>
        </is>
      </c>
      <c r="M52" t="n">
        <v>4604.37029602</v>
      </c>
      <c r="N52" t="inlineStr">
        <is>
          <t>SAN JUAN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SUM_CONAFE_C</t>
        </is>
      </c>
      <c r="G53" t="inlineStr">
        <is>
          <t>C</t>
        </is>
      </c>
      <c r="H53" t="inlineStr">
        <is>
          <t>CONAFE</t>
        </is>
      </c>
      <c r="I53" t="inlineStr">
        <is>
          <t>CONAVICUC</t>
        </is>
      </c>
      <c r="J53" t="inlineStr">
        <is>
          <t>VICUNA</t>
        </is>
      </c>
      <c r="M53" t="n">
        <v>3154.77323196</v>
      </c>
      <c r="N53" t="inlineStr">
        <is>
          <t>VICUÑA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M54" t="n">
        <v>4021.90633501</v>
      </c>
      <c r="N54" t="inlineStr">
        <is>
          <t>MIRAFLORES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CONAANDAC</t>
        </is>
      </c>
      <c r="J55" t="inlineStr">
        <is>
          <t>ANDACOLLO</t>
        </is>
      </c>
      <c r="M55" t="n">
        <v>332.76746692</v>
      </c>
      <c r="N55" t="inlineStr">
        <is>
          <t>ANDACOLLO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CONAAZUCC</t>
        </is>
      </c>
      <c r="J56" t="inlineStr">
        <is>
          <t>P.AZUCAR</t>
        </is>
      </c>
      <c r="M56" t="n">
        <v>8248.120704749999</v>
      </c>
      <c r="N56" t="inlineStr">
        <is>
          <t>PAN DE AZUCAR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CONACABIC</t>
        </is>
      </c>
      <c r="J57" t="inlineStr">
        <is>
          <t>CABILDO</t>
        </is>
      </c>
      <c r="M57" t="n">
        <v>4591.78840753</v>
      </c>
      <c r="N57" t="inlineStr">
        <is>
          <t>CABILDO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CONACASAC</t>
        </is>
      </c>
      <c r="J58" t="inlineStr">
        <is>
          <t>CASASVIEJAS</t>
        </is>
      </c>
      <c r="M58" t="n">
        <v>2044.27215525</v>
      </c>
      <c r="N58" t="inlineStr">
        <is>
          <t>CASAS VIEJAS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CONACOMBC</t>
        </is>
      </c>
      <c r="J59" t="inlineStr">
        <is>
          <t>COMBARBALA</t>
        </is>
      </c>
      <c r="M59" t="n">
        <v>712.9830491500001</v>
      </c>
      <c r="N59" t="inlineStr">
        <is>
          <t>COMBARBALA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CONACOMPC</t>
        </is>
      </c>
      <c r="J60" t="inlineStr">
        <is>
          <t>COMPANIA</t>
        </is>
      </c>
      <c r="M60" t="n">
        <v>4414.82432544</v>
      </c>
      <c r="N60" t="inlineStr">
        <is>
          <t>LAS COMPAÑIAS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CONAELPE23C</t>
        </is>
      </c>
      <c r="J61" t="inlineStr">
        <is>
          <t>E.PENON</t>
        </is>
      </c>
      <c r="M61" t="n">
        <v>4067.54005354</v>
      </c>
      <c r="N61" t="inlineStr">
        <is>
          <t>EL PEÑON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CONAESPIC</t>
        </is>
      </c>
      <c r="J62" t="inlineStr">
        <is>
          <t>ESPINO</t>
        </is>
      </c>
      <c r="M62" t="n">
        <v>3.22110173</v>
      </c>
      <c r="N62" t="inlineStr">
        <is>
          <t>EL ESPINO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CONAGUAYC</t>
        </is>
      </c>
      <c r="J63" t="inlineStr">
        <is>
          <t>GUAYACAN</t>
        </is>
      </c>
      <c r="M63" t="n">
        <v>3341.96170318</v>
      </c>
      <c r="N63" t="inlineStr">
        <is>
          <t>GUAYACAN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CONAILLAC</t>
        </is>
      </c>
      <c r="J64" t="inlineStr">
        <is>
          <t>ILLAPEL</t>
        </is>
      </c>
      <c r="M64" t="n">
        <v>3531.10341494</v>
      </c>
      <c r="N64" t="inlineStr">
        <is>
          <t>ILLAPEL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CONAINCAC</t>
        </is>
      </c>
      <c r="J65" t="inlineStr">
        <is>
          <t>INCAHUASI</t>
        </is>
      </c>
      <c r="M65" t="n">
        <v>597.8968277500001</v>
      </c>
      <c r="N65" t="inlineStr">
        <is>
          <t>INCAHUASI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CONAINDIC</t>
        </is>
      </c>
      <c r="J66" t="inlineStr">
        <is>
          <t>VICUNA</t>
        </is>
      </c>
      <c r="M66" t="n">
        <v>33.59176427</v>
      </c>
      <c r="N66" t="inlineStr">
        <is>
          <t>VICUÑA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CONAMARBC</t>
        </is>
      </c>
      <c r="J67" t="inlineStr">
        <is>
          <t>MARBELLA</t>
        </is>
      </c>
      <c r="M67" t="n">
        <v>2102.95292289</v>
      </c>
      <c r="N67" t="inlineStr">
        <is>
          <t>MARBELLA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CONAMARGC</t>
        </is>
      </c>
      <c r="J68" t="inlineStr">
        <is>
          <t>MARGA_MARGA</t>
        </is>
      </c>
      <c r="M68" t="n">
        <v>11723.78091509</v>
      </c>
      <c r="N68" t="inlineStr">
        <is>
          <t>MARGA MARGA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CONAMARQC</t>
        </is>
      </c>
      <c r="J69" t="inlineStr">
        <is>
          <t>MARQUESA</t>
        </is>
      </c>
      <c r="M69" t="n">
        <v>2965.28175641</v>
      </c>
      <c r="N69" t="inlineStr">
        <is>
          <t>MARQUESA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CONAMONTC</t>
        </is>
      </c>
      <c r="J70" t="inlineStr">
        <is>
          <t>M.PATRIA</t>
        </is>
      </c>
      <c r="M70" t="n">
        <v>1051.96225245</v>
      </c>
      <c r="N70" t="inlineStr">
        <is>
          <t>MONTE PATRIA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CONAOVALC</t>
        </is>
      </c>
      <c r="J71" t="inlineStr">
        <is>
          <t>OVALLE</t>
        </is>
      </c>
      <c r="M71" t="n">
        <v>11042.6552705</v>
      </c>
      <c r="N71" t="inlineStr">
        <is>
          <t>OVALLE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CONAPUNIC</t>
        </is>
      </c>
      <c r="J72" t="inlineStr">
        <is>
          <t>PUNITAQUI</t>
        </is>
      </c>
      <c r="M72" t="n">
        <v>565.6722756299999</v>
      </c>
      <c r="N72" t="inlineStr">
        <is>
          <t>PUNITAQUI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CONAQUERC</t>
        </is>
      </c>
      <c r="J73" t="inlineStr">
        <is>
          <t>QUEREO</t>
        </is>
      </c>
      <c r="M73" t="n">
        <v>2433.28957011</v>
      </c>
      <c r="N73" t="inlineStr">
        <is>
          <t>QUEREO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M74" t="n">
        <v>4943.8543847</v>
      </c>
      <c r="N74" t="inlineStr">
        <is>
          <t>QUINQUIMO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CONASALAC</t>
        </is>
      </c>
      <c r="J75" t="inlineStr">
        <is>
          <t>SALAMANCA</t>
        </is>
      </c>
      <c r="M75" t="n">
        <v>2605.73245272</v>
      </c>
      <c r="N75" t="inlineStr">
        <is>
          <t>SALAMANCA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CONASAUCC</t>
        </is>
      </c>
      <c r="J76" t="inlineStr">
        <is>
          <t>E.SAUCE</t>
        </is>
      </c>
      <c r="M76" t="n">
        <v>109.18296945</v>
      </c>
      <c r="N76" t="inlineStr">
        <is>
          <t>EL SAUCE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M77" t="n">
        <v>14301.60946935</v>
      </c>
      <c r="N77" t="inlineStr">
        <is>
          <t>SAN JOAQUIN CGET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CONASNJUC</t>
        </is>
      </c>
      <c r="J78" t="inlineStr">
        <is>
          <t>SAN_JUAN</t>
        </is>
      </c>
      <c r="M78" t="n">
        <v>4996.23259473</v>
      </c>
      <c r="N78" t="inlineStr">
        <is>
          <t>SAN JUAN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CONAVICUC</t>
        </is>
      </c>
      <c r="J79" t="inlineStr">
        <is>
          <t>VICUNA</t>
        </is>
      </c>
      <c r="M79" t="n">
        <v>2937.18294321</v>
      </c>
      <c r="N79" t="inlineStr">
        <is>
          <t>VICUÑA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SUM_CONAFE_C</t>
        </is>
      </c>
      <c r="G80" t="inlineStr">
        <is>
          <t>C</t>
        </is>
      </c>
      <c r="H80" t="inlineStr">
        <is>
          <t>CONAFE</t>
        </is>
      </c>
      <c r="I80" t="inlineStr">
        <is>
          <t>CONAABETC</t>
        </is>
      </c>
      <c r="J80" t="inlineStr">
        <is>
          <t>MIRAFLORES2</t>
        </is>
      </c>
      <c r="K80" t="n">
        <v>718.5209930054314</v>
      </c>
      <c r="L80" t="n">
        <v>0.142857</v>
      </c>
      <c r="M80" t="n">
        <v>5029.65198069</v>
      </c>
      <c r="N80" t="inlineStr">
        <is>
          <t>MIRAFLORES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SUM_CONAFE_C</t>
        </is>
      </c>
      <c r="G81" t="inlineStr">
        <is>
          <t>C</t>
        </is>
      </c>
      <c r="H81" t="inlineStr">
        <is>
          <t>CONAFE</t>
        </is>
      </c>
      <c r="I81" t="inlineStr">
        <is>
          <t>CONAANDAC</t>
        </is>
      </c>
      <c r="J81" t="inlineStr">
        <is>
          <t>ANDACOLLO</t>
        </is>
      </c>
      <c r="K81" t="n">
        <v>69.44219284773772</v>
      </c>
      <c r="L81" t="n">
        <v>0.142857</v>
      </c>
      <c r="M81" t="n">
        <v>486.09583603</v>
      </c>
      <c r="N81" t="inlineStr">
        <is>
          <t>ANDACOLLO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SUM_CONAFE_C</t>
        </is>
      </c>
      <c r="G82" t="inlineStr">
        <is>
          <t>C</t>
        </is>
      </c>
      <c r="H82" t="inlineStr">
        <is>
          <t>CONAFE</t>
        </is>
      </c>
      <c r="I82" t="inlineStr">
        <is>
          <t>CONAAZUCC</t>
        </is>
      </c>
      <c r="J82" t="inlineStr">
        <is>
          <t>P.AZUCAR</t>
        </is>
      </c>
      <c r="K82" t="n">
        <v>1336.990654802294</v>
      </c>
      <c r="L82" t="n">
        <v>0.142857</v>
      </c>
      <c r="M82" t="n">
        <v>9358.943942559999</v>
      </c>
      <c r="N82" t="inlineStr">
        <is>
          <t>PAN DE AZUCAR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SUM_CONAFE_C</t>
        </is>
      </c>
      <c r="G83" t="inlineStr">
        <is>
          <t>C</t>
        </is>
      </c>
      <c r="H83" t="inlineStr">
        <is>
          <t>CONAFE</t>
        </is>
      </c>
      <c r="I83" t="inlineStr">
        <is>
          <t>CONACABIC</t>
        </is>
      </c>
      <c r="J83" t="inlineStr">
        <is>
          <t>CABILDO</t>
        </is>
      </c>
      <c r="K83" t="n">
        <v>799.8709384568332</v>
      </c>
      <c r="L83" t="n">
        <v>0.142857</v>
      </c>
      <c r="M83" t="n">
        <v>5599.1021683</v>
      </c>
      <c r="N83" t="inlineStr">
        <is>
          <t>CABILDO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SUM_CONAFE_C</t>
        </is>
      </c>
      <c r="G84" t="inlineStr">
        <is>
          <t>C</t>
        </is>
      </c>
      <c r="H84" t="inlineStr">
        <is>
          <t>CONAFE</t>
        </is>
      </c>
      <c r="I84" t="inlineStr">
        <is>
          <t>CONACASAC</t>
        </is>
      </c>
      <c r="J84" t="inlineStr">
        <is>
          <t>CASASVIEJAS</t>
        </is>
      </c>
      <c r="K84" t="n">
        <v>359.243118909379</v>
      </c>
      <c r="L84" t="n">
        <v>0.142857</v>
      </c>
      <c r="M84" t="n">
        <v>2514.70434707</v>
      </c>
      <c r="N84" t="inlineStr">
        <is>
          <t>CASAS VIEJAS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SUM_CONAFE_C</t>
        </is>
      </c>
      <c r="G85" t="inlineStr">
        <is>
          <t>C</t>
        </is>
      </c>
      <c r="H85" t="inlineStr">
        <is>
          <t>CONAFE</t>
        </is>
      </c>
      <c r="I85" t="inlineStr">
        <is>
          <t>CONACOMBC</t>
        </is>
      </c>
      <c r="J85" t="inlineStr">
        <is>
          <t>COMBARBALA</t>
        </is>
      </c>
      <c r="K85" t="n">
        <v>117.1078061235054</v>
      </c>
      <c r="L85" t="n">
        <v>0.142857</v>
      </c>
      <c r="M85" t="n">
        <v>819.75546262</v>
      </c>
      <c r="N85" t="inlineStr">
        <is>
          <t>COMBARBALA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SUM_CONAFE_C</t>
        </is>
      </c>
      <c r="G86" t="inlineStr">
        <is>
          <t>C</t>
        </is>
      </c>
      <c r="H86" t="inlineStr">
        <is>
          <t>CONAFE</t>
        </is>
      </c>
      <c r="I86" t="inlineStr">
        <is>
          <t>CONACOMPC</t>
        </is>
      </c>
      <c r="J86" t="inlineStr">
        <is>
          <t>COMPANIA</t>
        </is>
      </c>
      <c r="K86" t="n">
        <v>780.1132332888437</v>
      </c>
      <c r="L86" t="n">
        <v>0.142857</v>
      </c>
      <c r="M86" t="n">
        <v>5460.79809382</v>
      </c>
      <c r="N86" t="inlineStr">
        <is>
          <t>LAS COMPAÑIAS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SUM_CONAFE_C</t>
        </is>
      </c>
      <c r="G87" t="inlineStr">
        <is>
          <t>C</t>
        </is>
      </c>
      <c r="H87" t="inlineStr">
        <is>
          <t>CONAFE</t>
        </is>
      </c>
      <c r="I87" t="inlineStr">
        <is>
          <t>CONAELPE23C</t>
        </is>
      </c>
      <c r="J87" t="inlineStr">
        <is>
          <t>E.PENON</t>
        </is>
      </c>
      <c r="K87" t="n">
        <v>614.560945621297</v>
      </c>
      <c r="L87" t="n">
        <v>0.142857</v>
      </c>
      <c r="M87" t="n">
        <v>4301.93092128</v>
      </c>
      <c r="N87" t="inlineStr">
        <is>
          <t>EL PEÑON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SUM_CONAFE_C</t>
        </is>
      </c>
      <c r="G88" t="inlineStr">
        <is>
          <t>C</t>
        </is>
      </c>
      <c r="H88" t="inlineStr">
        <is>
          <t>CONAFE</t>
        </is>
      </c>
      <c r="I88" t="inlineStr">
        <is>
          <t>CONAESPIC</t>
        </is>
      </c>
      <c r="J88" t="inlineStr">
        <is>
          <t>ESPINO</t>
        </is>
      </c>
      <c r="K88" t="n">
        <v>0.56962497894588</v>
      </c>
      <c r="L88" t="n">
        <v>0.142857</v>
      </c>
      <c r="M88" t="n">
        <v>3.98737884</v>
      </c>
      <c r="N88" t="inlineStr">
        <is>
          <t>EL ESPINO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SUM_CONAFE_C</t>
        </is>
      </c>
      <c r="G89" t="inlineStr">
        <is>
          <t>C</t>
        </is>
      </c>
      <c r="H89" t="inlineStr">
        <is>
          <t>CONAFE</t>
        </is>
      </c>
      <c r="I89" t="inlineStr">
        <is>
          <t>CONAGUAYC</t>
        </is>
      </c>
      <c r="J89" t="inlineStr">
        <is>
          <t>GUAYACAN</t>
        </is>
      </c>
      <c r="K89" t="n">
        <v>483.0794231558081</v>
      </c>
      <c r="L89" t="n">
        <v>0.142857</v>
      </c>
      <c r="M89" t="n">
        <v>3381.55934365</v>
      </c>
      <c r="N89" t="inlineStr">
        <is>
          <t>GUAYACAN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SUM_CONAFE_C</t>
        </is>
      </c>
      <c r="G90" t="inlineStr">
        <is>
          <t>C</t>
        </is>
      </c>
      <c r="H90" t="inlineStr">
        <is>
          <t>CONAFE</t>
        </is>
      </c>
      <c r="I90" t="inlineStr">
        <is>
          <t>CONAILLAC</t>
        </is>
      </c>
      <c r="J90" t="inlineStr">
        <is>
          <t>ILLAPEL</t>
        </is>
      </c>
      <c r="K90" t="n">
        <v>573.4503361590904</v>
      </c>
      <c r="L90" t="n">
        <v>0.142857</v>
      </c>
      <c r="M90" t="n">
        <v>4014.15636727</v>
      </c>
      <c r="N90" t="inlineStr">
        <is>
          <t>ILLAPEL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SUM_CONAFE_C</t>
        </is>
      </c>
      <c r="G91" t="inlineStr">
        <is>
          <t>C</t>
        </is>
      </c>
      <c r="H91" t="inlineStr">
        <is>
          <t>CONAFE</t>
        </is>
      </c>
      <c r="I91" t="inlineStr">
        <is>
          <t>CONAINCAC</t>
        </is>
      </c>
      <c r="J91" t="inlineStr">
        <is>
          <t>INCAHUASI</t>
        </is>
      </c>
      <c r="K91" t="n">
        <v>105.591886315151</v>
      </c>
      <c r="L91" t="n">
        <v>0.142857</v>
      </c>
      <c r="M91" t="n">
        <v>739.14394335</v>
      </c>
      <c r="N91" t="inlineStr">
        <is>
          <t>INCAHUASI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SUM_CONAFE_C</t>
        </is>
      </c>
      <c r="G92" t="inlineStr">
        <is>
          <t>C</t>
        </is>
      </c>
      <c r="H92" t="inlineStr">
        <is>
          <t>CONAFE</t>
        </is>
      </c>
      <c r="I92" t="inlineStr">
        <is>
          <t>CONAINDIC</t>
        </is>
      </c>
      <c r="J92" t="inlineStr">
        <is>
          <t>VICUNA</t>
        </is>
      </c>
      <c r="K92" t="n">
        <v>2.37393249463656</v>
      </c>
      <c r="L92" t="n">
        <v>0.142857</v>
      </c>
      <c r="M92" t="n">
        <v>16.61754408</v>
      </c>
      <c r="N92" t="inlineStr">
        <is>
          <t>VICUÑA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SUM_CONAFE_C</t>
        </is>
      </c>
      <c r="G93" t="inlineStr">
        <is>
          <t>C</t>
        </is>
      </c>
      <c r="H93" t="inlineStr">
        <is>
          <t>CONAFE</t>
        </is>
      </c>
      <c r="I93" t="inlineStr">
        <is>
          <t>CONAMARBC</t>
        </is>
      </c>
      <c r="J93" t="inlineStr">
        <is>
          <t>MARBELLA</t>
        </is>
      </c>
      <c r="K93" t="n">
        <v>347.4395737057932</v>
      </c>
      <c r="L93" t="n">
        <v>0.142857</v>
      </c>
      <c r="M93" t="n">
        <v>2432.07944802</v>
      </c>
      <c r="N93" t="inlineStr">
        <is>
          <t>MARBELLA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SUM_CONAFE_C</t>
        </is>
      </c>
      <c r="G94" t="inlineStr">
        <is>
          <t>C</t>
        </is>
      </c>
      <c r="H94" t="inlineStr">
        <is>
          <t>CONAFE</t>
        </is>
      </c>
      <c r="I94" t="inlineStr">
        <is>
          <t>CONAMARGC</t>
        </is>
      </c>
      <c r="J94" t="inlineStr">
        <is>
          <t>MARGA_MARGA</t>
        </is>
      </c>
      <c r="K94" t="n">
        <v>1986.013969214045</v>
      </c>
      <c r="L94" t="n">
        <v>0.142857</v>
      </c>
      <c r="M94" t="n">
        <v>13902.11168661</v>
      </c>
      <c r="N94" t="inlineStr">
        <is>
          <t>MARGA MARGA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SUM_CONAFE_C</t>
        </is>
      </c>
      <c r="G95" t="inlineStr">
        <is>
          <t>C</t>
        </is>
      </c>
      <c r="H95" t="inlineStr">
        <is>
          <t>CONAFE</t>
        </is>
      </c>
      <c r="I95" t="inlineStr">
        <is>
          <t>CONAMARQC</t>
        </is>
      </c>
      <c r="J95" t="inlineStr">
        <is>
          <t>MARQUESA</t>
        </is>
      </c>
      <c r="K95" t="n">
        <v>535.1225943768706</v>
      </c>
      <c r="L95" t="n">
        <v>0.142857</v>
      </c>
      <c r="M95" t="n">
        <v>3745.8619065</v>
      </c>
      <c r="N95" t="inlineStr">
        <is>
          <t>MARQUESA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SUM_CONAFE_C</t>
        </is>
      </c>
      <c r="G96" t="inlineStr">
        <is>
          <t>C</t>
        </is>
      </c>
      <c r="H96" t="inlineStr">
        <is>
          <t>CONAFE</t>
        </is>
      </c>
      <c r="I96" t="inlineStr">
        <is>
          <t>CONAMONTC</t>
        </is>
      </c>
      <c r="J96" t="inlineStr">
        <is>
          <t>M.PATRIA</t>
        </is>
      </c>
      <c r="K96" t="n">
        <v>187.4373657953039</v>
      </c>
      <c r="L96" t="n">
        <v>0.142857</v>
      </c>
      <c r="M96" t="n">
        <v>1312.06287263</v>
      </c>
      <c r="N96" t="inlineStr">
        <is>
          <t>MONTE PATRIA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SUM_CONAFE_C</t>
        </is>
      </c>
      <c r="G97" t="inlineStr">
        <is>
          <t>C</t>
        </is>
      </c>
      <c r="H97" t="inlineStr">
        <is>
          <t>CONAFE</t>
        </is>
      </c>
      <c r="I97" t="inlineStr">
        <is>
          <t>CONAOVALC</t>
        </is>
      </c>
      <c r="J97" t="inlineStr">
        <is>
          <t>OVALLE</t>
        </is>
      </c>
      <c r="K97" t="n">
        <v>1757.800859225955</v>
      </c>
      <c r="L97" t="n">
        <v>0.142857</v>
      </c>
      <c r="M97" t="n">
        <v>12304.6183192</v>
      </c>
      <c r="N97" t="inlineStr">
        <is>
          <t>OVALLE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SUM_CONAFE_C</t>
        </is>
      </c>
      <c r="G98" t="inlineStr">
        <is>
          <t>C</t>
        </is>
      </c>
      <c r="H98" t="inlineStr">
        <is>
          <t>CONAFE</t>
        </is>
      </c>
      <c r="I98" t="inlineStr">
        <is>
          <t>CONAPUNIC</t>
        </is>
      </c>
      <c r="J98" t="inlineStr">
        <is>
          <t>PUNITAQUI</t>
        </is>
      </c>
      <c r="K98" t="n">
        <v>77.77121962298831</v>
      </c>
      <c r="L98" t="n">
        <v>0.142857</v>
      </c>
      <c r="M98" t="n">
        <v>544.3990817599999</v>
      </c>
      <c r="N98" t="inlineStr">
        <is>
          <t>PUNITAQUI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SUM_CONAFE_C</t>
        </is>
      </c>
      <c r="G99" t="inlineStr">
        <is>
          <t>C</t>
        </is>
      </c>
      <c r="H99" t="inlineStr">
        <is>
          <t>CONAFE</t>
        </is>
      </c>
      <c r="I99" t="inlineStr">
        <is>
          <t>CONAQUERC</t>
        </is>
      </c>
      <c r="J99" t="inlineStr">
        <is>
          <t>QUEREO</t>
        </is>
      </c>
      <c r="K99" t="n">
        <v>409.4201763494143</v>
      </c>
      <c r="L99" t="n">
        <v>0.142857</v>
      </c>
      <c r="M99" t="n">
        <v>2865.94410039</v>
      </c>
      <c r="N99" t="inlineStr">
        <is>
          <t>QUEREO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SUM_CONAFE_C</t>
        </is>
      </c>
      <c r="G100" t="inlineStr">
        <is>
          <t>C</t>
        </is>
      </c>
      <c r="H100" t="inlineStr">
        <is>
          <t>CONAFE</t>
        </is>
      </c>
      <c r="I100" t="inlineStr">
        <is>
          <t>CONAQUINC</t>
        </is>
      </c>
      <c r="J100" t="inlineStr">
        <is>
          <t>QUINQUIMO</t>
        </is>
      </c>
      <c r="K100" t="n">
        <v>796.4863798471094</v>
      </c>
      <c r="L100" t="n">
        <v>0.142857</v>
      </c>
      <c r="M100" t="n">
        <v>5575.41023434</v>
      </c>
      <c r="N100" t="inlineStr">
        <is>
          <t>QUINQUIMO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SUM_CONAFE_C</t>
        </is>
      </c>
      <c r="G101" t="inlineStr">
        <is>
          <t>C</t>
        </is>
      </c>
      <c r="H101" t="inlineStr">
        <is>
          <t>CONAFE</t>
        </is>
      </c>
      <c r="I101" t="inlineStr">
        <is>
          <t>CONASALAC</t>
        </is>
      </c>
      <c r="J101" t="inlineStr">
        <is>
          <t>SALAMANCA</t>
        </is>
      </c>
      <c r="K101" t="n">
        <v>363.231959990534</v>
      </c>
      <c r="L101" t="n">
        <v>0.142857</v>
      </c>
      <c r="M101" t="n">
        <v>2542.62626256</v>
      </c>
      <c r="N101" t="inlineStr">
        <is>
          <t>SALAMANCA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SUM_CONAFE_C</t>
        </is>
      </c>
      <c r="G102" t="inlineStr">
        <is>
          <t>C</t>
        </is>
      </c>
      <c r="H102" t="inlineStr">
        <is>
          <t>CONAFE</t>
        </is>
      </c>
      <c r="I102" t="inlineStr">
        <is>
          <t>CONASAUCC</t>
        </is>
      </c>
      <c r="J102" t="inlineStr">
        <is>
          <t>E.SAUCE</t>
        </is>
      </c>
      <c r="K102" t="n">
        <v>18.22809280617468</v>
      </c>
      <c r="L102" t="n">
        <v>0.142857</v>
      </c>
      <c r="M102" t="n">
        <v>127.59677724</v>
      </c>
      <c r="N102" t="inlineStr">
        <is>
          <t>EL SAUCE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SUM_CONAFE_C</t>
        </is>
      </c>
      <c r="G103" t="inlineStr">
        <is>
          <t>C</t>
        </is>
      </c>
      <c r="H103" t="inlineStr">
        <is>
          <t>CONAFE</t>
        </is>
      </c>
      <c r="I103" t="inlineStr">
        <is>
          <t>CONASNJOC</t>
        </is>
      </c>
      <c r="J103" t="inlineStr">
        <is>
          <t>S.JOAQUIN</t>
        </is>
      </c>
      <c r="K103" t="n">
        <v>2441.344108260594</v>
      </c>
      <c r="L103" t="n">
        <v>0.142857</v>
      </c>
      <c r="M103" t="n">
        <v>17089.42584725</v>
      </c>
      <c r="N103" t="inlineStr">
        <is>
          <t>SAN JOAQUIN CGET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SUM_CONAFE_C</t>
        </is>
      </c>
      <c r="G104" t="inlineStr">
        <is>
          <t>C</t>
        </is>
      </c>
      <c r="H104" t="inlineStr">
        <is>
          <t>CONAFE</t>
        </is>
      </c>
      <c r="I104" t="inlineStr">
        <is>
          <t>CONASNJUC</t>
        </is>
      </c>
      <c r="J104" t="inlineStr">
        <is>
          <t>SAN_JUAN</t>
        </is>
      </c>
      <c r="K104" t="n">
        <v>938.9998777148976</v>
      </c>
      <c r="L104" t="n">
        <v>0.142857</v>
      </c>
      <c r="M104" t="n">
        <v>6573.00571701</v>
      </c>
      <c r="N104" t="inlineStr">
        <is>
          <t>SAN JUAN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SUM_CONAFE_C</t>
        </is>
      </c>
      <c r="G105" t="inlineStr">
        <is>
          <t>C</t>
        </is>
      </c>
      <c r="H105" t="inlineStr">
        <is>
          <t>CONAFE</t>
        </is>
      </c>
      <c r="I105" t="inlineStr">
        <is>
          <t>CONAVICUC</t>
        </is>
      </c>
      <c r="J105" t="inlineStr">
        <is>
          <t>VICUNA</t>
        </is>
      </c>
      <c r="K105" t="n">
        <v>474.7046624962914</v>
      </c>
      <c r="L105" t="n">
        <v>0.142857</v>
      </c>
      <c r="M105" t="n">
        <v>3322.93596041</v>
      </c>
      <c r="N105" t="inlineStr">
        <is>
          <t>VICUÑA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SUM_CONAFE_C</t>
        </is>
      </c>
      <c r="G106" t="inlineStr">
        <is>
          <t>C</t>
        </is>
      </c>
      <c r="H106" t="inlineStr">
        <is>
          <t>CONAFE</t>
        </is>
      </c>
      <c r="I106" t="inlineStr">
        <is>
          <t>CONAABETC</t>
        </is>
      </c>
      <c r="J106" t="inlineStr">
        <is>
          <t>MIRAFLORES2</t>
        </is>
      </c>
      <c r="K106" t="n">
        <v>670.4271073650793</v>
      </c>
      <c r="L106" t="n">
        <v>0.142857</v>
      </c>
      <c r="M106" t="n">
        <v>4692.99444455</v>
      </c>
      <c r="N106" t="inlineStr">
        <is>
          <t>MIRAFLORES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SUM_CONAFE_C</t>
        </is>
      </c>
      <c r="G107" t="inlineStr">
        <is>
          <t>C</t>
        </is>
      </c>
      <c r="H107" t="inlineStr">
        <is>
          <t>CONAFE</t>
        </is>
      </c>
      <c r="I107" t="inlineStr">
        <is>
          <t>CONAANDAC</t>
        </is>
      </c>
      <c r="J107" t="inlineStr">
        <is>
          <t>ANDACOLLO</t>
        </is>
      </c>
      <c r="K107" t="n">
        <v>67.82137382427264</v>
      </c>
      <c r="L107" t="n">
        <v>0.142857</v>
      </c>
      <c r="M107" t="n">
        <v>474.75009152</v>
      </c>
      <c r="N107" t="inlineStr">
        <is>
          <t>ANDACOLLO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SUM_CONAFE_C</t>
        </is>
      </c>
      <c r="G108" t="inlineStr">
        <is>
          <t>C</t>
        </is>
      </c>
      <c r="H108" t="inlineStr">
        <is>
          <t>CONAFE</t>
        </is>
      </c>
      <c r="I108" t="inlineStr">
        <is>
          <t>CONAAZUCC</t>
        </is>
      </c>
      <c r="J108" t="inlineStr">
        <is>
          <t>P.AZUCAR</t>
        </is>
      </c>
      <c r="K108" t="n">
        <v>1275.786632093521</v>
      </c>
      <c r="L108" t="n">
        <v>0.142857</v>
      </c>
      <c r="M108" t="n">
        <v>8930.51535517</v>
      </c>
      <c r="N108" t="inlineStr">
        <is>
          <t>PAN DE AZUCAR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SUM_CONAFE_C</t>
        </is>
      </c>
      <c r="G109" t="inlineStr">
        <is>
          <t>C</t>
        </is>
      </c>
      <c r="H109" t="inlineStr">
        <is>
          <t>CONAFE</t>
        </is>
      </c>
      <c r="I109" t="inlineStr">
        <is>
          <t>CONACABIC</t>
        </is>
      </c>
      <c r="J109" t="inlineStr">
        <is>
          <t>CABILDO</t>
        </is>
      </c>
      <c r="K109" t="n">
        <v>814.5259493989505</v>
      </c>
      <c r="L109" t="n">
        <v>0.142857</v>
      </c>
      <c r="M109" t="n">
        <v>5701.68734748</v>
      </c>
      <c r="N109" t="inlineStr">
        <is>
          <t>CABILDO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SUM_CONAFE_C</t>
        </is>
      </c>
      <c r="G110" t="inlineStr">
        <is>
          <t>C</t>
        </is>
      </c>
      <c r="H110" t="inlineStr">
        <is>
          <t>CONAFE</t>
        </is>
      </c>
      <c r="I110" t="inlineStr">
        <is>
          <t>CONACASAC</t>
        </is>
      </c>
      <c r="J110" t="inlineStr">
        <is>
          <t>CASASVIEJAS</t>
        </is>
      </c>
      <c r="K110" t="n">
        <v>324.3686939381246</v>
      </c>
      <c r="L110" t="n">
        <v>0.142857</v>
      </c>
      <c r="M110" t="n">
        <v>2270.58312815</v>
      </c>
      <c r="N110" t="inlineStr">
        <is>
          <t>CASAS VIEJAS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SUM_CONAFE_C</t>
        </is>
      </c>
      <c r="G111" t="inlineStr">
        <is>
          <t>C</t>
        </is>
      </c>
      <c r="H111" t="inlineStr">
        <is>
          <t>CONAFE</t>
        </is>
      </c>
      <c r="I111" t="inlineStr">
        <is>
          <t>CONACOMBC</t>
        </is>
      </c>
      <c r="J111" t="inlineStr">
        <is>
          <t>COMBARBALA</t>
        </is>
      </c>
      <c r="K111" t="n">
        <v>113.2095955731484</v>
      </c>
      <c r="L111" t="n">
        <v>0.142857</v>
      </c>
      <c r="M111" t="n">
        <v>792.46796148</v>
      </c>
      <c r="N111" t="inlineStr">
        <is>
          <t>COMBARBALA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SUM_CONAFE_C</t>
        </is>
      </c>
      <c r="G112" t="inlineStr">
        <is>
          <t>C</t>
        </is>
      </c>
      <c r="H112" t="inlineStr">
        <is>
          <t>CONAFE</t>
        </is>
      </c>
      <c r="I112" t="inlineStr">
        <is>
          <t>CONACOMPC</t>
        </is>
      </c>
      <c r="J112" t="inlineStr">
        <is>
          <t>COMPANIA</t>
        </is>
      </c>
      <c r="K112" t="n">
        <v>717.0649366900606</v>
      </c>
      <c r="L112" t="n">
        <v>0.142857</v>
      </c>
      <c r="M112" t="n">
        <v>5019.45957629</v>
      </c>
      <c r="N112" t="inlineStr">
        <is>
          <t>LAS COMPAÑIAS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SUM_CONAFE_C</t>
        </is>
      </c>
      <c r="G113" t="inlineStr">
        <is>
          <t>C</t>
        </is>
      </c>
      <c r="H113" t="inlineStr">
        <is>
          <t>CONAFE</t>
        </is>
      </c>
      <c r="I113" t="inlineStr">
        <is>
          <t>CONAELPE23C</t>
        </is>
      </c>
      <c r="J113" t="inlineStr">
        <is>
          <t>E.PENON</t>
        </is>
      </c>
      <c r="K113" t="n">
        <v>608.4467205383854</v>
      </c>
      <c r="L113" t="n">
        <v>0.142857</v>
      </c>
      <c r="M113" t="n">
        <v>4259.1313029</v>
      </c>
      <c r="N113" t="inlineStr">
        <is>
          <t>EL PEÑON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SUM_CONAFE_C</t>
        </is>
      </c>
      <c r="G114" t="inlineStr">
        <is>
          <t>C</t>
        </is>
      </c>
      <c r="H114" t="inlineStr">
        <is>
          <t>CONAFE</t>
        </is>
      </c>
      <c r="I114" t="inlineStr">
        <is>
          <t>CONAESPIC</t>
        </is>
      </c>
      <c r="J114" t="inlineStr">
        <is>
          <t>ESPINO</t>
        </is>
      </c>
      <c r="K114" t="n">
        <v>0.54632239224849</v>
      </c>
      <c r="L114" t="n">
        <v>0.142857</v>
      </c>
      <c r="M114" t="n">
        <v>3.82426057</v>
      </c>
      <c r="N114" t="inlineStr">
        <is>
          <t>EL ESPINO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SUM_CONAFE_C</t>
        </is>
      </c>
      <c r="G115" t="inlineStr">
        <is>
          <t>C</t>
        </is>
      </c>
      <c r="H115" t="inlineStr">
        <is>
          <t>CONAFE</t>
        </is>
      </c>
      <c r="I115" t="inlineStr">
        <is>
          <t>CONAGUAYC</t>
        </is>
      </c>
      <c r="J115" t="inlineStr">
        <is>
          <t>GUAYACAN</t>
        </is>
      </c>
      <c r="K115" t="n">
        <v>463.4939304370346</v>
      </c>
      <c r="L115" t="n">
        <v>0.142857</v>
      </c>
      <c r="M115" t="n">
        <v>3244.46075752</v>
      </c>
      <c r="N115" t="inlineStr">
        <is>
          <t>GUAYACAN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SUM_CONAFE_C</t>
        </is>
      </c>
      <c r="G116" t="inlineStr">
        <is>
          <t>C</t>
        </is>
      </c>
      <c r="H116" t="inlineStr">
        <is>
          <t>CONAFE</t>
        </is>
      </c>
      <c r="I116" t="inlineStr">
        <is>
          <t>CONAILLAC</t>
        </is>
      </c>
      <c r="J116" t="inlineStr">
        <is>
          <t>ILLAPEL</t>
        </is>
      </c>
      <c r="K116" t="n">
        <v>565.1540757596449</v>
      </c>
      <c r="L116" t="n">
        <v>0.142857</v>
      </c>
      <c r="M116" t="n">
        <v>3956.0824864</v>
      </c>
      <c r="N116" t="inlineStr">
        <is>
          <t>ILLAPEL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SUM_CONAFE_C</t>
        </is>
      </c>
      <c r="G117" t="inlineStr">
        <is>
          <t>C</t>
        </is>
      </c>
      <c r="H117" t="inlineStr">
        <is>
          <t>CONAFE</t>
        </is>
      </c>
      <c r="I117" t="inlineStr">
        <is>
          <t>CONAINCAC</t>
        </is>
      </c>
      <c r="J117" t="inlineStr">
        <is>
          <t>INCAHUASI</t>
        </is>
      </c>
      <c r="K117" t="n">
        <v>87.19486117933735</v>
      </c>
      <c r="L117" t="n">
        <v>0.142857</v>
      </c>
      <c r="M117" t="n">
        <v>610.3646386200001</v>
      </c>
      <c r="N117" t="inlineStr">
        <is>
          <t>INCAHUASI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SUM_CONAFE_C</t>
        </is>
      </c>
      <c r="G118" t="inlineStr">
        <is>
          <t>C</t>
        </is>
      </c>
      <c r="H118" t="inlineStr">
        <is>
          <t>CONAFE</t>
        </is>
      </c>
      <c r="I118" t="inlineStr">
        <is>
          <t>CONAINDIC</t>
        </is>
      </c>
      <c r="J118" t="inlineStr">
        <is>
          <t>VICUNA</t>
        </is>
      </c>
      <c r="K118" t="n">
        <v>2.34792746492733</v>
      </c>
      <c r="L118" t="n">
        <v>0.142857</v>
      </c>
      <c r="M118" t="n">
        <v>16.43550869</v>
      </c>
      <c r="N118" t="inlineStr">
        <is>
          <t>VICUÑA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SUM_CONAFE_C</t>
        </is>
      </c>
      <c r="G119" t="inlineStr">
        <is>
          <t>C</t>
        </is>
      </c>
      <c r="H119" t="inlineStr">
        <is>
          <t>CONAFE</t>
        </is>
      </c>
      <c r="I119" t="inlineStr">
        <is>
          <t>CONAMARBC</t>
        </is>
      </c>
      <c r="J119" t="inlineStr">
        <is>
          <t>MARBELLA</t>
        </is>
      </c>
      <c r="K119" t="n">
        <v>339.3973997165467</v>
      </c>
      <c r="L119" t="n">
        <v>0.142857</v>
      </c>
      <c r="M119" t="n">
        <v>2375.7841738</v>
      </c>
      <c r="N119" t="inlineStr">
        <is>
          <t>MARBELLA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SUM_CONAFE_C</t>
        </is>
      </c>
      <c r="G120" t="inlineStr">
        <is>
          <t>C</t>
        </is>
      </c>
      <c r="H120" t="inlineStr">
        <is>
          <t>CONAFE</t>
        </is>
      </c>
      <c r="I120" t="inlineStr">
        <is>
          <t>CONAMARGC</t>
        </is>
      </c>
      <c r="J120" t="inlineStr">
        <is>
          <t>MARGA_MARGA</t>
        </is>
      </c>
      <c r="K120" t="n">
        <v>1978.808676252202</v>
      </c>
      <c r="L120" t="n">
        <v>0.142857</v>
      </c>
      <c r="M120" t="n">
        <v>13851.67458544</v>
      </c>
      <c r="N120" t="inlineStr">
        <is>
          <t>MARGA MARGA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SUM_CONAFE_C</t>
        </is>
      </c>
      <c r="G121" t="inlineStr">
        <is>
          <t>C</t>
        </is>
      </c>
      <c r="H121" t="inlineStr">
        <is>
          <t>CONAFE</t>
        </is>
      </c>
      <c r="I121" t="inlineStr">
        <is>
          <t>CONAMARQC</t>
        </is>
      </c>
      <c r="J121" t="inlineStr">
        <is>
          <t>MARQUESA</t>
        </is>
      </c>
      <c r="K121" t="n">
        <v>542.4464880743981</v>
      </c>
      <c r="L121" t="n">
        <v>0.142857</v>
      </c>
      <c r="M121" t="n">
        <v>3797.12921365</v>
      </c>
      <c r="N121" t="inlineStr">
        <is>
          <t>MARQUESA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SUM_CONAFE_C</t>
        </is>
      </c>
      <c r="G122" t="inlineStr">
        <is>
          <t>C</t>
        </is>
      </c>
      <c r="H122" t="inlineStr">
        <is>
          <t>CONAFE</t>
        </is>
      </c>
      <c r="I122" t="inlineStr">
        <is>
          <t>CONAMONTC</t>
        </is>
      </c>
      <c r="J122" t="inlineStr">
        <is>
          <t>M.PATRIA</t>
        </is>
      </c>
      <c r="K122" t="n">
        <v>205.4556539784263</v>
      </c>
      <c r="L122" t="n">
        <v>0.142857</v>
      </c>
      <c r="M122" t="n">
        <v>1438.19101604</v>
      </c>
      <c r="N122" t="inlineStr">
        <is>
          <t>MONTE PATRIA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SUM_CONAFE_C</t>
        </is>
      </c>
      <c r="G123" t="inlineStr">
        <is>
          <t>C</t>
        </is>
      </c>
      <c r="H123" t="inlineStr">
        <is>
          <t>CONAFE</t>
        </is>
      </c>
      <c r="I123" t="inlineStr">
        <is>
          <t>CONAOVALC</t>
        </is>
      </c>
      <c r="J123" t="inlineStr">
        <is>
          <t>OVALLE</t>
        </is>
      </c>
      <c r="K123" t="n">
        <v>1743.569329783213</v>
      </c>
      <c r="L123" t="n">
        <v>0.142857</v>
      </c>
      <c r="M123" t="n">
        <v>12204.99751348</v>
      </c>
      <c r="N123" t="inlineStr">
        <is>
          <t>OVALLE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SUM_CONAFE_C</t>
        </is>
      </c>
      <c r="G124" t="inlineStr">
        <is>
          <t>C</t>
        </is>
      </c>
      <c r="H124" t="inlineStr">
        <is>
          <t>CONAFE</t>
        </is>
      </c>
      <c r="I124" t="inlineStr">
        <is>
          <t>CONAPUNIC</t>
        </is>
      </c>
      <c r="J124" t="inlineStr">
        <is>
          <t>PUNITAQUI</t>
        </is>
      </c>
      <c r="K124" t="n">
        <v>113.9370513842633</v>
      </c>
      <c r="L124" t="n">
        <v>0.142857</v>
      </c>
      <c r="M124" t="n">
        <v>797.56015725</v>
      </c>
      <c r="N124" t="inlineStr">
        <is>
          <t>PUNITAQUI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SUM_CONAFE_C</t>
        </is>
      </c>
      <c r="G125" t="inlineStr">
        <is>
          <t>C</t>
        </is>
      </c>
      <c r="H125" t="inlineStr">
        <is>
          <t>CONAFE</t>
        </is>
      </c>
      <c r="I125" t="inlineStr">
        <is>
          <t>CONAQUERC</t>
        </is>
      </c>
      <c r="J125" t="inlineStr">
        <is>
          <t>QUEREO</t>
        </is>
      </c>
      <c r="K125" t="n">
        <v>387.9461131492132</v>
      </c>
      <c r="L125" t="n">
        <v>0.142857</v>
      </c>
      <c r="M125" t="n">
        <v>2715.62550767</v>
      </c>
      <c r="N125" t="inlineStr">
        <is>
          <t>QUEREO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SUM_CONAFE_C</t>
        </is>
      </c>
      <c r="G126" t="inlineStr">
        <is>
          <t>C</t>
        </is>
      </c>
      <c r="H126" t="inlineStr">
        <is>
          <t>CONAFE</t>
        </is>
      </c>
      <c r="I126" t="inlineStr">
        <is>
          <t>CONAQUINC</t>
        </is>
      </c>
      <c r="J126" t="inlineStr">
        <is>
          <t>QUINQUIMO</t>
        </is>
      </c>
      <c r="K126" t="n">
        <v>771.056757235329</v>
      </c>
      <c r="L126" t="n">
        <v>0.142857</v>
      </c>
      <c r="M126" t="n">
        <v>5397.40269805</v>
      </c>
      <c r="N126" t="inlineStr">
        <is>
          <t>QUINQUIMO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SUM_CONAFE_C</t>
        </is>
      </c>
      <c r="G127" t="inlineStr">
        <is>
          <t>C</t>
        </is>
      </c>
      <c r="H127" t="inlineStr">
        <is>
          <t>CONAFE</t>
        </is>
      </c>
      <c r="I127" t="inlineStr">
        <is>
          <t>CONASALAC</t>
        </is>
      </c>
      <c r="J127" t="inlineStr">
        <is>
          <t>SALAMANCA</t>
        </is>
      </c>
      <c r="K127" t="n">
        <v>366.6710805699814</v>
      </c>
      <c r="L127" t="n">
        <v>0.142857</v>
      </c>
      <c r="M127" t="n">
        <v>2566.70013069</v>
      </c>
      <c r="N127" t="inlineStr">
        <is>
          <t>SALAMANCA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SUM_CONAFE_C</t>
        </is>
      </c>
      <c r="G128" t="inlineStr">
        <is>
          <t>C</t>
        </is>
      </c>
      <c r="H128" t="inlineStr">
        <is>
          <t>CONAFE</t>
        </is>
      </c>
      <c r="I128" t="inlineStr">
        <is>
          <t>CONASAUCC</t>
        </is>
      </c>
      <c r="J128" t="inlineStr">
        <is>
          <t>E.SAUCE</t>
        </is>
      </c>
      <c r="K128" t="n">
        <v>17.66595705688242</v>
      </c>
      <c r="L128" t="n">
        <v>0.142857</v>
      </c>
      <c r="M128" t="n">
        <v>123.66182306</v>
      </c>
      <c r="N128" t="inlineStr">
        <is>
          <t>EL SAUCE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SUM_CONAFE_C</t>
        </is>
      </c>
      <c r="G129" t="inlineStr">
        <is>
          <t>C</t>
        </is>
      </c>
      <c r="H129" t="inlineStr">
        <is>
          <t>CONAFE</t>
        </is>
      </c>
      <c r="I129" t="inlineStr">
        <is>
          <t>CONASNJOC</t>
        </is>
      </c>
      <c r="J129" t="inlineStr">
        <is>
          <t>S.JOAQUIN</t>
        </is>
      </c>
      <c r="K129" t="n">
        <v>2375.80680518082</v>
      </c>
      <c r="L129" t="n">
        <v>0.142857</v>
      </c>
      <c r="M129" t="n">
        <v>16630.66426693</v>
      </c>
      <c r="N129" t="inlineStr">
        <is>
          <t>SAN JOAQUIN CGET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SUM_CONAFE_C</t>
        </is>
      </c>
      <c r="G130" t="inlineStr">
        <is>
          <t>C</t>
        </is>
      </c>
      <c r="H130" t="inlineStr">
        <is>
          <t>CONAFE</t>
        </is>
      </c>
      <c r="I130" t="inlineStr">
        <is>
          <t>CONASNJUC</t>
        </is>
      </c>
      <c r="J130" t="inlineStr">
        <is>
          <t>SAN_JUAN</t>
        </is>
      </c>
      <c r="K130" t="n">
        <v>919.7985911933462</v>
      </c>
      <c r="L130" t="n">
        <v>0.142857</v>
      </c>
      <c r="M130" t="n">
        <v>6438.59657695</v>
      </c>
      <c r="N130" t="inlineStr">
        <is>
          <t>SAN JUAN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SUM_CONAFE_C</t>
        </is>
      </c>
      <c r="G131" t="inlineStr">
        <is>
          <t>C</t>
        </is>
      </c>
      <c r="H131" t="inlineStr">
        <is>
          <t>CONAFE</t>
        </is>
      </c>
      <c r="I131" t="inlineStr">
        <is>
          <t>CONAVICUC</t>
        </is>
      </c>
      <c r="J131" t="inlineStr">
        <is>
          <t>VICUNA</t>
        </is>
      </c>
      <c r="K131" t="n">
        <v>554.4926128796898</v>
      </c>
      <c r="L131" t="n">
        <v>0.142857</v>
      </c>
      <c r="M131" t="n">
        <v>3881.45217161</v>
      </c>
      <c r="N131" t="inlineStr">
        <is>
          <t>VICUÑA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CONAABETC</t>
        </is>
      </c>
      <c r="J132" t="inlineStr">
        <is>
          <t>MIRAFLORES2</t>
        </is>
      </c>
      <c r="K132" t="n">
        <v>665.9604967131231</v>
      </c>
      <c r="L132" t="n">
        <v>0.142857</v>
      </c>
      <c r="M132" t="n">
        <v>4661.72813872</v>
      </c>
      <c r="N132" t="inlineStr">
        <is>
          <t>MIRAFLORES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CONAANDAC</t>
        </is>
      </c>
      <c r="J133" t="inlineStr">
        <is>
          <t>ANDACOLLO</t>
        </is>
      </c>
      <c r="K133" t="n">
        <v>76.71279541284217</v>
      </c>
      <c r="L133" t="n">
        <v>0.142857</v>
      </c>
      <c r="M133" t="n">
        <v>536.99010488</v>
      </c>
      <c r="N133" t="inlineStr">
        <is>
          <t>ANDACOLLO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CONAAZUCC</t>
        </is>
      </c>
      <c r="J134" t="inlineStr">
        <is>
          <t>P.AZUCAR</t>
        </is>
      </c>
      <c r="K134" t="n">
        <v>1319.95161426278</v>
      </c>
      <c r="L134" t="n">
        <v>0.142857</v>
      </c>
      <c r="M134" t="n">
        <v>9239.67053951</v>
      </c>
      <c r="N134" t="inlineStr">
        <is>
          <t>PAN DE AZUCAR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CONACABIC</t>
        </is>
      </c>
      <c r="J135" t="inlineStr">
        <is>
          <t>CABILDO</t>
        </is>
      </c>
      <c r="K135" t="n">
        <v>875.0060711816253</v>
      </c>
      <c r="L135" t="n">
        <v>0.142857</v>
      </c>
      <c r="M135" t="n">
        <v>6125.04862332</v>
      </c>
      <c r="N135" t="inlineStr">
        <is>
          <t>CABILDO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CONACASAC</t>
        </is>
      </c>
      <c r="J136" t="inlineStr">
        <is>
          <t>CASASVIEJAS</t>
        </is>
      </c>
      <c r="K136" t="n">
        <v>347.4089714106812</v>
      </c>
      <c r="L136" t="n">
        <v>0.142857</v>
      </c>
      <c r="M136" t="n">
        <v>2431.86523174</v>
      </c>
      <c r="N136" t="inlineStr">
        <is>
          <t>CASAS VIEJAS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CONACOMBC</t>
        </is>
      </c>
      <c r="J137" t="inlineStr">
        <is>
          <t>COMBARBALA</t>
        </is>
      </c>
      <c r="K137" t="n">
        <v>122.3433956579106</v>
      </c>
      <c r="L137" t="n">
        <v>0.142857</v>
      </c>
      <c r="M137" t="n">
        <v>856.40462601</v>
      </c>
      <c r="N137" t="inlineStr">
        <is>
          <t>COMBARBALA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CONACOMPC</t>
        </is>
      </c>
      <c r="J138" t="inlineStr">
        <is>
          <t>COMPANIA</t>
        </is>
      </c>
      <c r="K138" t="n">
        <v>697.0300572878172</v>
      </c>
      <c r="L138" t="n">
        <v>0.142857</v>
      </c>
      <c r="M138" t="n">
        <v>4879.21528023</v>
      </c>
      <c r="N138" t="inlineStr">
        <is>
          <t>LAS COMPAÑIAS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CONAELPE23C</t>
        </is>
      </c>
      <c r="J139" t="inlineStr">
        <is>
          <t>E.PENON</t>
        </is>
      </c>
      <c r="K139" t="n">
        <v>667.093122853353</v>
      </c>
      <c r="L139" t="n">
        <v>0.142857</v>
      </c>
      <c r="M139" t="n">
        <v>4669.65652963</v>
      </c>
      <c r="N139" t="inlineStr">
        <is>
          <t>EL PEÑON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CONAESPIC</t>
        </is>
      </c>
      <c r="J140" t="inlineStr">
        <is>
          <t>ESPINO</t>
        </is>
      </c>
      <c r="K140" t="n">
        <v>0.56387048755752</v>
      </c>
      <c r="L140" t="n">
        <v>0.142857</v>
      </c>
      <c r="M140" t="n">
        <v>3.94709736</v>
      </c>
      <c r="N140" t="inlineStr">
        <is>
          <t>EL ESPINO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CONAGUAYC</t>
        </is>
      </c>
      <c r="J141" t="inlineStr">
        <is>
          <t>GUAYACAN</t>
        </is>
      </c>
      <c r="K141" t="n">
        <v>451.5180522386391</v>
      </c>
      <c r="L141" t="n">
        <v>0.142857</v>
      </c>
      <c r="M141" t="n">
        <v>3160.6295263</v>
      </c>
      <c r="N141" t="inlineStr">
        <is>
          <t>GUAYACAN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CONAILLAC</t>
        </is>
      </c>
      <c r="J142" t="inlineStr">
        <is>
          <t>ILLAPEL</t>
        </is>
      </c>
      <c r="K142" t="n">
        <v>600.9489586604404</v>
      </c>
      <c r="L142" t="n">
        <v>0.142857</v>
      </c>
      <c r="M142" t="n">
        <v>4206.64691727</v>
      </c>
      <c r="N142" t="inlineStr">
        <is>
          <t>ILLAPEL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CONAINCAC</t>
        </is>
      </c>
      <c r="J143" t="inlineStr">
        <is>
          <t>INCAHUASI</t>
        </is>
      </c>
      <c r="K143" t="n">
        <v>91.7989558252381</v>
      </c>
      <c r="L143" t="n">
        <v>0.142857</v>
      </c>
      <c r="M143" t="n">
        <v>642.59333337</v>
      </c>
      <c r="N143" t="inlineStr">
        <is>
          <t>INCAHUASI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CONAINDIC</t>
        </is>
      </c>
      <c r="J144" t="inlineStr">
        <is>
          <t>VICUNA</t>
        </is>
      </c>
      <c r="K144" t="n">
        <v>1.88904650952303</v>
      </c>
      <c r="L144" t="n">
        <v>0.142857</v>
      </c>
      <c r="M144" t="n">
        <v>13.22333879</v>
      </c>
      <c r="N144" t="inlineStr">
        <is>
          <t>VICUÑA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CONAMARBC</t>
        </is>
      </c>
      <c r="J145" t="inlineStr">
        <is>
          <t>MARBELLA</t>
        </is>
      </c>
      <c r="K145" t="n">
        <v>356.6373469422964</v>
      </c>
      <c r="L145" t="n">
        <v>0.142857</v>
      </c>
      <c r="M145" t="n">
        <v>2496.46392506</v>
      </c>
      <c r="N145" t="inlineStr">
        <is>
          <t>MARBELLA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CONAMARGC</t>
        </is>
      </c>
      <c r="J146" t="inlineStr">
        <is>
          <t>MARGA_MARGA</t>
        </is>
      </c>
      <c r="K146" t="n">
        <v>1997.34989466668</v>
      </c>
      <c r="L146" t="n">
        <v>0.142857</v>
      </c>
      <c r="M146" t="n">
        <v>13981.46324413</v>
      </c>
      <c r="N146" t="inlineStr">
        <is>
          <t>MARGA MARGA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CONAMARQC</t>
        </is>
      </c>
      <c r="J147" t="inlineStr">
        <is>
          <t>MARQUESA</t>
        </is>
      </c>
      <c r="K147" t="n">
        <v>595.0731911833566</v>
      </c>
      <c r="L147" t="n">
        <v>0.142857</v>
      </c>
      <c r="M147" t="n">
        <v>4165.5165038</v>
      </c>
      <c r="N147" t="inlineStr">
        <is>
          <t>MARQUESA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CONAMONTC</t>
        </is>
      </c>
      <c r="J148" t="inlineStr">
        <is>
          <t>M.PATRIA</t>
        </is>
      </c>
      <c r="K148" t="n">
        <v>219.8528008469793</v>
      </c>
      <c r="L148" t="n">
        <v>0.142857</v>
      </c>
      <c r="M148" t="n">
        <v>1538.9711449</v>
      </c>
      <c r="N148" t="inlineStr">
        <is>
          <t>MONTE PATRIA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K149" t="n">
        <v>1858.063113949314</v>
      </c>
      <c r="L149" t="n">
        <v>0.142857</v>
      </c>
      <c r="M149" t="n">
        <v>13006.4548041</v>
      </c>
      <c r="N149" t="inlineStr">
        <is>
          <t>OVALLE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CONAPUNIC</t>
        </is>
      </c>
      <c r="J150" t="inlineStr">
        <is>
          <t>PUNITAQUI</t>
        </is>
      </c>
      <c r="K150" t="n">
        <v>133.5668964715414</v>
      </c>
      <c r="L150" t="n">
        <v>0.142857</v>
      </c>
      <c r="M150" t="n">
        <v>934.96921027</v>
      </c>
      <c r="N150" t="inlineStr">
        <is>
          <t>PUNITAQUI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CONAQUERC</t>
        </is>
      </c>
      <c r="J151" t="inlineStr">
        <is>
          <t>QUEREO</t>
        </is>
      </c>
      <c r="K151" t="n">
        <v>401.2667426728561</v>
      </c>
      <c r="L151" t="n">
        <v>0.142857</v>
      </c>
      <c r="M151" t="n">
        <v>2808.87000758</v>
      </c>
      <c r="N151" t="inlineStr">
        <is>
          <t>QUEREO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CONAQUINC</t>
        </is>
      </c>
      <c r="J152" t="inlineStr">
        <is>
          <t>QUINQUIMO</t>
        </is>
      </c>
      <c r="K152" t="n">
        <v>809.7616810675092</v>
      </c>
      <c r="L152" t="n">
        <v>0.142857</v>
      </c>
      <c r="M152" t="n">
        <v>5668.33743581</v>
      </c>
      <c r="N152" t="inlineStr">
        <is>
          <t>QUINQUIMO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CONASALAC</t>
        </is>
      </c>
      <c r="J153" t="inlineStr">
        <is>
          <t>SALAMANCA</t>
        </is>
      </c>
      <c r="K153" t="n">
        <v>407.144769486252</v>
      </c>
      <c r="L153" t="n">
        <v>0.142857</v>
      </c>
      <c r="M153" t="n">
        <v>2850.01623642</v>
      </c>
      <c r="N153" t="inlineStr">
        <is>
          <t>SALAMANCA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CONASAUCC</t>
        </is>
      </c>
      <c r="J154" t="inlineStr">
        <is>
          <t>E.SAUCE</t>
        </is>
      </c>
      <c r="K154" t="n">
        <v>19.00430969281416</v>
      </c>
      <c r="L154" t="n">
        <v>0.142857</v>
      </c>
      <c r="M154" t="n">
        <v>133.03030088</v>
      </c>
      <c r="N154" t="inlineStr">
        <is>
          <t>EL SAUCE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CONASNJOC</t>
        </is>
      </c>
      <c r="J155" t="inlineStr">
        <is>
          <t>S.JOAQUIN</t>
        </is>
      </c>
      <c r="K155" t="n">
        <v>2445.686998007699</v>
      </c>
      <c r="L155" t="n">
        <v>0.142857</v>
      </c>
      <c r="M155" t="n">
        <v>17119.82610588</v>
      </c>
      <c r="N155" t="inlineStr">
        <is>
          <t>SAN JOAQUIN CGET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CONASNJUC</t>
        </is>
      </c>
      <c r="J156" t="inlineStr">
        <is>
          <t>SAN_JUAN</t>
        </is>
      </c>
      <c r="K156" t="n">
        <v>948.0850530425704</v>
      </c>
      <c r="L156" t="n">
        <v>0.142857</v>
      </c>
      <c r="M156" t="n">
        <v>6636.6020079</v>
      </c>
      <c r="N156" t="inlineStr">
        <is>
          <t>SAN JUAN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CONAVICUC</t>
        </is>
      </c>
      <c r="J157" t="inlineStr">
        <is>
          <t>VICUNA</t>
        </is>
      </c>
      <c r="K157" t="n">
        <v>636.8280193813439</v>
      </c>
      <c r="L157" t="n">
        <v>0.142857</v>
      </c>
      <c r="M157" t="n">
        <v>4457.80059347</v>
      </c>
      <c r="N157" t="inlineStr">
        <is>
          <t>VICUÑA</t>
        </is>
      </c>
      <c r="O157" t="inlineStr">
        <is>
          <t>BS1C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2022-04-13T04:28:28Z</dcterms:created>
  <dcterms:modified xmlns:dcterms="http://purl.org/dc/terms/" xmlns:xsi="http://www.w3.org/2001/XMLSchema-instance" xsi:type="dcterms:W3CDTF">2022-04-13T04:28:28Z</dcterms:modified>
</cp:coreProperties>
</file>