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18:18:56</t>
        </is>
      </c>
      <c r="H2" t="n">
        <v>33</v>
      </c>
      <c r="I2" t="n">
        <v>15978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30386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18:18:56</t>
        </is>
      </c>
      <c r="H3" t="n">
        <v>33</v>
      </c>
      <c r="I3" t="n">
        <v>15978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899</v>
      </c>
      <c r="T3" t="n">
        <v>64019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18:18:56</t>
        </is>
      </c>
      <c r="H4" t="n">
        <v>33</v>
      </c>
      <c r="I4" t="n">
        <v>15978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18:18:56</t>
        </is>
      </c>
      <c r="H5" t="n">
        <v>33</v>
      </c>
      <c r="I5" t="n">
        <v>15978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74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18:18:56</t>
        </is>
      </c>
      <c r="H6" t="n">
        <v>33</v>
      </c>
      <c r="I6" t="n">
        <v>15978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18:18:56</t>
        </is>
      </c>
      <c r="H7" t="n">
        <v>33</v>
      </c>
      <c r="I7" t="n">
        <v>15978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18:18:56</t>
        </is>
      </c>
      <c r="H8" t="n">
        <v>33</v>
      </c>
      <c r="I8" t="n">
        <v>15978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</v>
      </c>
      <c r="V8" t="n">
        <v>11534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18:18:56</t>
        </is>
      </c>
      <c r="H9" t="n">
        <v>33</v>
      </c>
      <c r="I9" t="n">
        <v>15978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441</v>
      </c>
      <c r="T9" t="n">
        <v>29880</v>
      </c>
      <c r="W9" t="n">
        <v>67.755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18:18:56</t>
        </is>
      </c>
      <c r="H10" t="n">
        <v>33</v>
      </c>
      <c r="I10" t="n">
        <v>15978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18:18:56</t>
        </is>
      </c>
      <c r="H11" t="n">
        <v>33</v>
      </c>
      <c r="I11" t="n">
        <v>15978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60</v>
      </c>
      <c r="T11" t="n">
        <v>4205</v>
      </c>
      <c r="W11" t="n">
        <v>70.081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18:18:56</t>
        </is>
      </c>
      <c r="H12" t="n">
        <v>33</v>
      </c>
      <c r="I12" t="n">
        <v>15978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9</v>
      </c>
      <c r="V12" t="n">
        <v>53668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18:18:56</t>
        </is>
      </c>
      <c r="H13" t="n">
        <v>33</v>
      </c>
      <c r="I13" t="n">
        <v>15978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1481</v>
      </c>
      <c r="T13" t="n">
        <v>102352</v>
      </c>
      <c r="W13" t="n">
        <v>69.11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18:18:56</t>
        </is>
      </c>
      <c r="H14" t="n">
        <v>33</v>
      </c>
      <c r="I14" t="n">
        <v>15978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18:18:56</t>
        </is>
      </c>
      <c r="H15" t="n">
        <v>33</v>
      </c>
      <c r="I15" t="n">
        <v>15978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5</v>
      </c>
      <c r="T15" t="n">
        <v>360</v>
      </c>
      <c r="W15" t="n">
        <v>71.922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2020-12-28 16:44:54</t>
        </is>
      </c>
      <c r="H16" t="n">
        <v>33</v>
      </c>
      <c r="I16" t="n">
        <v>16930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5</v>
      </c>
      <c r="V16" t="n">
        <v>30386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2020-12-28 16:44:54</t>
        </is>
      </c>
      <c r="H17" t="n">
        <v>33</v>
      </c>
      <c r="I17" t="n">
        <v>16930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1060</v>
      </c>
      <c r="T17" t="n">
        <v>75484</v>
      </c>
      <c r="W17" t="n">
        <v>71.211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16:44:54</t>
        </is>
      </c>
      <c r="H18" t="n">
        <v>33</v>
      </c>
      <c r="I18" t="n">
        <v>16930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16:44:54</t>
        </is>
      </c>
      <c r="H19" t="n">
        <v>33</v>
      </c>
      <c r="I19" t="n">
        <v>16930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74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2020-12-28 16:44:54</t>
        </is>
      </c>
      <c r="H20" t="n">
        <v>33</v>
      </c>
      <c r="I20" t="n">
        <v>16930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2020-12-28 16:44:54</t>
        </is>
      </c>
      <c r="H21" t="n">
        <v>33</v>
      </c>
      <c r="I21" t="n">
        <v>16930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16:44:54</t>
        </is>
      </c>
      <c r="H22" t="n">
        <v>33</v>
      </c>
      <c r="I22" t="n">
        <v>16930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</v>
      </c>
      <c r="V22" t="n">
        <v>11534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16:44:54</t>
        </is>
      </c>
      <c r="H23" t="n">
        <v>33</v>
      </c>
      <c r="I23" t="n">
        <v>16930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508</v>
      </c>
      <c r="T23" t="n">
        <v>34420</v>
      </c>
      <c r="W23" t="n">
        <v>67.755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16:44:54</t>
        </is>
      </c>
      <c r="H24" t="n">
        <v>33</v>
      </c>
      <c r="I24" t="n">
        <v>16930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16:44:54</t>
        </is>
      </c>
      <c r="H25" t="n">
        <v>33</v>
      </c>
      <c r="I25" t="n">
        <v>16930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74</v>
      </c>
      <c r="T25" t="n">
        <v>5186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16:44:54</t>
        </is>
      </c>
      <c r="H26" t="n">
        <v>33</v>
      </c>
      <c r="I26" t="n">
        <v>16930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9</v>
      </c>
      <c r="V26" t="n">
        <v>53668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16:44:54</t>
        </is>
      </c>
      <c r="H27" t="n">
        <v>33</v>
      </c>
      <c r="I27" t="n">
        <v>16930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1745</v>
      </c>
      <c r="T27" t="n">
        <v>120597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16:44:54</t>
        </is>
      </c>
      <c r="H28" t="n">
        <v>33</v>
      </c>
      <c r="I28" t="n">
        <v>16930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16:44:54</t>
        </is>
      </c>
      <c r="H29" t="n">
        <v>33</v>
      </c>
      <c r="I29" t="n">
        <v>16930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6</v>
      </c>
      <c r="T29" t="n">
        <v>432</v>
      </c>
      <c r="W29" t="n">
        <v>71.922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16:01:13</t>
        </is>
      </c>
      <c r="H30" t="n">
        <v>33</v>
      </c>
      <c r="I30" t="n">
        <v>16973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7</v>
      </c>
      <c r="V30" t="n">
        <v>42541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16:01:13</t>
        </is>
      </c>
      <c r="H31" t="n">
        <v>33</v>
      </c>
      <c r="I31" t="n">
        <v>16973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1704.96</v>
      </c>
      <c r="T31" t="n">
        <v>121412</v>
      </c>
      <c r="W31" t="n">
        <v>71.211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Emetal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dic 2020</t>
        </is>
      </c>
      <c r="G32" t="inlineStr">
        <is>
          <t>2021-01-15 16:01:13</t>
        </is>
      </c>
      <c r="H32" t="n">
        <v>33</v>
      </c>
      <c r="I32" t="n">
        <v>16973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Emetal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dic 2020</t>
        </is>
      </c>
      <c r="G33" t="inlineStr">
        <is>
          <t>2021-01-15 16:01:13</t>
        </is>
      </c>
      <c r="H33" t="n">
        <v>33</v>
      </c>
      <c r="I33" t="n">
        <v>16973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74</v>
      </c>
      <c r="W33" t="n">
        <v>73.762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2021-01-15 16:01:13</t>
        </is>
      </c>
      <c r="H34" t="n">
        <v>33</v>
      </c>
      <c r="I34" t="n">
        <v>16973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2021-01-15 16:01:13</t>
        </is>
      </c>
      <c r="H35" t="n">
        <v>33</v>
      </c>
      <c r="I35" t="n">
        <v>16973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16:01:13</t>
        </is>
      </c>
      <c r="H36" t="n">
        <v>33</v>
      </c>
      <c r="I36" t="n">
        <v>16973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3</v>
      </c>
      <c r="V36" t="n">
        <v>17302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16:01:13</t>
        </is>
      </c>
      <c r="H37" t="n">
        <v>33</v>
      </c>
      <c r="I37" t="n">
        <v>16973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825</v>
      </c>
      <c r="T37" t="n">
        <v>55898</v>
      </c>
      <c r="W37" t="n">
        <v>67.755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16:01:13</t>
        </is>
      </c>
      <c r="H38" t="n">
        <v>33</v>
      </c>
      <c r="I38" t="n">
        <v>16973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16:01:13</t>
        </is>
      </c>
      <c r="H39" t="n">
        <v>33</v>
      </c>
      <c r="I39" t="n">
        <v>16973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123</v>
      </c>
      <c r="T39" t="n">
        <v>8620</v>
      </c>
      <c r="W39" t="n">
        <v>70.081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16:01:13</t>
        </is>
      </c>
      <c r="H40" t="n">
        <v>33</v>
      </c>
      <c r="I40" t="n">
        <v>16973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12</v>
      </c>
      <c r="V40" t="n">
        <v>71558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16:01:13</t>
        </is>
      </c>
      <c r="H41" t="n">
        <v>33</v>
      </c>
      <c r="I41" t="n">
        <v>16973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2807</v>
      </c>
      <c r="T41" t="n">
        <v>193992</v>
      </c>
      <c r="W41" t="n">
        <v>69.11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16:01:13</t>
        </is>
      </c>
      <c r="H42" t="n">
        <v>33</v>
      </c>
      <c r="I42" t="n">
        <v>16973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16:01:13</t>
        </is>
      </c>
      <c r="H43" t="n">
        <v>33</v>
      </c>
      <c r="I43" t="n">
        <v>16973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9</v>
      </c>
      <c r="T43" t="n">
        <v>647</v>
      </c>
      <c r="W43" t="n">
        <v>71.922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Emetal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ene 2021</t>
        </is>
      </c>
      <c r="G44" t="inlineStr">
        <is>
          <t>2021-02-13 15:48:37</t>
        </is>
      </c>
      <c r="H44" t="n">
        <v>33</v>
      </c>
      <c r="I44" t="n">
        <v>17371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5</v>
      </c>
      <c r="V44" t="n">
        <v>30386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Emetal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ene 2021</t>
        </is>
      </c>
      <c r="G45" t="inlineStr">
        <is>
          <t>2021-02-13 15:48:37</t>
        </is>
      </c>
      <c r="H45" t="n">
        <v>33</v>
      </c>
      <c r="I45" t="n">
        <v>17371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1000</v>
      </c>
      <c r="T45" t="n">
        <v>71211</v>
      </c>
      <c r="W45" t="n">
        <v>71.211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Emetal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ene 2021</t>
        </is>
      </c>
      <c r="G46" t="inlineStr">
        <is>
          <t>2021-02-13 15:48:37</t>
        </is>
      </c>
      <c r="H46" t="n">
        <v>33</v>
      </c>
      <c r="I46" t="n">
        <v>17371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Emetal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ene 2021</t>
        </is>
      </c>
      <c r="G47" t="inlineStr">
        <is>
          <t>2021-02-13 15:48:37</t>
        </is>
      </c>
      <c r="H47" t="n">
        <v>33</v>
      </c>
      <c r="I47" t="n">
        <v>17371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</v>
      </c>
      <c r="T47" t="n">
        <v>74</v>
      </c>
      <c r="W47" t="n">
        <v>73.762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Emetal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ene 2021</t>
        </is>
      </c>
      <c r="G48" t="inlineStr">
        <is>
          <t>2021-02-13 15:48:37</t>
        </is>
      </c>
      <c r="H48" t="n">
        <v>33</v>
      </c>
      <c r="I48" t="n">
        <v>17371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Emetal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ene 2021</t>
        </is>
      </c>
      <c r="G49" t="inlineStr">
        <is>
          <t>2021-02-13 15:48:37</t>
        </is>
      </c>
      <c r="H49" t="n">
        <v>33</v>
      </c>
      <c r="I49" t="n">
        <v>17371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Emetal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2021-02-13 15:48:37</t>
        </is>
      </c>
      <c r="H50" t="n">
        <v>33</v>
      </c>
      <c r="I50" t="n">
        <v>17371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2</v>
      </c>
      <c r="V50" t="n">
        <v>11534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Emetal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2021-02-13 15:48:37</t>
        </is>
      </c>
      <c r="H51" t="n">
        <v>33</v>
      </c>
      <c r="I51" t="n">
        <v>17371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362</v>
      </c>
      <c r="T51" t="n">
        <v>24527</v>
      </c>
      <c r="W51" t="n">
        <v>67.755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Emetal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2021-02-13 15:48:37</t>
        </is>
      </c>
      <c r="H52" t="n">
        <v>33</v>
      </c>
      <c r="I52" t="n">
        <v>17371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Emetal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2021-02-13 15:48:37</t>
        </is>
      </c>
      <c r="H53" t="n">
        <v>33</v>
      </c>
      <c r="I53" t="n">
        <v>17371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92</v>
      </c>
      <c r="T53" t="n">
        <v>6447</v>
      </c>
      <c r="W53" t="n">
        <v>70.081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Emetal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2021-02-13 15:48:37</t>
        </is>
      </c>
      <c r="H54" t="n">
        <v>33</v>
      </c>
      <c r="I54" t="n">
        <v>17371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8</v>
      </c>
      <c r="V54" t="n">
        <v>47705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Emetal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2021-02-13 15:48:37</t>
        </is>
      </c>
      <c r="H55" t="n">
        <v>33</v>
      </c>
      <c r="I55" t="n">
        <v>17371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1607</v>
      </c>
      <c r="T55" t="n">
        <v>111060</v>
      </c>
      <c r="W55" t="n">
        <v>69.11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Emetal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2021-02-13 15:48:37</t>
        </is>
      </c>
      <c r="H56" t="n">
        <v>33</v>
      </c>
      <c r="I56" t="n">
        <v>17371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Emetal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2021-02-13 15:48:37</t>
        </is>
      </c>
      <c r="H57" t="n">
        <v>33</v>
      </c>
      <c r="I57" t="n">
        <v>17371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2</v>
      </c>
      <c r="T57" t="n">
        <v>144</v>
      </c>
      <c r="W57" t="n">
        <v>71.922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Emetal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feb 2021</t>
        </is>
      </c>
      <c r="G58" t="inlineStr">
        <is>
          <t>2021-03-12 15:28:34</t>
        </is>
      </c>
      <c r="H58" t="n">
        <v>33</v>
      </c>
      <c r="I58" t="n">
        <v>17795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5</v>
      </c>
      <c r="V58" t="n">
        <v>30386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Emetal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feb 2021</t>
        </is>
      </c>
      <c r="G59" t="inlineStr">
        <is>
          <t>2021-03-12 15:28:34</t>
        </is>
      </c>
      <c r="H59" t="n">
        <v>33</v>
      </c>
      <c r="I59" t="n">
        <v>17795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715</v>
      </c>
      <c r="T59" t="n">
        <v>50916</v>
      </c>
      <c r="W59" t="n">
        <v>71.211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Emetal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feb 2021</t>
        </is>
      </c>
      <c r="G60" t="inlineStr">
        <is>
          <t>2021-03-12 15:28:34</t>
        </is>
      </c>
      <c r="H60" t="n">
        <v>33</v>
      </c>
      <c r="I60" t="n">
        <v>17795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Emetal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feb 2021</t>
        </is>
      </c>
      <c r="G61" t="inlineStr">
        <is>
          <t>2021-03-12 15:28:34</t>
        </is>
      </c>
      <c r="H61" t="n">
        <v>33</v>
      </c>
      <c r="I61" t="n">
        <v>17795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</v>
      </c>
      <c r="T61" t="n">
        <v>74</v>
      </c>
      <c r="W61" t="n">
        <v>73.762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Caren y Emetal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feb 2021</t>
        </is>
      </c>
      <c r="G62" t="inlineStr">
        <is>
          <t>2021-03-12 15:28:34</t>
        </is>
      </c>
      <c r="H62" t="n">
        <v>33</v>
      </c>
      <c r="I62" t="n">
        <v>17795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70.081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Caren y Emetal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feb 2021</t>
        </is>
      </c>
      <c r="G63" t="inlineStr">
        <is>
          <t>2021-03-12 15:28:34</t>
        </is>
      </c>
      <c r="H63" t="n">
        <v>33</v>
      </c>
      <c r="I63" t="n">
        <v>17795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Caren y Emetal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feb 2021</t>
        </is>
      </c>
      <c r="G64" t="inlineStr">
        <is>
          <t>2021-03-12 15:28:34</t>
        </is>
      </c>
      <c r="H64" t="n">
        <v>33</v>
      </c>
      <c r="I64" t="n">
        <v>17795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2</v>
      </c>
      <c r="V64" t="n">
        <v>11534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Caren y Emetal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feb 2021</t>
        </is>
      </c>
      <c r="G65" t="inlineStr">
        <is>
          <t>2021-03-12 15:28:34</t>
        </is>
      </c>
      <c r="H65" t="n">
        <v>33</v>
      </c>
      <c r="I65" t="n">
        <v>17795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238</v>
      </c>
      <c r="T65" t="n">
        <v>16126</v>
      </c>
      <c r="W65" t="n">
        <v>67.755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Emetal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15:28:34</t>
        </is>
      </c>
      <c r="H66" t="n">
        <v>33</v>
      </c>
      <c r="I66" t="n">
        <v>17795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Emetal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15:28:34</t>
        </is>
      </c>
      <c r="H67" t="n">
        <v>33</v>
      </c>
      <c r="I67" t="n">
        <v>17795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82</v>
      </c>
      <c r="T67" t="n">
        <v>5747</v>
      </c>
      <c r="W67" t="n">
        <v>70.081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Emetal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15:28:34</t>
        </is>
      </c>
      <c r="H68" t="n">
        <v>33</v>
      </c>
      <c r="I68" t="n">
        <v>17795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8</v>
      </c>
      <c r="V68" t="n">
        <v>47705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Emetal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15:28:34</t>
        </is>
      </c>
      <c r="H69" t="n">
        <v>33</v>
      </c>
      <c r="I69" t="n">
        <v>17795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1153</v>
      </c>
      <c r="T69" t="n">
        <v>79684</v>
      </c>
      <c r="W69" t="n">
        <v>69.11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Emetal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15:28:34</t>
        </is>
      </c>
      <c r="H70" t="n">
        <v>33</v>
      </c>
      <c r="I70" t="n">
        <v>17795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Emetal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15:28:34</t>
        </is>
      </c>
      <c r="H71" t="n">
        <v>33</v>
      </c>
      <c r="I71" t="n">
        <v>17795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</v>
      </c>
      <c r="T71" t="n">
        <v>72</v>
      </c>
      <c r="W71" t="n">
        <v>71.922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Emetal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mar 2021</t>
        </is>
      </c>
      <c r="G72" t="inlineStr">
        <is>
          <t>2021-04-15 17:46:06</t>
        </is>
      </c>
      <c r="H72" t="n">
        <v>33</v>
      </c>
      <c r="I72" t="n">
        <v>18372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5</v>
      </c>
      <c r="V72" t="n">
        <v>30296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Emetal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mar 2021</t>
        </is>
      </c>
      <c r="G73" t="inlineStr">
        <is>
          <t>2021-04-15 17:46:06</t>
        </is>
      </c>
      <c r="H73" t="n">
        <v>33</v>
      </c>
      <c r="I73" t="n">
        <v>18372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774</v>
      </c>
      <c r="T73" t="n">
        <v>62187</v>
      </c>
      <c r="W73" t="n">
        <v>80.345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Caren y Emetal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mar 2021</t>
        </is>
      </c>
      <c r="G74" t="inlineStr">
        <is>
          <t>2021-04-15 17:46:06</t>
        </is>
      </c>
      <c r="H74" t="n">
        <v>33</v>
      </c>
      <c r="I74" t="n">
        <v>18372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Caren y Emetal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mar 2021</t>
        </is>
      </c>
      <c r="G75" t="inlineStr">
        <is>
          <t>2021-04-15 17:46:06</t>
        </is>
      </c>
      <c r="H75" t="n">
        <v>33</v>
      </c>
      <c r="I75" t="n">
        <v>18372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1</v>
      </c>
      <c r="T75" t="n">
        <v>81</v>
      </c>
      <c r="W75" t="n">
        <v>81.48999999999999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Caren y Emetal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mar 2021</t>
        </is>
      </c>
      <c r="G76" t="inlineStr">
        <is>
          <t>2021-04-15 17:46:06</t>
        </is>
      </c>
      <c r="H76" t="n">
        <v>33</v>
      </c>
      <c r="I76" t="n">
        <v>18372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79.94199999999999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Caren y Emetal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mar 2021</t>
        </is>
      </c>
      <c r="G77" t="inlineStr">
        <is>
          <t>2021-04-15 17:46:06</t>
        </is>
      </c>
      <c r="H77" t="n">
        <v>33</v>
      </c>
      <c r="I77" t="n">
        <v>18372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Caren y Emetal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mar 2021</t>
        </is>
      </c>
      <c r="G78" t="inlineStr">
        <is>
          <t>2021-04-15 17:46:06</t>
        </is>
      </c>
      <c r="H78" t="n">
        <v>33</v>
      </c>
      <c r="I78" t="n">
        <v>18372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2</v>
      </c>
      <c r="V78" t="n">
        <v>11715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Caren y Emetal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mar 2021</t>
        </is>
      </c>
      <c r="G79" t="inlineStr">
        <is>
          <t>2021-04-15 17:46:06</t>
        </is>
      </c>
      <c r="H79" t="n">
        <v>33</v>
      </c>
      <c r="I79" t="n">
        <v>18372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261</v>
      </c>
      <c r="T79" t="n">
        <v>20007</v>
      </c>
      <c r="W79" t="n">
        <v>76.657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Caren y Emetal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mar 2021</t>
        </is>
      </c>
      <c r="G80" t="inlineStr">
        <is>
          <t>2021-04-15 17:46:06</t>
        </is>
      </c>
      <c r="H80" t="n">
        <v>33</v>
      </c>
      <c r="I80" t="n">
        <v>18372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Caren y Emetal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mar 2021</t>
        </is>
      </c>
      <c r="G81" t="inlineStr">
        <is>
          <t>2021-04-15 17:46:06</t>
        </is>
      </c>
      <c r="H81" t="n">
        <v>33</v>
      </c>
      <c r="I81" t="n">
        <v>18372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85</v>
      </c>
      <c r="T81" t="n">
        <v>6795</v>
      </c>
      <c r="W81" t="n">
        <v>79.94199999999999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Emetal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2021-04-15 17:46:06</t>
        </is>
      </c>
      <c r="H82" t="n">
        <v>33</v>
      </c>
      <c r="I82" t="n">
        <v>18372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8</v>
      </c>
      <c r="V82" t="n">
        <v>47875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Emetal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2021-04-15 17:46:06</t>
        </is>
      </c>
      <c r="H83" t="n">
        <v>33</v>
      </c>
      <c r="I83" t="n">
        <v>18372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1247</v>
      </c>
      <c r="T83" t="n">
        <v>95746</v>
      </c>
      <c r="W83" t="n">
        <v>76.78100000000001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Emetal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2021-04-15 17:46:06</t>
        </is>
      </c>
      <c r="H84" t="n">
        <v>33</v>
      </c>
      <c r="I84" t="n">
        <v>18372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Emetal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2021-04-15 17:46:06</t>
        </is>
      </c>
      <c r="H85" t="n">
        <v>33</v>
      </c>
      <c r="I85" t="n">
        <v>18372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</v>
      </c>
      <c r="T85" t="n">
        <v>79</v>
      </c>
      <c r="W8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18:18:56</t>
        </is>
      </c>
      <c r="H2" t="n">
        <v>33</v>
      </c>
      <c r="I2" t="n">
        <v>15978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899</v>
      </c>
      <c r="T2" t="n">
        <v>64019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18:18:56</t>
        </is>
      </c>
      <c r="H3" t="n">
        <v>33</v>
      </c>
      <c r="I3" t="n">
        <v>15978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74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18:18:56</t>
        </is>
      </c>
      <c r="H4" t="n">
        <v>33</v>
      </c>
      <c r="I4" t="n">
        <v>15978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18:18:56</t>
        </is>
      </c>
      <c r="H5" t="n">
        <v>33</v>
      </c>
      <c r="I5" t="n">
        <v>15978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441</v>
      </c>
      <c r="T5" t="n">
        <v>29880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18:18:56</t>
        </is>
      </c>
      <c r="H6" t="n">
        <v>33</v>
      </c>
      <c r="I6" t="n">
        <v>15978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60</v>
      </c>
      <c r="T6" t="n">
        <v>4205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18:18:56</t>
        </is>
      </c>
      <c r="H7" t="n">
        <v>33</v>
      </c>
      <c r="I7" t="n">
        <v>15978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1481</v>
      </c>
      <c r="T7" t="n">
        <v>102352</v>
      </c>
      <c r="W7" t="n">
        <v>69.11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18:18:56</t>
        </is>
      </c>
      <c r="H8" t="n">
        <v>33</v>
      </c>
      <c r="I8" t="n">
        <v>15978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5</v>
      </c>
      <c r="T8" t="n">
        <v>360</v>
      </c>
      <c r="W8" t="n">
        <v>71.922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2020-12-28 16:44:54</t>
        </is>
      </c>
      <c r="H9" t="n">
        <v>33</v>
      </c>
      <c r="I9" t="n">
        <v>16930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1060</v>
      </c>
      <c r="T9" t="n">
        <v>75484</v>
      </c>
      <c r="W9" t="n">
        <v>71.211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2020-12-28 16:44:54</t>
        </is>
      </c>
      <c r="H10" t="n">
        <v>33</v>
      </c>
      <c r="I10" t="n">
        <v>16930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74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2020-12-28 16:44:54</t>
        </is>
      </c>
      <c r="H11" t="n">
        <v>33</v>
      </c>
      <c r="I11" t="n">
        <v>16930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70.081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2020-12-28 16:44:54</t>
        </is>
      </c>
      <c r="H12" t="n">
        <v>33</v>
      </c>
      <c r="I12" t="n">
        <v>16930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508</v>
      </c>
      <c r="T12" t="n">
        <v>34420</v>
      </c>
      <c r="W12" t="n">
        <v>67.755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2020-12-28 16:44:54</t>
        </is>
      </c>
      <c r="H13" t="n">
        <v>33</v>
      </c>
      <c r="I13" t="n">
        <v>16930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74</v>
      </c>
      <c r="T13" t="n">
        <v>5186</v>
      </c>
      <c r="W13" t="n">
        <v>70.081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2020-12-28 16:44:54</t>
        </is>
      </c>
      <c r="H14" t="n">
        <v>33</v>
      </c>
      <c r="I14" t="n">
        <v>16930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1745</v>
      </c>
      <c r="T14" t="n">
        <v>120597</v>
      </c>
      <c r="W14" t="n">
        <v>69.11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16:44:54</t>
        </is>
      </c>
      <c r="H15" t="n">
        <v>33</v>
      </c>
      <c r="I15" t="n">
        <v>16930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6</v>
      </c>
      <c r="T15" t="n">
        <v>432</v>
      </c>
      <c r="W15" t="n">
        <v>71.922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2021-01-15 16:01:13</t>
        </is>
      </c>
      <c r="H16" t="n">
        <v>33</v>
      </c>
      <c r="I16" t="n">
        <v>16973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1704.96</v>
      </c>
      <c r="T16" t="n">
        <v>121412</v>
      </c>
      <c r="W16" t="n">
        <v>71.211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2021-01-15 16:01:13</t>
        </is>
      </c>
      <c r="H17" t="n">
        <v>33</v>
      </c>
      <c r="I17" t="n">
        <v>16973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74</v>
      </c>
      <c r="W17" t="n">
        <v>73.762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2021-01-15 16:01:13</t>
        </is>
      </c>
      <c r="H18" t="n">
        <v>33</v>
      </c>
      <c r="I18" t="n">
        <v>16973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16:01:13</t>
        </is>
      </c>
      <c r="H19" t="n">
        <v>33</v>
      </c>
      <c r="I19" t="n">
        <v>16973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825</v>
      </c>
      <c r="T19" t="n">
        <v>55898</v>
      </c>
      <c r="W19" t="n">
        <v>67.755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2021-01-15 16:01:13</t>
        </is>
      </c>
      <c r="H20" t="n">
        <v>33</v>
      </c>
      <c r="I20" t="n">
        <v>16973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123</v>
      </c>
      <c r="T20" t="n">
        <v>8620</v>
      </c>
      <c r="W20" t="n">
        <v>70.081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16:01:13</t>
        </is>
      </c>
      <c r="H21" t="n">
        <v>33</v>
      </c>
      <c r="I21" t="n">
        <v>16973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2807</v>
      </c>
      <c r="T21" t="n">
        <v>193992</v>
      </c>
      <c r="W21" t="n">
        <v>69.11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16:01:13</t>
        </is>
      </c>
      <c r="H22" t="n">
        <v>33</v>
      </c>
      <c r="I22" t="n">
        <v>16973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9</v>
      </c>
      <c r="T22" t="n">
        <v>647</v>
      </c>
      <c r="W22" t="n">
        <v>71.922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2021-02-13 15:48:37</t>
        </is>
      </c>
      <c r="H23" t="n">
        <v>33</v>
      </c>
      <c r="I23" t="n">
        <v>17371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1000</v>
      </c>
      <c r="T23" t="n">
        <v>71211</v>
      </c>
      <c r="W23" t="n">
        <v>71.211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ene 2021</t>
        </is>
      </c>
      <c r="G24" t="inlineStr">
        <is>
          <t>2021-02-13 15:48:37</t>
        </is>
      </c>
      <c r="H24" t="n">
        <v>33</v>
      </c>
      <c r="I24" t="n">
        <v>17371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</v>
      </c>
      <c r="T24" t="n">
        <v>74</v>
      </c>
      <c r="W24" t="n">
        <v>73.762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2021-02-13 15:48:37</t>
        </is>
      </c>
      <c r="H25" t="n">
        <v>33</v>
      </c>
      <c r="I25" t="n">
        <v>17371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2021-02-13 15:48:37</t>
        </is>
      </c>
      <c r="H26" t="n">
        <v>33</v>
      </c>
      <c r="I26" t="n">
        <v>17371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362</v>
      </c>
      <c r="T26" t="n">
        <v>24527</v>
      </c>
      <c r="W26" t="n">
        <v>67.755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2021-02-13 15:48:37</t>
        </is>
      </c>
      <c r="H27" t="n">
        <v>33</v>
      </c>
      <c r="I27" t="n">
        <v>17371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92</v>
      </c>
      <c r="T27" t="n">
        <v>6447</v>
      </c>
      <c r="W27" t="n">
        <v>70.081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2021-02-13 15:48:37</t>
        </is>
      </c>
      <c r="H28" t="n">
        <v>33</v>
      </c>
      <c r="I28" t="n">
        <v>17371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1607</v>
      </c>
      <c r="T28" t="n">
        <v>111060</v>
      </c>
      <c r="W28" t="n">
        <v>69.11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2021-02-13 15:48:37</t>
        </is>
      </c>
      <c r="H29" t="n">
        <v>33</v>
      </c>
      <c r="I29" t="n">
        <v>17371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</v>
      </c>
      <c r="T29" t="n">
        <v>144</v>
      </c>
      <c r="W29" t="n">
        <v>71.922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feb 2021</t>
        </is>
      </c>
      <c r="G30" t="inlineStr">
        <is>
          <t>2021-03-12 15:28:34</t>
        </is>
      </c>
      <c r="H30" t="n">
        <v>33</v>
      </c>
      <c r="I30" t="n">
        <v>17795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715</v>
      </c>
      <c r="T30" t="n">
        <v>50916</v>
      </c>
      <c r="W30" t="n">
        <v>71.211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2021-03-12 15:28:34</t>
        </is>
      </c>
      <c r="H31" t="n">
        <v>33</v>
      </c>
      <c r="I31" t="n">
        <v>17795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</v>
      </c>
      <c r="T31" t="n">
        <v>74</v>
      </c>
      <c r="W31" t="n">
        <v>73.762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feb 2021</t>
        </is>
      </c>
      <c r="G32" t="inlineStr">
        <is>
          <t>2021-03-12 15:28:34</t>
        </is>
      </c>
      <c r="H32" t="n">
        <v>33</v>
      </c>
      <c r="I32" t="n">
        <v>17795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70.081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feb 2021</t>
        </is>
      </c>
      <c r="G33" t="inlineStr">
        <is>
          <t>2021-03-12 15:28:34</t>
        </is>
      </c>
      <c r="H33" t="n">
        <v>33</v>
      </c>
      <c r="I33" t="n">
        <v>17795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238</v>
      </c>
      <c r="T33" t="n">
        <v>16126</v>
      </c>
      <c r="W33" t="n">
        <v>67.755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2021-03-12 15:28:34</t>
        </is>
      </c>
      <c r="H34" t="n">
        <v>33</v>
      </c>
      <c r="I34" t="n">
        <v>17795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82</v>
      </c>
      <c r="T34" t="n">
        <v>5747</v>
      </c>
      <c r="W34" t="n">
        <v>70.081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15:28:34</t>
        </is>
      </c>
      <c r="H35" t="n">
        <v>33</v>
      </c>
      <c r="I35" t="n">
        <v>17795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1153</v>
      </c>
      <c r="T35" t="n">
        <v>79684</v>
      </c>
      <c r="W35" t="n">
        <v>69.11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2021-03-12 15:28:34</t>
        </is>
      </c>
      <c r="H36" t="n">
        <v>33</v>
      </c>
      <c r="I36" t="n">
        <v>17795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</v>
      </c>
      <c r="T36" t="n">
        <v>72</v>
      </c>
      <c r="W36" t="n">
        <v>71.922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2021-04-15 17:46:06</t>
        </is>
      </c>
      <c r="H37" t="n">
        <v>33</v>
      </c>
      <c r="I37" t="n">
        <v>18372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774</v>
      </c>
      <c r="T37" t="n">
        <v>62187</v>
      </c>
      <c r="W37" t="n">
        <v>80.345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mar 2021</t>
        </is>
      </c>
      <c r="G38" t="inlineStr">
        <is>
          <t>2021-04-15 17:46:06</t>
        </is>
      </c>
      <c r="H38" t="n">
        <v>33</v>
      </c>
      <c r="I38" t="n">
        <v>18372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1</v>
      </c>
      <c r="T38" t="n">
        <v>81</v>
      </c>
      <c r="W38" t="n">
        <v>81.48999999999999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mar 2021</t>
        </is>
      </c>
      <c r="G39" t="inlineStr">
        <is>
          <t>2021-04-15 17:46:06</t>
        </is>
      </c>
      <c r="H39" t="n">
        <v>33</v>
      </c>
      <c r="I39" t="n">
        <v>18372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79.94199999999999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mar 2021</t>
        </is>
      </c>
      <c r="G40" t="inlineStr">
        <is>
          <t>2021-04-15 17:46:06</t>
        </is>
      </c>
      <c r="H40" t="n">
        <v>33</v>
      </c>
      <c r="I40" t="n">
        <v>18372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261</v>
      </c>
      <c r="T40" t="n">
        <v>20007</v>
      </c>
      <c r="W40" t="n">
        <v>76.657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mar 2021</t>
        </is>
      </c>
      <c r="G41" t="inlineStr">
        <is>
          <t>2021-04-15 17:46:06</t>
        </is>
      </c>
      <c r="H41" t="n">
        <v>33</v>
      </c>
      <c r="I41" t="n">
        <v>18372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85</v>
      </c>
      <c r="T41" t="n">
        <v>6795</v>
      </c>
      <c r="W41" t="n">
        <v>79.94199999999999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2021-04-15 17:46:06</t>
        </is>
      </c>
      <c r="H42" t="n">
        <v>33</v>
      </c>
      <c r="I42" t="n">
        <v>18372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1247</v>
      </c>
      <c r="T42" t="n">
        <v>95746</v>
      </c>
      <c r="W42" t="n">
        <v>76.78100000000001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2021-04-15 17:46:06</t>
        </is>
      </c>
      <c r="H43" t="n">
        <v>33</v>
      </c>
      <c r="I43" t="n">
        <v>18372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</v>
      </c>
      <c r="T43" t="n">
        <v>79</v>
      </c>
      <c r="W4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18:18:56</t>
        </is>
      </c>
      <c r="H2" t="n">
        <v>33</v>
      </c>
      <c r="I2" t="n">
        <v>15978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5</v>
      </c>
      <c r="V2" t="n">
        <v>30386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18:18:56</t>
        </is>
      </c>
      <c r="H3" t="n">
        <v>33</v>
      </c>
      <c r="I3" t="n">
        <v>15978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18:18:56</t>
        </is>
      </c>
      <c r="H4" t="n">
        <v>33</v>
      </c>
      <c r="I4" t="n">
        <v>15978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18:18:56</t>
        </is>
      </c>
      <c r="H5" t="n">
        <v>33</v>
      </c>
      <c r="I5" t="n">
        <v>15978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</v>
      </c>
      <c r="V5" t="n">
        <v>11534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18:18:56</t>
        </is>
      </c>
      <c r="H6" t="n">
        <v>33</v>
      </c>
      <c r="I6" t="n">
        <v>15978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18:18:56</t>
        </is>
      </c>
      <c r="H7" t="n">
        <v>33</v>
      </c>
      <c r="I7" t="n">
        <v>15978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9</v>
      </c>
      <c r="V7" t="n">
        <v>53668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18:18:56</t>
        </is>
      </c>
      <c r="H8" t="n">
        <v>33</v>
      </c>
      <c r="I8" t="n">
        <v>15978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2020-12-28 16:44:54</t>
        </is>
      </c>
      <c r="H9" t="n">
        <v>33</v>
      </c>
      <c r="I9" t="n">
        <v>16930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5</v>
      </c>
      <c r="V9" t="n">
        <v>30386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2020-12-28 16:44:54</t>
        </is>
      </c>
      <c r="H10" t="n">
        <v>33</v>
      </c>
      <c r="I10" t="n">
        <v>16930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2020-12-28 16:44:54</t>
        </is>
      </c>
      <c r="H11" t="n">
        <v>33</v>
      </c>
      <c r="I11" t="n">
        <v>16930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2020-12-28 16:44:54</t>
        </is>
      </c>
      <c r="H12" t="n">
        <v>33</v>
      </c>
      <c r="I12" t="n">
        <v>16930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</v>
      </c>
      <c r="V12" t="n">
        <v>11534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2020-12-28 16:44:54</t>
        </is>
      </c>
      <c r="H13" t="n">
        <v>33</v>
      </c>
      <c r="I13" t="n">
        <v>16930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16:44:54</t>
        </is>
      </c>
      <c r="H14" t="n">
        <v>33</v>
      </c>
      <c r="I14" t="n">
        <v>16930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9</v>
      </c>
      <c r="V14" t="n">
        <v>53668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2020-12-28 16:44:54</t>
        </is>
      </c>
      <c r="H15" t="n">
        <v>33</v>
      </c>
      <c r="I15" t="n">
        <v>16930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2021-01-15 16:01:13</t>
        </is>
      </c>
      <c r="H16" t="n">
        <v>33</v>
      </c>
      <c r="I16" t="n">
        <v>16973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</v>
      </c>
      <c r="V16" t="n">
        <v>42541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dic 2020</t>
        </is>
      </c>
      <c r="G17" t="inlineStr">
        <is>
          <t>2021-01-15 16:01:13</t>
        </is>
      </c>
      <c r="H17" t="n">
        <v>33</v>
      </c>
      <c r="I17" t="n">
        <v>16973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16:01:13</t>
        </is>
      </c>
      <c r="H18" t="n">
        <v>33</v>
      </c>
      <c r="I18" t="n">
        <v>16973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2021-01-15 16:01:13</t>
        </is>
      </c>
      <c r="H19" t="n">
        <v>33</v>
      </c>
      <c r="I19" t="n">
        <v>16973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3</v>
      </c>
      <c r="V19" t="n">
        <v>17302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16:01:13</t>
        </is>
      </c>
      <c r="H20" t="n">
        <v>33</v>
      </c>
      <c r="I20" t="n">
        <v>16973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2021-01-15 16:01:13</t>
        </is>
      </c>
      <c r="H21" t="n">
        <v>33</v>
      </c>
      <c r="I21" t="n">
        <v>16973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12</v>
      </c>
      <c r="V21" t="n">
        <v>71558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16:01:13</t>
        </is>
      </c>
      <c r="H22" t="n">
        <v>33</v>
      </c>
      <c r="I22" t="n">
        <v>16973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ene 2021</t>
        </is>
      </c>
      <c r="G23" t="inlineStr">
        <is>
          <t>2021-02-13 15:48:37</t>
        </is>
      </c>
      <c r="H23" t="n">
        <v>33</v>
      </c>
      <c r="I23" t="n">
        <v>17371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5</v>
      </c>
      <c r="V23" t="n">
        <v>30386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2021-02-13 15:48:37</t>
        </is>
      </c>
      <c r="H24" t="n">
        <v>33</v>
      </c>
      <c r="I24" t="n">
        <v>17371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ene 2021</t>
        </is>
      </c>
      <c r="G25" t="inlineStr">
        <is>
          <t>2021-02-13 15:48:37</t>
        </is>
      </c>
      <c r="H25" t="n">
        <v>33</v>
      </c>
      <c r="I25" t="n">
        <v>17371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2021-02-13 15:48:37</t>
        </is>
      </c>
      <c r="H26" t="n">
        <v>33</v>
      </c>
      <c r="I26" t="n">
        <v>17371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2</v>
      </c>
      <c r="V26" t="n">
        <v>11534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2021-02-13 15:48:37</t>
        </is>
      </c>
      <c r="H27" t="n">
        <v>33</v>
      </c>
      <c r="I27" t="n">
        <v>17371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2021-02-13 15:48:37</t>
        </is>
      </c>
      <c r="H28" t="n">
        <v>33</v>
      </c>
      <c r="I28" t="n">
        <v>17371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8</v>
      </c>
      <c r="V28" t="n">
        <v>47705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2021-02-13 15:48:37</t>
        </is>
      </c>
      <c r="H29" t="n">
        <v>33</v>
      </c>
      <c r="I29" t="n">
        <v>17371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2021-03-12 15:28:34</t>
        </is>
      </c>
      <c r="H30" t="n">
        <v>33</v>
      </c>
      <c r="I30" t="n">
        <v>17795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5</v>
      </c>
      <c r="V30" t="n">
        <v>30386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feb 2021</t>
        </is>
      </c>
      <c r="G31" t="inlineStr">
        <is>
          <t>2021-03-12 15:28:34</t>
        </is>
      </c>
      <c r="H31" t="n">
        <v>33</v>
      </c>
      <c r="I31" t="n">
        <v>17795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feb 2021</t>
        </is>
      </c>
      <c r="G32" t="inlineStr">
        <is>
          <t>2021-03-12 15:28:34</t>
        </is>
      </c>
      <c r="H32" t="n">
        <v>33</v>
      </c>
      <c r="I32" t="n">
        <v>17795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feb 2021</t>
        </is>
      </c>
      <c r="G33" t="inlineStr">
        <is>
          <t>2021-03-12 15:28:34</t>
        </is>
      </c>
      <c r="H33" t="n">
        <v>33</v>
      </c>
      <c r="I33" t="n">
        <v>17795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2</v>
      </c>
      <c r="V33" t="n">
        <v>11534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15:28:34</t>
        </is>
      </c>
      <c r="H34" t="n">
        <v>33</v>
      </c>
      <c r="I34" t="n">
        <v>17795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2021-03-12 15:28:34</t>
        </is>
      </c>
      <c r="H35" t="n">
        <v>33</v>
      </c>
      <c r="I35" t="n">
        <v>17795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8</v>
      </c>
      <c r="V35" t="n">
        <v>47705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15:28:34</t>
        </is>
      </c>
      <c r="H36" t="n">
        <v>33</v>
      </c>
      <c r="I36" t="n">
        <v>17795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mar 2021</t>
        </is>
      </c>
      <c r="G37" t="inlineStr">
        <is>
          <t>2021-04-15 17:46:06</t>
        </is>
      </c>
      <c r="H37" t="n">
        <v>33</v>
      </c>
      <c r="I37" t="n">
        <v>18372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5</v>
      </c>
      <c r="V37" t="n">
        <v>30296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mar 2021</t>
        </is>
      </c>
      <c r="G38" t="inlineStr">
        <is>
          <t>2021-04-15 17:46:06</t>
        </is>
      </c>
      <c r="H38" t="n">
        <v>33</v>
      </c>
      <c r="I38" t="n">
        <v>18372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mar 2021</t>
        </is>
      </c>
      <c r="G39" t="inlineStr">
        <is>
          <t>2021-04-15 17:46:06</t>
        </is>
      </c>
      <c r="H39" t="n">
        <v>33</v>
      </c>
      <c r="I39" t="n">
        <v>18372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mar 2021</t>
        </is>
      </c>
      <c r="G40" t="inlineStr">
        <is>
          <t>2021-04-15 17:46:06</t>
        </is>
      </c>
      <c r="H40" t="n">
        <v>33</v>
      </c>
      <c r="I40" t="n">
        <v>18372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2</v>
      </c>
      <c r="V40" t="n">
        <v>11715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mar 2021</t>
        </is>
      </c>
      <c r="G41" t="inlineStr">
        <is>
          <t>2021-04-15 17:46:06</t>
        </is>
      </c>
      <c r="H41" t="n">
        <v>33</v>
      </c>
      <c r="I41" t="n">
        <v>18372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2021-04-15 17:46:06</t>
        </is>
      </c>
      <c r="H42" t="n">
        <v>33</v>
      </c>
      <c r="I42" t="n">
        <v>18372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8</v>
      </c>
      <c r="V42" t="n">
        <v>47875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2021-04-15 17:46:06</t>
        </is>
      </c>
      <c r="H43" t="n">
        <v>33</v>
      </c>
      <c r="I43" t="n">
        <v>18372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Ancoa 13.2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(Emetal)_BS1C_BB_CGE Distribucion_Empresa Eléctrica Carén S.A.</t>
        </is>
      </c>
      <c r="K2" t="inlineStr">
        <is>
          <t>Ancoa 13.2</t>
        </is>
      </c>
      <c r="L2" t="inlineStr">
        <is>
          <t>-1</t>
        </is>
      </c>
      <c r="M2" t="n">
        <v>78.2547824038306</v>
      </c>
      <c r="N2" t="n">
        <v>0</v>
      </c>
      <c r="O2" t="inlineStr">
        <is>
          <t>5</t>
        </is>
      </c>
      <c r="P2" s="2" t="n">
        <v>44664.00883055555</v>
      </c>
      <c r="Q2" t="n">
        <v>33</v>
      </c>
      <c r="R2" t="inlineStr">
        <is>
          <t>ANCOA 220</t>
        </is>
      </c>
      <c r="S2" t="n">
        <v>80.30478120562026</v>
      </c>
      <c r="T2" t="n">
        <v>6662.506136163081</v>
      </c>
      <c r="U2" t="n">
        <v>0.4187042916144773</v>
      </c>
      <c r="V2" t="n">
        <v>2348.433494397211</v>
      </c>
      <c r="W2" t="inlineStr">
        <is>
          <t>EMETAL</t>
        </is>
      </c>
      <c r="X2" t="n">
        <v>91.67430784076575</v>
      </c>
      <c r="Y2" t="n">
        <v>6.662506136163081</v>
      </c>
      <c r="Z2" t="n">
        <v>7361.885233329371</v>
      </c>
      <c r="AA2" t="n">
        <v>3049.913629087287</v>
      </c>
      <c r="AB2" t="n">
        <v>2348.433494397211</v>
      </c>
      <c r="AC2" t="n">
        <v>3049.913629087287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La Palma 13.2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(Emetal)_BS1C_BB_CGE Distribucion_Empresa Eléctrica Carén S.A.</t>
        </is>
      </c>
      <c r="K3" t="inlineStr">
        <is>
          <t>La Palma 13.2</t>
        </is>
      </c>
      <c r="L3" t="inlineStr">
        <is>
          <t>-1</t>
        </is>
      </c>
      <c r="M3" t="n">
        <v>552.086096656842</v>
      </c>
      <c r="N3" t="n">
        <v>1</v>
      </c>
      <c r="O3" t="inlineStr">
        <is>
          <t>5</t>
        </is>
      </c>
      <c r="P3" s="2" t="n">
        <v>44664.00883055555</v>
      </c>
      <c r="Q3" t="n">
        <v>8</v>
      </c>
      <c r="R3" t="inlineStr">
        <is>
          <t>ALTO JAHUEL 220</t>
        </is>
      </c>
      <c r="S3" t="n">
        <v>172.8131688708649</v>
      </c>
      <c r="T3" t="n">
        <v>14719.31744667891</v>
      </c>
      <c r="U3" t="n">
        <v>0.2647643179814639</v>
      </c>
      <c r="V3" t="n">
        <v>1566.943855191061</v>
      </c>
      <c r="W3" t="inlineStr">
        <is>
          <t>EMETAL</t>
        </is>
      </c>
      <c r="X3" t="n">
        <v>94.11573940730558</v>
      </c>
      <c r="Y3" t="n">
        <v>14.71931744667892</v>
      </c>
      <c r="Z3" t="n">
        <v>16264.43916760101</v>
      </c>
      <c r="AA3" t="n">
        <v>2034.99201972865</v>
      </c>
      <c r="AB3" t="n">
        <v>1566.943855191061</v>
      </c>
      <c r="AC3" t="n">
        <v>2034.99201972865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La Palma 13.2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(Emetal)_BS1C_BB_CGE Distribucion_Empresa Eléctrica Carén S.A.</t>
        </is>
      </c>
      <c r="K4" t="inlineStr">
        <is>
          <t>La Palma 13.2</t>
        </is>
      </c>
      <c r="L4" t="inlineStr">
        <is>
          <t>-1</t>
        </is>
      </c>
      <c r="M4" t="n">
        <v>552.086096656842</v>
      </c>
      <c r="N4" t="n">
        <v>1</v>
      </c>
      <c r="O4" t="inlineStr">
        <is>
          <t>5</t>
        </is>
      </c>
      <c r="P4" s="2" t="n">
        <v>44664.00883055555</v>
      </c>
      <c r="Q4" t="n">
        <v>34</v>
      </c>
      <c r="R4" t="inlineStr">
        <is>
          <t>CHARRUA 220</t>
        </is>
      </c>
      <c r="S4" t="n">
        <v>121.0888763612881</v>
      </c>
      <c r="T4" t="n">
        <v>9514.250532574528</v>
      </c>
      <c r="U4" t="n">
        <v>0.1855183489453583</v>
      </c>
      <c r="V4" t="n">
        <v>984.3460136083396</v>
      </c>
      <c r="W4" t="inlineStr">
        <is>
          <t>EMETAL</t>
        </is>
      </c>
      <c r="X4" t="n">
        <v>86.82039448881606</v>
      </c>
      <c r="Y4" t="n">
        <v>9.514250532574529</v>
      </c>
      <c r="Z4" t="n">
        <v>10512.98401389451</v>
      </c>
      <c r="AA4" t="n">
        <v>1278.371446244597</v>
      </c>
      <c r="AB4" t="n">
        <v>984.3460136083396</v>
      </c>
      <c r="AC4" t="n">
        <v>1278.371446244597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La Palma 13.2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(Emetal)_BS1C_BB_CGE Distribucion_Empresa Eléctrica Carén S.A.</t>
        </is>
      </c>
      <c r="K5" t="inlineStr">
        <is>
          <t>La Palma 13.2</t>
        </is>
      </c>
      <c r="L5" t="inlineStr">
        <is>
          <t>-1</t>
        </is>
      </c>
      <c r="M5" t="n">
        <v>552.086096656842</v>
      </c>
      <c r="N5" t="n">
        <v>1</v>
      </c>
      <c r="O5" t="inlineStr">
        <is>
          <t>5</t>
        </is>
      </c>
      <c r="P5" s="2" t="n">
        <v>44664.00883055555</v>
      </c>
      <c r="Q5" t="n">
        <v>23</v>
      </c>
      <c r="R5" t="inlineStr">
        <is>
          <t>ITAHUE 220</t>
        </is>
      </c>
      <c r="S5" t="n">
        <v>272.6467564743403</v>
      </c>
      <c r="T5" t="n">
        <v>21863.02429964963</v>
      </c>
      <c r="U5" t="n">
        <v>0.4177177757890028</v>
      </c>
      <c r="V5" t="n">
        <v>2304.29613014266</v>
      </c>
      <c r="W5" t="inlineStr">
        <is>
          <t>EMETAL</t>
        </is>
      </c>
      <c r="X5" t="n">
        <v>88.6056310097308</v>
      </c>
      <c r="Y5" t="n">
        <v>21.86302429964963</v>
      </c>
      <c r="Z5" t="n">
        <v>24158.03790016533</v>
      </c>
      <c r="AA5" t="n">
        <v>2992.59237680865</v>
      </c>
      <c r="AB5" t="n">
        <v>2304.29613014266</v>
      </c>
      <c r="AC5" t="n">
        <v>2992.59237680865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Los Maquis 13.8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(Emetal)_BS1C_BB_CGE Distribucion_Empresa Eléctrica Carén S.A.</t>
        </is>
      </c>
      <c r="K6" t="inlineStr">
        <is>
          <t>Los Maquis 13.8</t>
        </is>
      </c>
      <c r="L6" t="inlineStr">
        <is>
          <t>-1</t>
        </is>
      </c>
      <c r="M6" t="n">
        <v>0</v>
      </c>
      <c r="N6" t="n">
        <v>1</v>
      </c>
      <c r="O6" t="inlineStr">
        <is>
          <t>5</t>
        </is>
      </c>
      <c r="P6" s="2" t="n">
        <v>44664.00883055555</v>
      </c>
      <c r="Q6" t="n">
        <v>8</v>
      </c>
      <c r="R6" t="inlineStr">
        <is>
          <t>ALTO JAHUEL 220</t>
        </is>
      </c>
      <c r="S6" t="n">
        <v>0</v>
      </c>
      <c r="T6" t="n">
        <v>0</v>
      </c>
      <c r="U6" t="n">
        <v>0.2988591623899144</v>
      </c>
      <c r="V6" t="n">
        <v>1768.725981071245</v>
      </c>
      <c r="W6" t="inlineStr">
        <is>
          <t>EMETAL</t>
        </is>
      </c>
      <c r="X6" t="n">
        <v>0</v>
      </c>
      <c r="Y6" t="n">
        <v>0</v>
      </c>
      <c r="Z6" t="n">
        <v>0</v>
      </c>
      <c r="AA6" t="n">
        <v>2297.046728663954</v>
      </c>
      <c r="AB6" t="n">
        <v>1768.725981071245</v>
      </c>
      <c r="AC6" t="n">
        <v>2297.046728663954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Los Maquis 13.8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(Emetal)_BS1C_BB_CGE Distribucion_Empresa Eléctrica Carén S.A.</t>
        </is>
      </c>
      <c r="K7" t="inlineStr">
        <is>
          <t>Los Maquis 13.8</t>
        </is>
      </c>
      <c r="L7" t="inlineStr">
        <is>
          <t>-1</t>
        </is>
      </c>
      <c r="M7" t="n">
        <v>0</v>
      </c>
      <c r="N7" t="n">
        <v>1</v>
      </c>
      <c r="O7" t="inlineStr">
        <is>
          <t>5</t>
        </is>
      </c>
      <c r="P7" s="2" t="n">
        <v>44664.00883055555</v>
      </c>
      <c r="Q7" t="n">
        <v>34</v>
      </c>
      <c r="R7" t="inlineStr">
        <is>
          <t>CHARRUA 220</t>
        </is>
      </c>
      <c r="S7" t="n">
        <v>0</v>
      </c>
      <c r="T7" t="n">
        <v>0</v>
      </c>
      <c r="U7" t="n">
        <v>0.07651197895833049</v>
      </c>
      <c r="V7" t="n">
        <v>405.9666437798047</v>
      </c>
      <c r="W7" t="inlineStr">
        <is>
          <t>EMETAL</t>
        </is>
      </c>
      <c r="X7" t="n">
        <v>0</v>
      </c>
      <c r="Y7" t="n">
        <v>0</v>
      </c>
      <c r="Z7" t="n">
        <v>0</v>
      </c>
      <c r="AA7" t="n">
        <v>527.2294075062398</v>
      </c>
      <c r="AB7" t="n">
        <v>405.9666437798047</v>
      </c>
      <c r="AC7" t="n">
        <v>527.2294075062398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Los Maquis 13.8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(Emetal)_BS1C_BB_CGE Distribucion_Empresa Eléctrica Carén S.A.</t>
        </is>
      </c>
      <c r="K8" t="inlineStr">
        <is>
          <t>Los Maquis 13.8</t>
        </is>
      </c>
      <c r="L8" t="inlineStr">
        <is>
          <t>-1</t>
        </is>
      </c>
      <c r="M8" t="n">
        <v>0</v>
      </c>
      <c r="N8" t="n">
        <v>1</v>
      </c>
      <c r="O8" t="inlineStr">
        <is>
          <t>5</t>
        </is>
      </c>
      <c r="P8" s="2" t="n">
        <v>44664.00883055555</v>
      </c>
      <c r="Q8" t="n">
        <v>23</v>
      </c>
      <c r="R8" t="inlineStr">
        <is>
          <t>ITAHUE 220</t>
        </is>
      </c>
      <c r="S8" t="n">
        <v>0</v>
      </c>
      <c r="T8" t="n">
        <v>0</v>
      </c>
      <c r="U8" t="n">
        <v>0.4814604915767371</v>
      </c>
      <c r="V8" t="n">
        <v>2655.926110545152</v>
      </c>
      <c r="W8" t="inlineStr">
        <is>
          <t>EMETAL</t>
        </is>
      </c>
      <c r="X8" t="n">
        <v>0</v>
      </c>
      <c r="Y8" t="n">
        <v>0</v>
      </c>
      <c r="Z8" t="n">
        <v>0</v>
      </c>
      <c r="AA8" t="n">
        <v>3449.254689019678</v>
      </c>
      <c r="AB8" t="n">
        <v>2655.926110545152</v>
      </c>
      <c r="AC8" t="n">
        <v>3449.254689019678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Panguilemo 015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(Emetal)_BS1C_BB_CGE Distribucion_Empresa Eléctrica Carén S.A.</t>
        </is>
      </c>
      <c r="K9" t="inlineStr">
        <is>
          <t>Panguilemo 015</t>
        </is>
      </c>
      <c r="L9" t="inlineStr">
        <is>
          <t>-1</t>
        </is>
      </c>
      <c r="M9" t="n">
        <v>0</v>
      </c>
      <c r="N9" t="n">
        <v>0</v>
      </c>
      <c r="O9" t="inlineStr">
        <is>
          <t>5</t>
        </is>
      </c>
      <c r="P9" s="2" t="n">
        <v>44664.00883055555</v>
      </c>
      <c r="Q9" t="n">
        <v>8</v>
      </c>
      <c r="R9" t="inlineStr">
        <is>
          <t>ALTO JAHUEL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EMETAL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Panguilemo 015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(Emetal)_BS1C_BB_CGE Distribucion_Empresa Eléctrica Carén S.A.</t>
        </is>
      </c>
      <c r="K10" t="inlineStr">
        <is>
          <t>Panguilemo 015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5</t>
        </is>
      </c>
      <c r="P10" s="2" t="n">
        <v>44664.00883055555</v>
      </c>
      <c r="Q10" t="n">
        <v>34</v>
      </c>
      <c r="R10" t="inlineStr">
        <is>
          <t>CHARRUA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EMETAL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Panguilemo 015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(Emetal)_BS1C_BB_CGE Distribucion_Empresa Eléctrica Carén S.A.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44664.00883055555</v>
      </c>
      <c r="Q11" t="n">
        <v>23</v>
      </c>
      <c r="R11" t="inlineStr">
        <is>
          <t>ITAHUE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 Clemente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(Emetal)_BS1C_BB_CGE Distribucion_Empresa Eléctrica Carén S.A.</t>
        </is>
      </c>
      <c r="K12" t="inlineStr">
        <is>
          <t>San Clemente 13.2</t>
        </is>
      </c>
      <c r="L12" t="inlineStr">
        <is>
          <t>-1</t>
        </is>
      </c>
      <c r="M12" t="n">
        <v>644.109872446848</v>
      </c>
      <c r="N12" t="n">
        <v>3</v>
      </c>
      <c r="O12" t="inlineStr">
        <is>
          <t>5</t>
        </is>
      </c>
      <c r="P12" s="2" t="n">
        <v>44664.00883055555</v>
      </c>
      <c r="Q12" t="n">
        <v>8</v>
      </c>
      <c r="R12" t="inlineStr">
        <is>
          <t>ALTO JAHUEL 220</t>
        </is>
      </c>
      <c r="S12" t="n">
        <v>224.9012535959128</v>
      </c>
      <c r="T12" t="n">
        <v>19155.90673710739</v>
      </c>
      <c r="U12" t="n">
        <v>1.20949323223704</v>
      </c>
      <c r="V12" t="n">
        <v>7158.094423742129</v>
      </c>
      <c r="W12" t="inlineStr">
        <is>
          <t>EMETAL</t>
        </is>
      </c>
      <c r="X12" t="n">
        <v>94.11573940730557</v>
      </c>
      <c r="Y12" t="n">
        <v>19.1559067371074</v>
      </c>
      <c r="Z12" t="n">
        <v>21166.74777580928</v>
      </c>
      <c r="AA12" t="n">
        <v>9296.226524340427</v>
      </c>
      <c r="AB12" t="n">
        <v>7158.094423742129</v>
      </c>
      <c r="AC12" t="n">
        <v>9296.226524340427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 Clemente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(Emetal)_BS1C_BB_CGE Distribucion_Empresa Eléctrica Carén S.A.</t>
        </is>
      </c>
      <c r="K13" t="inlineStr">
        <is>
          <t>San Clemente 13.2</t>
        </is>
      </c>
      <c r="L13" t="inlineStr">
        <is>
          <t>-1</t>
        </is>
      </c>
      <c r="M13" t="n">
        <v>644.109872446848</v>
      </c>
      <c r="N13" t="n">
        <v>3</v>
      </c>
      <c r="O13" t="inlineStr">
        <is>
          <t>5</t>
        </is>
      </c>
      <c r="P13" s="2" t="n">
        <v>44664.00883055555</v>
      </c>
      <c r="Q13" t="n">
        <v>34</v>
      </c>
      <c r="R13" t="inlineStr">
        <is>
          <t>CHARRUA 220</t>
        </is>
      </c>
      <c r="S13" t="n">
        <v>75.74647772123477</v>
      </c>
      <c r="T13" t="n">
        <v>5951.586864590808</v>
      </c>
      <c r="U13" t="n">
        <v>0.4073558982211566</v>
      </c>
      <c r="V13" t="n">
        <v>2161.398895652863</v>
      </c>
      <c r="W13" t="inlineStr">
        <is>
          <t>EMETAL</t>
        </is>
      </c>
      <c r="X13" t="n">
        <v>86.82039448881606</v>
      </c>
      <c r="Y13" t="n">
        <v>5.951586864590808</v>
      </c>
      <c r="Z13" t="n">
        <v>6576.33907689592</v>
      </c>
      <c r="AA13" t="n">
        <v>2807.011552795926</v>
      </c>
      <c r="AB13" t="n">
        <v>2161.398895652863</v>
      </c>
      <c r="AC13" t="n">
        <v>2807.011552795926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 Clemente 13.2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(Emetal)_BS1C_BB_CGE Distribucion_Empresa Eléctrica Carén S.A.</t>
        </is>
      </c>
      <c r="K14" t="inlineStr">
        <is>
          <t>San Clemente 13.2</t>
        </is>
      </c>
      <c r="L14" t="inlineStr">
        <is>
          <t>-1</t>
        </is>
      </c>
      <c r="M14" t="n">
        <v>644.109872446848</v>
      </c>
      <c r="N14" t="n">
        <v>3</v>
      </c>
      <c r="O14" t="inlineStr">
        <is>
          <t>5</t>
        </is>
      </c>
      <c r="P14" s="2" t="n">
        <v>44664.00883055555</v>
      </c>
      <c r="Q14" t="n">
        <v>23</v>
      </c>
      <c r="R14" t="inlineStr">
        <is>
          <t>ITAHUE 220</t>
        </is>
      </c>
      <c r="S14" t="n">
        <v>360.335543957951</v>
      </c>
      <c r="T14" t="n">
        <v>28894.6212141041</v>
      </c>
      <c r="U14" t="n">
        <v>1.937843363624162</v>
      </c>
      <c r="V14" t="n">
        <v>10689.90888689719</v>
      </c>
      <c r="W14" t="inlineStr">
        <is>
          <t>EMETAL</t>
        </is>
      </c>
      <c r="X14" t="n">
        <v>88.6056310097308</v>
      </c>
      <c r="Y14" t="n">
        <v>28.8946212141041</v>
      </c>
      <c r="Z14" t="n">
        <v>31927.75824762884</v>
      </c>
      <c r="AA14" t="n">
        <v>13882.99855441194</v>
      </c>
      <c r="AB14" t="n">
        <v>10689.90888689719</v>
      </c>
      <c r="AC14" t="n">
        <v>13882.99855441194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 Javier 023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(Emetal)_BS1C_BB_CGE Distribucion_Empresa Eléctrica Carén S.A.</t>
        </is>
      </c>
      <c r="K15" t="inlineStr">
        <is>
          <t>San Javier 023</t>
        </is>
      </c>
      <c r="L15" t="inlineStr">
        <is>
          <t>-1</t>
        </is>
      </c>
      <c r="M15" t="n">
        <v>20.9605659121908</v>
      </c>
      <c r="N15" t="n">
        <v>0</v>
      </c>
      <c r="O15" t="inlineStr">
        <is>
          <t>5</t>
        </is>
      </c>
      <c r="P15" s="2" t="n">
        <v>44664.00883055555</v>
      </c>
      <c r="Q15" t="n">
        <v>8</v>
      </c>
      <c r="R15" t="inlineStr">
        <is>
          <t>ALTO JAHUEL 220</t>
        </is>
      </c>
      <c r="S15" t="n">
        <v>6.616595974671601</v>
      </c>
      <c r="T15" t="n">
        <v>563.5668693766355</v>
      </c>
      <c r="U15" t="n">
        <v>0.06865810279916132</v>
      </c>
      <c r="V15" t="n">
        <v>406.3364471104973</v>
      </c>
      <c r="W15" t="inlineStr">
        <is>
          <t>EMETAL</t>
        </is>
      </c>
      <c r="X15" t="n">
        <v>94.11573940730557</v>
      </c>
      <c r="Y15" t="n">
        <v>0.5635668693766356</v>
      </c>
      <c r="Z15" t="n">
        <v>622.7258225156194</v>
      </c>
      <c r="AA15" t="n">
        <v>527.7096715720744</v>
      </c>
      <c r="AB15" t="n">
        <v>406.3364471104973</v>
      </c>
      <c r="AC15" t="n">
        <v>527.7096715720744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 Javier 023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(Emetal)_BS1C_BB_CGE Distribucion_Empresa Eléctrica Carén S.A.</t>
        </is>
      </c>
      <c r="K16" t="inlineStr">
        <is>
          <t>San Javier 023</t>
        </is>
      </c>
      <c r="L16" t="inlineStr">
        <is>
          <t>-1</t>
        </is>
      </c>
      <c r="M16" t="n">
        <v>20.9605659121908</v>
      </c>
      <c r="N16" t="n">
        <v>0</v>
      </c>
      <c r="O16" t="inlineStr">
        <is>
          <t>5</t>
        </is>
      </c>
      <c r="P16" s="2" t="n">
        <v>44664.00883055555</v>
      </c>
      <c r="Q16" t="n">
        <v>34</v>
      </c>
      <c r="R16" t="inlineStr">
        <is>
          <t>CHARRUA 220</t>
        </is>
      </c>
      <c r="S16" t="n">
        <v>4.682277790694371</v>
      </c>
      <c r="T16" t="n">
        <v>367.8980704293483</v>
      </c>
      <c r="U16" t="n">
        <v>0.04858635937849898</v>
      </c>
      <c r="V16" t="n">
        <v>257.7954657415262</v>
      </c>
      <c r="W16" t="inlineStr">
        <is>
          <t>EMETAL</t>
        </is>
      </c>
      <c r="X16" t="n">
        <v>86.82039448881605</v>
      </c>
      <c r="Y16" t="n">
        <v>0.3678980704293482</v>
      </c>
      <c r="Z16" t="n">
        <v>406.5172048943074</v>
      </c>
      <c r="AA16" t="n">
        <v>334.7993061578262</v>
      </c>
      <c r="AB16" t="n">
        <v>257.7954657415262</v>
      </c>
      <c r="AC16" t="n">
        <v>334.7993061578262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 Javier 023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(Emetal)_BS1C_BB_CGE Distribucion_Empresa Eléctrica Carén S.A.</t>
        </is>
      </c>
      <c r="K17" t="inlineStr">
        <is>
          <t>San Javier 023</t>
        </is>
      </c>
      <c r="L17" t="inlineStr">
        <is>
          <t>-1</t>
        </is>
      </c>
      <c r="M17" t="n">
        <v>20.9605659121908</v>
      </c>
      <c r="N17" t="n">
        <v>0</v>
      </c>
      <c r="O17" t="inlineStr">
        <is>
          <t>5</t>
        </is>
      </c>
      <c r="P17" s="2" t="n">
        <v>44664.00883055555</v>
      </c>
      <c r="Q17" t="n">
        <v>23</v>
      </c>
      <c r="R17" t="inlineStr">
        <is>
          <t>ITAHUE 220</t>
        </is>
      </c>
      <c r="S17" t="n">
        <v>10.21078491387239</v>
      </c>
      <c r="T17" t="n">
        <v>818.783401560464</v>
      </c>
      <c r="U17" t="n">
        <v>0.1059537446385444</v>
      </c>
      <c r="V17" t="n">
        <v>584.4826768110672</v>
      </c>
      <c r="W17" t="inlineStr">
        <is>
          <t>EMETAL</t>
        </is>
      </c>
      <c r="X17" t="n">
        <v>88.60563100973079</v>
      </c>
      <c r="Y17" t="n">
        <v>0.8187834015604639</v>
      </c>
      <c r="Z17" t="n">
        <v>904.7330403983027</v>
      </c>
      <c r="AA17" t="n">
        <v>759.0684114429445</v>
      </c>
      <c r="AB17" t="n">
        <v>584.4826768110672</v>
      </c>
      <c r="AC17" t="n">
        <v>759.0684114429445</v>
      </c>
      <c r="AD17" s="2" t="n">
        <v>44197</v>
      </c>
    </row>
    <row r="18">
      <c r="A18" t="n">
        <v>-1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 Miguel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(Emetal)_BS1C_BB_CGE Distribucion_Empresa Eléctrica Carén S.A.</t>
        </is>
      </c>
      <c r="K18" t="inlineStr">
        <is>
          <t>San Miguel 015</t>
        </is>
      </c>
      <c r="L18" t="inlineStr">
        <is>
          <t>-1</t>
        </is>
      </c>
      <c r="M18" t="n">
        <v>54.835182674717</v>
      </c>
      <c r="N18" t="n">
        <v>1</v>
      </c>
      <c r="O18" t="inlineStr">
        <is>
          <t>5</t>
        </is>
      </c>
      <c r="P18" s="2" t="n">
        <v>44664.00883055555</v>
      </c>
      <c r="Q18" t="n">
        <v>8</v>
      </c>
      <c r="R18" t="inlineStr">
        <is>
          <t>ALTO JAHUEL 220</t>
        </is>
      </c>
      <c r="S18" t="n">
        <v>19.06565674524313</v>
      </c>
      <c r="T18" t="n">
        <v>1623.912435587319</v>
      </c>
      <c r="U18" t="n">
        <v>0.2455177505555819</v>
      </c>
      <c r="V18" t="n">
        <v>1453.037680856732</v>
      </c>
      <c r="W18" t="inlineStr">
        <is>
          <t>EMETAL</t>
        </is>
      </c>
      <c r="X18" t="n">
        <v>94.11573940730557</v>
      </c>
      <c r="Y18" t="n">
        <v>1.623912435587318</v>
      </c>
      <c r="Z18" t="n">
        <v>1794.37838186444</v>
      </c>
      <c r="AA18" t="n">
        <v>1887.061923190561</v>
      </c>
      <c r="AB18" t="n">
        <v>1453.037680856732</v>
      </c>
      <c r="AC18" t="n">
        <v>1887.061923190561</v>
      </c>
      <c r="AD18" s="2" t="n">
        <v>44197</v>
      </c>
    </row>
    <row r="19">
      <c r="A19" t="n">
        <v>-1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 Miguel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(Emetal)_BS1C_BB_CGE Distribucion_Empresa Eléctrica Carén S.A.</t>
        </is>
      </c>
      <c r="K19" t="inlineStr">
        <is>
          <t>San Miguel 015</t>
        </is>
      </c>
      <c r="L19" t="inlineStr">
        <is>
          <t>-1</t>
        </is>
      </c>
      <c r="M19" t="n">
        <v>54.835182674717</v>
      </c>
      <c r="N19" t="n">
        <v>1</v>
      </c>
      <c r="O19" t="inlineStr">
        <is>
          <t>5</t>
        </is>
      </c>
      <c r="P19" s="2" t="n">
        <v>44664.00883055555</v>
      </c>
      <c r="Q19" t="n">
        <v>34</v>
      </c>
      <c r="R19" t="inlineStr">
        <is>
          <t>CHARRUA 220</t>
        </is>
      </c>
      <c r="S19" t="n">
        <v>6.174663579721631</v>
      </c>
      <c r="T19" t="n">
        <v>485.1584886835772</v>
      </c>
      <c r="U19" t="n">
        <v>0.07951415116654559</v>
      </c>
      <c r="V19" t="n">
        <v>421.8959373624716</v>
      </c>
      <c r="W19" t="inlineStr">
        <is>
          <t>EMETAL</t>
        </is>
      </c>
      <c r="X19" t="n">
        <v>86.82039448881605</v>
      </c>
      <c r="Y19" t="n">
        <v>0.4851584886835772</v>
      </c>
      <c r="Z19" t="n">
        <v>536.0867278271571</v>
      </c>
      <c r="AA19" t="n">
        <v>547.9168017694436</v>
      </c>
      <c r="AB19" t="n">
        <v>421.8959373624716</v>
      </c>
      <c r="AC19" t="n">
        <v>547.9168017694436</v>
      </c>
      <c r="AD19" s="2" t="n">
        <v>44197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 Miguel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(Emetal)_BS1C_BB_CGE Distribucion_Empresa Eléctrica Carén S.A.</t>
        </is>
      </c>
      <c r="K20" t="inlineStr">
        <is>
          <t>San Miguel 015</t>
        </is>
      </c>
      <c r="L20" t="inlineStr">
        <is>
          <t>-1</t>
        </is>
      </c>
      <c r="M20" t="n">
        <v>54.835182674717</v>
      </c>
      <c r="N20" t="n">
        <v>1</v>
      </c>
      <c r="O20" t="inlineStr">
        <is>
          <t>5</t>
        </is>
      </c>
      <c r="P20" s="2" t="n">
        <v>44664.00883055555</v>
      </c>
      <c r="Q20" t="n">
        <v>23</v>
      </c>
      <c r="R20" t="inlineStr">
        <is>
          <t>ITAHUE 220</t>
        </is>
      </c>
      <c r="S20" t="n">
        <v>30.9760493171116</v>
      </c>
      <c r="T20" t="n">
        <v>2483.910418317749</v>
      </c>
      <c r="U20" t="n">
        <v>0.3988936783587848</v>
      </c>
      <c r="V20" t="n">
        <v>2200.454978590158</v>
      </c>
      <c r="W20" t="inlineStr">
        <is>
          <t>EMETAL</t>
        </is>
      </c>
      <c r="X20" t="n">
        <v>88.6056310097308</v>
      </c>
      <c r="Y20" t="n">
        <v>2.483910418317749</v>
      </c>
      <c r="Z20" t="n">
        <v>2744.652395931214</v>
      </c>
      <c r="AA20" t="n">
        <v>2857.733738428777</v>
      </c>
      <c r="AB20" t="n">
        <v>2200.454978590158</v>
      </c>
      <c r="AC20" t="n">
        <v>2857.733738428777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 Miguel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(Emetal)_BS1C_BB_CGE Distribucion_Empresa Eléctrica Carén S.A.</t>
        </is>
      </c>
      <c r="K21" t="inlineStr">
        <is>
          <t>San Miguel 015</t>
        </is>
      </c>
      <c r="L21" t="inlineStr">
        <is>
          <t>-1</t>
        </is>
      </c>
      <c r="M21" t="n">
        <v>54.835182674717</v>
      </c>
      <c r="N21" t="n">
        <v>1</v>
      </c>
      <c r="O21" t="inlineStr">
        <is>
          <t>5</t>
        </is>
      </c>
      <c r="P21" s="2" t="n">
        <v>44664.00883055555</v>
      </c>
      <c r="Q21" t="n">
        <v>22</v>
      </c>
      <c r="R21" t="inlineStr">
        <is>
          <t>RAPEL 220</t>
        </is>
      </c>
      <c r="S21" t="n">
        <v>0.05530106986996383</v>
      </c>
      <c r="T21" t="n">
        <v>4.788493094527902</v>
      </c>
      <c r="U21" t="n">
        <v>0.0007121388189881336</v>
      </c>
      <c r="V21" t="n">
        <v>4.249439653316323</v>
      </c>
      <c r="W21" t="inlineStr">
        <is>
          <t>EMETAL</t>
        </is>
      </c>
      <c r="X21" t="n">
        <v>95.67902760435375</v>
      </c>
      <c r="Y21" t="n">
        <v>0.004788493094527902</v>
      </c>
      <c r="Z21" t="n">
        <v>5.291152590638565</v>
      </c>
      <c r="AA21" t="n">
        <v>5.518752796514706</v>
      </c>
      <c r="AB21" t="n">
        <v>4.249439653316323</v>
      </c>
      <c r="AC21" t="n">
        <v>5.518752796514706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 Rafael Emetal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(Emetal)_BS1C_BB_CGE Distribucion_Empresa Eléctrica Carén S.A.</t>
        </is>
      </c>
      <c r="K22" t="inlineStr">
        <is>
          <t>San Rafael Emetal 13.2</t>
        </is>
      </c>
      <c r="L22" t="inlineStr">
        <is>
          <t>-1</t>
        </is>
      </c>
      <c r="M22" t="n">
        <v>672.346159025572</v>
      </c>
      <c r="N22" t="n">
        <v>3</v>
      </c>
      <c r="O22" t="inlineStr">
        <is>
          <t>5</t>
        </is>
      </c>
      <c r="P22" s="2" t="n">
        <v>44664.00883055555</v>
      </c>
      <c r="Q22" t="n">
        <v>8</v>
      </c>
      <c r="R22" t="inlineStr">
        <is>
          <t>ALTO JAHUEL 220</t>
        </is>
      </c>
      <c r="S22" t="n">
        <v>240.4373686942834</v>
      </c>
      <c r="T22" t="n">
        <v>20479.19136590754</v>
      </c>
      <c r="U22" t="n">
        <v>1.027535869369721</v>
      </c>
      <c r="V22" t="n">
        <v>6081.2235907484</v>
      </c>
      <c r="W22" t="inlineStr">
        <is>
          <t>EMETAL</t>
        </is>
      </c>
      <c r="X22" t="n">
        <v>94.11573940730558</v>
      </c>
      <c r="Y22" t="n">
        <v>20.47919136590754</v>
      </c>
      <c r="Z22" t="n">
        <v>22628.94073580943</v>
      </c>
      <c r="AA22" t="n">
        <v>7897.692974997922</v>
      </c>
      <c r="AB22" t="n">
        <v>6081.2235907484</v>
      </c>
      <c r="AC22" t="n">
        <v>7897.692974997922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 Rafael Emetal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(Emetal)_BS1C_BB_CGE Distribucion_Empresa Eléctrica Carén S.A.</t>
        </is>
      </c>
      <c r="K23" t="inlineStr">
        <is>
          <t>San Rafael Emetal 13.2</t>
        </is>
      </c>
      <c r="L23" t="inlineStr">
        <is>
          <t>-1</t>
        </is>
      </c>
      <c r="M23" t="n">
        <v>672.346159025572</v>
      </c>
      <c r="N23" t="n">
        <v>3</v>
      </c>
      <c r="O23" t="inlineStr">
        <is>
          <t>5</t>
        </is>
      </c>
      <c r="P23" s="2" t="n">
        <v>44664.00883055555</v>
      </c>
      <c r="Q23" t="n">
        <v>34</v>
      </c>
      <c r="R23" t="inlineStr">
        <is>
          <t>CHARRUA 220</t>
        </is>
      </c>
      <c r="S23" t="n">
        <v>64.92900676024114</v>
      </c>
      <c r="T23" t="n">
        <v>5101.631592525481</v>
      </c>
      <c r="U23" t="n">
        <v>0.277481340654362</v>
      </c>
      <c r="V23" t="n">
        <v>1472.294536236238</v>
      </c>
      <c r="W23" t="inlineStr">
        <is>
          <t>EMETAL</t>
        </is>
      </c>
      <c r="X23" t="n">
        <v>86.82039448881606</v>
      </c>
      <c r="Y23" t="n">
        <v>5.101631592525482</v>
      </c>
      <c r="Z23" t="n">
        <v>5637.161980691139</v>
      </c>
      <c r="AA23" t="n">
        <v>1912.070826280828</v>
      </c>
      <c r="AB23" t="n">
        <v>1472.294536236238</v>
      </c>
      <c r="AC23" t="n">
        <v>1912.070826280828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 Rafael Emetal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(Emetal)_BS1C_BB_CGE Distribucion_Empresa Eléctrica Carén S.A.</t>
        </is>
      </c>
      <c r="K24" t="inlineStr">
        <is>
          <t>San Rafael Emetal 13.2</t>
        </is>
      </c>
      <c r="L24" t="inlineStr">
        <is>
          <t>-1</t>
        </is>
      </c>
      <c r="M24" t="n">
        <v>672.346159025572</v>
      </c>
      <c r="N24" t="n">
        <v>3</v>
      </c>
      <c r="O24" t="inlineStr">
        <is>
          <t>5</t>
        </is>
      </c>
      <c r="P24" s="2" t="n">
        <v>44664.00883055555</v>
      </c>
      <c r="Q24" t="n">
        <v>23</v>
      </c>
      <c r="R24" t="inlineStr">
        <is>
          <t>ITAHUE 220</t>
        </is>
      </c>
      <c r="S24" t="n">
        <v>384.1203121277975</v>
      </c>
      <c r="T24" t="n">
        <v>30801.87648896312</v>
      </c>
      <c r="U24" t="n">
        <v>1.641580928157069</v>
      </c>
      <c r="V24" t="n">
        <v>9055.608354045815</v>
      </c>
      <c r="W24" t="inlineStr">
        <is>
          <t>EMETAL</t>
        </is>
      </c>
      <c r="X24" t="n">
        <v>88.6056310097308</v>
      </c>
      <c r="Y24" t="n">
        <v>30.80187648896312</v>
      </c>
      <c r="Z24" t="n">
        <v>34035.22263973825</v>
      </c>
      <c r="AA24" t="n">
        <v>11760.53032992963</v>
      </c>
      <c r="AB24" t="n">
        <v>9055.608354045815</v>
      </c>
      <c r="AC24" t="n">
        <v>11760.53032992963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 Rafael Emetal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(Emetal)_BS1C_BB_CGE Distribucion_Empresa Eléctrica Carén S.A.</t>
        </is>
      </c>
      <c r="K25" t="inlineStr">
        <is>
          <t>San Rafael Emetal 13.2</t>
        </is>
      </c>
      <c r="L25" t="inlineStr">
        <is>
          <t>-1</t>
        </is>
      </c>
      <c r="M25" t="n">
        <v>672.346159025572</v>
      </c>
      <c r="N25" t="n">
        <v>3</v>
      </c>
      <c r="O25" t="inlineStr">
        <is>
          <t>5</t>
        </is>
      </c>
      <c r="P25" s="2" t="n">
        <v>44664.00883055555</v>
      </c>
      <c r="Q25" t="n">
        <v>22</v>
      </c>
      <c r="R25" t="inlineStr">
        <is>
          <t>RAPEL 220</t>
        </is>
      </c>
      <c r="S25" t="n">
        <v>0.4725652127477925</v>
      </c>
      <c r="T25" t="n">
        <v>40.91919493199477</v>
      </c>
      <c r="U25" t="n">
        <v>0.002019560059867829</v>
      </c>
      <c r="V25" t="n">
        <v>12.05101922803515</v>
      </c>
      <c r="W25" t="inlineStr">
        <is>
          <t>EMETAL</t>
        </is>
      </c>
      <c r="X25" t="n">
        <v>95.67902760435375</v>
      </c>
      <c r="Y25" t="n">
        <v>0.04091919493199477</v>
      </c>
      <c r="Z25" t="n">
        <v>45.21458003535334</v>
      </c>
      <c r="AA25" t="n">
        <v>15.65067432212357</v>
      </c>
      <c r="AB25" t="n">
        <v>12.05101922803515</v>
      </c>
      <c r="AC25" t="n">
        <v>15.65067432212357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Talca 015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(Emetal)_BS1C_BB_CGE Distribucion_Empresa Eléctrica Carén S.A.</t>
        </is>
      </c>
      <c r="K26" t="inlineStr">
        <is>
          <t>Talca 015</t>
        </is>
      </c>
      <c r="L26" t="inlineStr">
        <is>
          <t>-1</t>
        </is>
      </c>
      <c r="M26" t="n">
        <v>963.189636497172</v>
      </c>
      <c r="N26" t="n">
        <v>5</v>
      </c>
      <c r="O26" t="inlineStr">
        <is>
          <t>5</t>
        </is>
      </c>
      <c r="P26" s="2" t="n">
        <v>44664.00883055555</v>
      </c>
      <c r="Q26" t="n">
        <v>8</v>
      </c>
      <c r="R26" t="inlineStr">
        <is>
          <t>ALTO JAHUEL 220</t>
        </is>
      </c>
      <c r="S26" t="n">
        <v>333.9382442210032</v>
      </c>
      <c r="T26" t="n">
        <v>28443.10451796958</v>
      </c>
      <c r="U26" t="n">
        <v>1.826720135434287</v>
      </c>
      <c r="V26" t="n">
        <v>10811.00320917463</v>
      </c>
      <c r="W26" t="inlineStr">
        <is>
          <t>EMETAL</t>
        </is>
      </c>
      <c r="X26" t="n">
        <v>94.11573940730558</v>
      </c>
      <c r="Y26" t="n">
        <v>28.44310451796958</v>
      </c>
      <c r="Z26" t="n">
        <v>31428.84477123711</v>
      </c>
      <c r="AA26" t="n">
        <v>14040.26390801899</v>
      </c>
      <c r="AB26" t="n">
        <v>10811.00320917463</v>
      </c>
      <c r="AC26" t="n">
        <v>14040.26390801899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Talca 015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(Emetal)_BS1C_BB_CGE Distribucion_Empresa Eléctrica Carén S.A.</t>
        </is>
      </c>
      <c r="K27" t="inlineStr">
        <is>
          <t>Talca 015</t>
        </is>
      </c>
      <c r="L27" t="inlineStr">
        <is>
          <t>-1</t>
        </is>
      </c>
      <c r="M27" t="n">
        <v>963.189636497172</v>
      </c>
      <c r="N27" t="n">
        <v>5</v>
      </c>
      <c r="O27" t="inlineStr">
        <is>
          <t>5</t>
        </is>
      </c>
      <c r="P27" s="2" t="n">
        <v>44664.00883055555</v>
      </c>
      <c r="Q27" t="n">
        <v>34</v>
      </c>
      <c r="R27" t="inlineStr">
        <is>
          <t>CHARRUA 220</t>
        </is>
      </c>
      <c r="S27" t="n">
        <v>109.106308939386</v>
      </c>
      <c r="T27" t="n">
        <v>8572.750768919197</v>
      </c>
      <c r="U27" t="n">
        <v>0.5968369747748552</v>
      </c>
      <c r="V27" t="n">
        <v>3166.770835518418</v>
      </c>
      <c r="W27" t="inlineStr">
        <is>
          <t>EMETAL</t>
        </is>
      </c>
      <c r="X27" t="n">
        <v>86.82039448881605</v>
      </c>
      <c r="Y27" t="n">
        <v>8.572750768919196</v>
      </c>
      <c r="Z27" t="n">
        <v>9472.652783336129</v>
      </c>
      <c r="AA27" t="n">
        <v>4112.689396777167</v>
      </c>
      <c r="AB27" t="n">
        <v>3166.770835518418</v>
      </c>
      <c r="AC27" t="n">
        <v>4112.689396777167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Talca 015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(Emetal)_BS1C_BB_CGE Distribucion_Empresa Eléctrica Carén S.A.</t>
        </is>
      </c>
      <c r="K28" t="inlineStr">
        <is>
          <t>Talca 015</t>
        </is>
      </c>
      <c r="L28" t="inlineStr">
        <is>
          <t>-1</t>
        </is>
      </c>
      <c r="M28" t="n">
        <v>963.189636497172</v>
      </c>
      <c r="N28" t="n">
        <v>5</v>
      </c>
      <c r="O28" t="inlineStr">
        <is>
          <t>5</t>
        </is>
      </c>
      <c r="P28" s="2" t="n">
        <v>44664.00883055555</v>
      </c>
      <c r="Q28" t="n">
        <v>23</v>
      </c>
      <c r="R28" t="inlineStr">
        <is>
          <t>ITAHUE 220</t>
        </is>
      </c>
      <c r="S28" t="n">
        <v>543.664560889235</v>
      </c>
      <c r="T28" t="n">
        <v>43595.42603507308</v>
      </c>
      <c r="U28" t="n">
        <v>2.973972036701336</v>
      </c>
      <c r="V28" t="n">
        <v>16405.60362167808</v>
      </c>
      <c r="W28" t="inlineStr">
        <is>
          <t>EMETAL</t>
        </is>
      </c>
      <c r="X28" t="n">
        <v>88.60563100973081</v>
      </c>
      <c r="Y28" t="n">
        <v>43.5954260350731</v>
      </c>
      <c r="Z28" t="n">
        <v>48171.74147521888</v>
      </c>
      <c r="AA28" t="n">
        <v>21305.97872945205</v>
      </c>
      <c r="AB28" t="n">
        <v>16405.60362167808</v>
      </c>
      <c r="AC28" t="n">
        <v>21305.97872945205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Talca 015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(Emetal)_BS1C_BB_CGE Distribucion_Empresa Eléctrica Carén S.A.</t>
        </is>
      </c>
      <c r="K29" t="inlineStr">
        <is>
          <t>Talca 015</t>
        </is>
      </c>
      <c r="L29" t="inlineStr">
        <is>
          <t>-1</t>
        </is>
      </c>
      <c r="M29" t="n">
        <v>963.189636497172</v>
      </c>
      <c r="N29" t="n">
        <v>5</v>
      </c>
      <c r="O29" t="inlineStr">
        <is>
          <t>5</t>
        </is>
      </c>
      <c r="P29" s="2" t="n">
        <v>44664.00883055555</v>
      </c>
      <c r="Q29" t="n">
        <v>13</v>
      </c>
      <c r="R29" t="inlineStr">
        <is>
          <t>MELIPILLA 220</t>
        </is>
      </c>
      <c r="S29" t="n">
        <v>0.8157952271358265</v>
      </c>
      <c r="T29" t="n">
        <v>70.80318038811849</v>
      </c>
      <c r="U29" t="n">
        <v>0.004462590295030584</v>
      </c>
      <c r="V29" t="n">
        <v>26.82584551445108</v>
      </c>
      <c r="W29" t="inlineStr">
        <is>
          <t>EMETAL</t>
        </is>
      </c>
      <c r="X29" t="n">
        <v>95.90097592822033</v>
      </c>
      <c r="Y29" t="n">
        <v>0.0708031803881185</v>
      </c>
      <c r="Z29" t="n">
        <v>78.23555843990994</v>
      </c>
      <c r="AA29" t="n">
        <v>34.83876040837803</v>
      </c>
      <c r="AB29" t="n">
        <v>26.82584551445108</v>
      </c>
      <c r="AC29" t="n">
        <v>34.83876040837803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Talca 015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(Emetal)_BS1C_BB_CGE Distribucion_Empresa Eléctrica Carén S.A.</t>
        </is>
      </c>
      <c r="K30" t="inlineStr">
        <is>
          <t>Talca 015</t>
        </is>
      </c>
      <c r="L30" t="inlineStr">
        <is>
          <t>-1</t>
        </is>
      </c>
      <c r="M30" t="n">
        <v>963.189636497172</v>
      </c>
      <c r="N30" t="n">
        <v>5</v>
      </c>
      <c r="O30" t="inlineStr">
        <is>
          <t>5</t>
        </is>
      </c>
      <c r="P30" s="2" t="n">
        <v>44664.00883055555</v>
      </c>
      <c r="Q30" t="n">
        <v>22</v>
      </c>
      <c r="R30" t="inlineStr">
        <is>
          <t>RAPEL 220</t>
        </is>
      </c>
      <c r="S30" t="n">
        <v>0.8968924640123699</v>
      </c>
      <c r="T30" t="n">
        <v>77.66148793425064</v>
      </c>
      <c r="U30" t="n">
        <v>0.004906211108441892</v>
      </c>
      <c r="V30" t="n">
        <v>29.27610105762457</v>
      </c>
      <c r="W30" t="inlineStr">
        <is>
          <t>EMETAL</t>
        </is>
      </c>
      <c r="X30" t="n">
        <v>95.67902760435375</v>
      </c>
      <c r="Y30" t="n">
        <v>0.07766148793425064</v>
      </c>
      <c r="Z30" t="n">
        <v>85.8137988223764</v>
      </c>
      <c r="AA30" t="n">
        <v>38.0209104644475</v>
      </c>
      <c r="AB30" t="n">
        <v>29.27610105762457</v>
      </c>
      <c r="AC30" t="n">
        <v>38.0209104644475</v>
      </c>
      <c r="AD30" s="2" t="n">
        <v>44197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Ancoa 13.2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(Emetal)_BS1C_BB_CGE Distribucion_Empresa Eléctrica Carén S.A.</t>
        </is>
      </c>
      <c r="K31" t="inlineStr">
        <is>
          <t>Ancoa 13.2</t>
        </is>
      </c>
      <c r="L31" t="inlineStr">
        <is>
          <t>-1</t>
        </is>
      </c>
      <c r="M31" t="n">
        <v>74.4097800296778</v>
      </c>
      <c r="N31" t="n">
        <v>0</v>
      </c>
      <c r="O31" t="inlineStr">
        <is>
          <t>5</t>
        </is>
      </c>
      <c r="P31" s="2" t="n">
        <v>44664.00883055555</v>
      </c>
      <c r="Q31" t="n">
        <v>33</v>
      </c>
      <c r="R31" t="inlineStr">
        <is>
          <t>ANCOA 220</t>
        </is>
      </c>
      <c r="S31" t="n">
        <v>76.35905335479032</v>
      </c>
      <c r="T31" t="n">
        <v>6335.147844127237</v>
      </c>
      <c r="U31" t="n">
        <v>0.4187042916144773</v>
      </c>
      <c r="V31" t="n">
        <v>2348.433494397211</v>
      </c>
      <c r="W31" t="inlineStr">
        <is>
          <t>EMETAL</t>
        </is>
      </c>
      <c r="X31" t="n">
        <v>91.67430784076575</v>
      </c>
      <c r="Y31" t="n">
        <v>6.335147844127237</v>
      </c>
      <c r="Z31" t="n">
        <v>7000.163363676505</v>
      </c>
      <c r="AA31" t="n">
        <v>3049.913629087287</v>
      </c>
      <c r="AB31" t="n">
        <v>2348.433494397211</v>
      </c>
      <c r="AC31" t="n">
        <v>3049.913629087287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La Palma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(Emetal)_BS1C_BB_CGE Distribucion_Empresa Eléctrica Carén S.A.</t>
        </is>
      </c>
      <c r="K32" t="inlineStr">
        <is>
          <t>La Palma 13.2</t>
        </is>
      </c>
      <c r="L32" t="inlineStr">
        <is>
          <t>-1</t>
        </is>
      </c>
      <c r="M32" t="n">
        <v>74.19321187153859</v>
      </c>
      <c r="N32" t="n">
        <v>1</v>
      </c>
      <c r="O32" t="inlineStr">
        <is>
          <t>5</t>
        </is>
      </c>
      <c r="P32" s="2" t="n">
        <v>44664.00883055555</v>
      </c>
      <c r="Q32" t="n">
        <v>8</v>
      </c>
      <c r="R32" t="inlineStr">
        <is>
          <t>ALTO JAHUEL 220</t>
        </is>
      </c>
      <c r="S32" t="n">
        <v>23.22384883421092</v>
      </c>
      <c r="T32" t="n">
        <v>1978.085382948303</v>
      </c>
      <c r="U32" t="n">
        <v>0.2647643179814639</v>
      </c>
      <c r="V32" t="n">
        <v>1566.943855191061</v>
      </c>
      <c r="W32" t="inlineStr">
        <is>
          <t>EMETAL</t>
        </is>
      </c>
      <c r="X32" t="n">
        <v>94.11573940730557</v>
      </c>
      <c r="Y32" t="n">
        <v>1.978085382948303</v>
      </c>
      <c r="Z32" t="n">
        <v>2185.729704915252</v>
      </c>
      <c r="AA32" t="n">
        <v>2034.99201972865</v>
      </c>
      <c r="AB32" t="n">
        <v>1566.943855191061</v>
      </c>
      <c r="AC32" t="n">
        <v>2034.99201972865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La Palma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(Emetal)_BS1C_BB_CGE Distribucion_Empresa Eléctrica Carén S.A.</t>
        </is>
      </c>
      <c r="K33" t="inlineStr">
        <is>
          <t>La Palma 13.2</t>
        </is>
      </c>
      <c r="L33" t="inlineStr">
        <is>
          <t>-1</t>
        </is>
      </c>
      <c r="M33" t="n">
        <v>74.19321187153859</v>
      </c>
      <c r="N33" t="n">
        <v>1</v>
      </c>
      <c r="O33" t="inlineStr">
        <is>
          <t>5</t>
        </is>
      </c>
      <c r="P33" s="2" t="n">
        <v>44664.00883055555</v>
      </c>
      <c r="Q33" t="n">
        <v>34</v>
      </c>
      <c r="R33" t="inlineStr">
        <is>
          <t>CHARRUA 220</t>
        </is>
      </c>
      <c r="S33" t="n">
        <v>16.27277468779244</v>
      </c>
      <c r="T33" t="n">
        <v>1278.591889628693</v>
      </c>
      <c r="U33" t="n">
        <v>0.1855183489453583</v>
      </c>
      <c r="V33" t="n">
        <v>984.3460136083396</v>
      </c>
      <c r="W33" t="inlineStr">
        <is>
          <t>EMETAL</t>
        </is>
      </c>
      <c r="X33" t="n">
        <v>86.82039448881605</v>
      </c>
      <c r="Y33" t="n">
        <v>1.278591889628693</v>
      </c>
      <c r="Z33" t="n">
        <v>1412.80871782176</v>
      </c>
      <c r="AA33" t="n">
        <v>1278.371446244597</v>
      </c>
      <c r="AB33" t="n">
        <v>984.3460136083396</v>
      </c>
      <c r="AC33" t="n">
        <v>1278.371446244597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La Palma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(Emetal)_BS1C_BB_CGE Distribucion_Empresa Eléctrica Carén S.A.</t>
        </is>
      </c>
      <c r="K34" t="inlineStr">
        <is>
          <t>La Palma 13.2</t>
        </is>
      </c>
      <c r="L34" t="inlineStr">
        <is>
          <t>-1</t>
        </is>
      </c>
      <c r="M34" t="n">
        <v>74.19321187153859</v>
      </c>
      <c r="N34" t="n">
        <v>1</v>
      </c>
      <c r="O34" t="inlineStr">
        <is>
          <t>5</t>
        </is>
      </c>
      <c r="P34" s="2" t="n">
        <v>44664.00883055555</v>
      </c>
      <c r="Q34" t="n">
        <v>23</v>
      </c>
      <c r="R34" t="inlineStr">
        <is>
          <t>ITAHUE 220</t>
        </is>
      </c>
      <c r="S34" t="n">
        <v>36.64018835410358</v>
      </c>
      <c r="T34" t="n">
        <v>2938.106943534818</v>
      </c>
      <c r="U34" t="n">
        <v>0.4177177757890028</v>
      </c>
      <c r="V34" t="n">
        <v>2304.29613014266</v>
      </c>
      <c r="W34" t="inlineStr">
        <is>
          <t>EMETAL</t>
        </is>
      </c>
      <c r="X34" t="n">
        <v>88.6056310097308</v>
      </c>
      <c r="Y34" t="n">
        <v>2.938106943534817</v>
      </c>
      <c r="Z34" t="n">
        <v>3246.527009430738</v>
      </c>
      <c r="AA34" t="n">
        <v>2992.59237680865</v>
      </c>
      <c r="AB34" t="n">
        <v>2304.29613014266</v>
      </c>
      <c r="AC34" t="n">
        <v>2992.59237680865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Los Maquis 13.8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(Emetal)_BS1C_BB_CGE Distribucion_Empresa Eléctrica Carén S.A.</t>
        </is>
      </c>
      <c r="K35" t="inlineStr">
        <is>
          <t>Los Maquis 13.8</t>
        </is>
      </c>
      <c r="L35" t="inlineStr">
        <is>
          <t>-1</t>
        </is>
      </c>
      <c r="M35" t="n">
        <v>0</v>
      </c>
      <c r="N35" t="n">
        <v>1</v>
      </c>
      <c r="O35" t="inlineStr">
        <is>
          <t>5</t>
        </is>
      </c>
      <c r="P35" s="2" t="n">
        <v>44664.00883055555</v>
      </c>
      <c r="Q35" t="n">
        <v>8</v>
      </c>
      <c r="R35" t="inlineStr">
        <is>
          <t>ALTO JAHUEL 220</t>
        </is>
      </c>
      <c r="S35" t="n">
        <v>0</v>
      </c>
      <c r="T35" t="n">
        <v>0</v>
      </c>
      <c r="U35" t="n">
        <v>0.2988591623899144</v>
      </c>
      <c r="V35" t="n">
        <v>1768.725981071245</v>
      </c>
      <c r="W35" t="inlineStr">
        <is>
          <t>EMETAL</t>
        </is>
      </c>
      <c r="X35" t="n">
        <v>0</v>
      </c>
      <c r="Y35" t="n">
        <v>0</v>
      </c>
      <c r="Z35" t="n">
        <v>0</v>
      </c>
      <c r="AA35" t="n">
        <v>2297.046728663954</v>
      </c>
      <c r="AB35" t="n">
        <v>1768.725981071245</v>
      </c>
      <c r="AC35" t="n">
        <v>2297.046728663954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Los Maquis 13.8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(Emetal)_BS1C_BB_CGE Distribucion_Empresa Eléctrica Carén S.A.</t>
        </is>
      </c>
      <c r="K36" t="inlineStr">
        <is>
          <t>Los Maquis 13.8</t>
        </is>
      </c>
      <c r="L36" t="inlineStr">
        <is>
          <t>-1</t>
        </is>
      </c>
      <c r="M36" t="n">
        <v>0</v>
      </c>
      <c r="N36" t="n">
        <v>1</v>
      </c>
      <c r="O36" t="inlineStr">
        <is>
          <t>5</t>
        </is>
      </c>
      <c r="P36" s="2" t="n">
        <v>44664.00883055555</v>
      </c>
      <c r="Q36" t="n">
        <v>34</v>
      </c>
      <c r="R36" t="inlineStr">
        <is>
          <t>CHARRUA 220</t>
        </is>
      </c>
      <c r="S36" t="n">
        <v>0</v>
      </c>
      <c r="T36" t="n">
        <v>0</v>
      </c>
      <c r="U36" t="n">
        <v>0.07651197895833049</v>
      </c>
      <c r="V36" t="n">
        <v>405.9666437798047</v>
      </c>
      <c r="W36" t="inlineStr">
        <is>
          <t>EMETAL</t>
        </is>
      </c>
      <c r="X36" t="n">
        <v>0</v>
      </c>
      <c r="Y36" t="n">
        <v>0</v>
      </c>
      <c r="Z36" t="n">
        <v>0</v>
      </c>
      <c r="AA36" t="n">
        <v>527.2294075062398</v>
      </c>
      <c r="AB36" t="n">
        <v>405.9666437798047</v>
      </c>
      <c r="AC36" t="n">
        <v>527.2294075062398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Los Maquis 13.8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(Emetal)_BS1C_BB_CGE Distribucion_Empresa Eléctrica Carén S.A.</t>
        </is>
      </c>
      <c r="K37" t="inlineStr">
        <is>
          <t>Los Maquis 13.8</t>
        </is>
      </c>
      <c r="L37" t="inlineStr">
        <is>
          <t>-1</t>
        </is>
      </c>
      <c r="M37" t="n">
        <v>0</v>
      </c>
      <c r="N37" t="n">
        <v>1</v>
      </c>
      <c r="O37" t="inlineStr">
        <is>
          <t>5</t>
        </is>
      </c>
      <c r="P37" s="2" t="n">
        <v>44664.00883055555</v>
      </c>
      <c r="Q37" t="n">
        <v>23</v>
      </c>
      <c r="R37" t="inlineStr">
        <is>
          <t>ITAHUE 220</t>
        </is>
      </c>
      <c r="S37" t="n">
        <v>0</v>
      </c>
      <c r="T37" t="n">
        <v>0</v>
      </c>
      <c r="U37" t="n">
        <v>0.4814604915767371</v>
      </c>
      <c r="V37" t="n">
        <v>2655.926110545152</v>
      </c>
      <c r="W37" t="inlineStr">
        <is>
          <t>EMETAL</t>
        </is>
      </c>
      <c r="X37" t="n">
        <v>0</v>
      </c>
      <c r="Y37" t="n">
        <v>0</v>
      </c>
      <c r="Z37" t="n">
        <v>0</v>
      </c>
      <c r="AA37" t="n">
        <v>3449.254689019678</v>
      </c>
      <c r="AB37" t="n">
        <v>2655.926110545152</v>
      </c>
      <c r="AC37" t="n">
        <v>3449.254689019678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Panguilemo 015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(Emetal)_BS1C_BB_CGE Distribucion_Empresa Eléctrica Carén S.A.</t>
        </is>
      </c>
      <c r="K38" t="inlineStr">
        <is>
          <t>Panguilemo 015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44664.00883055555</v>
      </c>
      <c r="Q38" t="n">
        <v>8</v>
      </c>
      <c r="R38" t="inlineStr">
        <is>
          <t>ALTO JAHUEL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EMETAL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Panguilemo 015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(Emetal)_BS1C_BB_CGE Distribucion_Empresa Eléctrica Carén S.A.</t>
        </is>
      </c>
      <c r="K39" t="inlineStr">
        <is>
          <t>Panguilemo 015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44664.00883055555</v>
      </c>
      <c r="Q39" t="n">
        <v>34</v>
      </c>
      <c r="R39" t="inlineStr">
        <is>
          <t>CHARRUA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EMETAL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Panguilemo 015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(Emetal)_BS1C_BB_CGE Distribucion_Empresa Eléctrica Carén S.A.</t>
        </is>
      </c>
      <c r="K40" t="inlineStr">
        <is>
          <t>Panguilemo 015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44664.00883055555</v>
      </c>
      <c r="Q40" t="n">
        <v>23</v>
      </c>
      <c r="R40" t="inlineStr">
        <is>
          <t>ITAHUE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EMETAL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San Clemente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(Emetal)_BS1C_BB_CGE Distribucion_Empresa Eléctrica Carén S.A.</t>
        </is>
      </c>
      <c r="K41" t="inlineStr">
        <is>
          <t>San Clemente 13.2</t>
        </is>
      </c>
      <c r="L41" t="inlineStr">
        <is>
          <t>-1</t>
        </is>
      </c>
      <c r="M41" t="n">
        <v>508.424156606241</v>
      </c>
      <c r="N41" t="n">
        <v>3</v>
      </c>
      <c r="O41" t="inlineStr">
        <is>
          <t>5</t>
        </is>
      </c>
      <c r="P41" s="2" t="n">
        <v>44664.00883055555</v>
      </c>
      <c r="Q41" t="n">
        <v>8</v>
      </c>
      <c r="R41" t="inlineStr">
        <is>
          <t>ALTO JAHUEL 220</t>
        </is>
      </c>
      <c r="S41" t="n">
        <v>177.5244179146223</v>
      </c>
      <c r="T41" t="n">
        <v>15120.59687867201</v>
      </c>
      <c r="U41" t="n">
        <v>1.20949323223704</v>
      </c>
      <c r="V41" t="n">
        <v>7158.094423742129</v>
      </c>
      <c r="W41" t="inlineStr">
        <is>
          <t>EMETAL</t>
        </is>
      </c>
      <c r="X41" t="n">
        <v>94.11573940730555</v>
      </c>
      <c r="Y41" t="n">
        <v>15.12059687867201</v>
      </c>
      <c r="Z41" t="n">
        <v>16707.8418548862</v>
      </c>
      <c r="AA41" t="n">
        <v>9296.226524340427</v>
      </c>
      <c r="AB41" t="n">
        <v>7158.094423742129</v>
      </c>
      <c r="AC41" t="n">
        <v>9296.226524340427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San Clemente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(Emetal)_BS1C_BB_CGE Distribucion_Empresa Eléctrica Carén S.A.</t>
        </is>
      </c>
      <c r="K42" t="inlineStr">
        <is>
          <t>San Clemente 13.2</t>
        </is>
      </c>
      <c r="L42" t="inlineStr">
        <is>
          <t>-1</t>
        </is>
      </c>
      <c r="M42" t="n">
        <v>508.424156606241</v>
      </c>
      <c r="N42" t="n">
        <v>3</v>
      </c>
      <c r="O42" t="inlineStr">
        <is>
          <t>5</t>
        </is>
      </c>
      <c r="P42" s="2" t="n">
        <v>44664.00883055555</v>
      </c>
      <c r="Q42" t="n">
        <v>34</v>
      </c>
      <c r="R42" t="inlineStr">
        <is>
          <t>CHARRUA 220</t>
        </is>
      </c>
      <c r="S42" t="n">
        <v>59.79001518019764</v>
      </c>
      <c r="T42" t="n">
        <v>4697.84839751554</v>
      </c>
      <c r="U42" t="n">
        <v>0.4073558982211566</v>
      </c>
      <c r="V42" t="n">
        <v>2161.398895652863</v>
      </c>
      <c r="W42" t="inlineStr">
        <is>
          <t>EMETAL</t>
        </is>
      </c>
      <c r="X42" t="n">
        <v>86.82039448881604</v>
      </c>
      <c r="Y42" t="n">
        <v>4.697848397515538</v>
      </c>
      <c r="Z42" t="n">
        <v>5190.99270443706</v>
      </c>
      <c r="AA42" t="n">
        <v>2807.011552795926</v>
      </c>
      <c r="AB42" t="n">
        <v>2161.398895652863</v>
      </c>
      <c r="AC42" t="n">
        <v>2807.011552795926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San Clemente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(Emetal)_BS1C_BB_CGE Distribucion_Empresa Eléctrica Carén S.A.</t>
        </is>
      </c>
      <c r="K43" t="inlineStr">
        <is>
          <t>San Clemente 13.2</t>
        </is>
      </c>
      <c r="L43" t="inlineStr">
        <is>
          <t>-1</t>
        </is>
      </c>
      <c r="M43" t="n">
        <v>508.424156606241</v>
      </c>
      <c r="N43" t="n">
        <v>3</v>
      </c>
      <c r="O43" t="inlineStr">
        <is>
          <t>5</t>
        </is>
      </c>
      <c r="P43" s="2" t="n">
        <v>44664.00883055555</v>
      </c>
      <c r="Q43" t="n">
        <v>23</v>
      </c>
      <c r="R43" t="inlineStr">
        <is>
          <t>ITAHUE 220</t>
        </is>
      </c>
      <c r="S43" t="n">
        <v>284.4286400022385</v>
      </c>
      <c r="T43" t="n">
        <v>22807.79110779731</v>
      </c>
      <c r="U43" t="n">
        <v>1.937843363624162</v>
      </c>
      <c r="V43" t="n">
        <v>10689.90888689719</v>
      </c>
      <c r="W43" t="inlineStr">
        <is>
          <t>EMETAL</t>
        </is>
      </c>
      <c r="X43" t="n">
        <v>88.60563100973081</v>
      </c>
      <c r="Y43" t="n">
        <v>22.8077911077973</v>
      </c>
      <c r="Z43" t="n">
        <v>25201.97912463791</v>
      </c>
      <c r="AA43" t="n">
        <v>13882.99855441194</v>
      </c>
      <c r="AB43" t="n">
        <v>10689.90888689719</v>
      </c>
      <c r="AC43" t="n">
        <v>13882.99855441194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San Javier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(Emetal)_BS1C_BB_CGE Distribucion_Empresa Eléctrica Carén S.A.</t>
        </is>
      </c>
      <c r="K44" t="inlineStr">
        <is>
          <t>San Javier 023</t>
        </is>
      </c>
      <c r="L44" t="inlineStr">
        <is>
          <t>-1</t>
        </is>
      </c>
      <c r="M44" t="n">
        <v>16.289160106387</v>
      </c>
      <c r="N44" t="n">
        <v>0</v>
      </c>
      <c r="O44" t="inlineStr">
        <is>
          <t>5</t>
        </is>
      </c>
      <c r="P44" s="2" t="n">
        <v>44664.00883055555</v>
      </c>
      <c r="Q44" t="n">
        <v>8</v>
      </c>
      <c r="R44" t="inlineStr">
        <is>
          <t>ALTO JAHUEL 220</t>
        </is>
      </c>
      <c r="S44" t="n">
        <v>5.141979068800648</v>
      </c>
      <c r="T44" t="n">
        <v>437.9667516797408</v>
      </c>
      <c r="U44" t="n">
        <v>0.06865810279916132</v>
      </c>
      <c r="V44" t="n">
        <v>406.3364471104973</v>
      </c>
      <c r="W44" t="inlineStr">
        <is>
          <t>EMETAL</t>
        </is>
      </c>
      <c r="X44" t="n">
        <v>94.11573940730557</v>
      </c>
      <c r="Y44" t="n">
        <v>0.4379667516797408</v>
      </c>
      <c r="Z44" t="n">
        <v>483.9411620770616</v>
      </c>
      <c r="AA44" t="n">
        <v>527.7096715720744</v>
      </c>
      <c r="AB44" t="n">
        <v>406.3364471104973</v>
      </c>
      <c r="AC44" t="n">
        <v>527.7096715720744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San Javier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(Emetal)_BS1C_BB_CGE Distribucion_Empresa Eléctrica Carén S.A.</t>
        </is>
      </c>
      <c r="K45" t="inlineStr">
        <is>
          <t>San Javier 023</t>
        </is>
      </c>
      <c r="L45" t="inlineStr">
        <is>
          <t>-1</t>
        </is>
      </c>
      <c r="M45" t="n">
        <v>16.289160106387</v>
      </c>
      <c r="N45" t="n">
        <v>0</v>
      </c>
      <c r="O45" t="inlineStr">
        <is>
          <t>5</t>
        </is>
      </c>
      <c r="P45" s="2" t="n">
        <v>44664.00883055555</v>
      </c>
      <c r="Q45" t="n">
        <v>34</v>
      </c>
      <c r="R45" t="inlineStr">
        <is>
          <t>CHARRUA 220</t>
        </is>
      </c>
      <c r="S45" t="n">
        <v>3.638755409310838</v>
      </c>
      <c r="T45" t="n">
        <v>285.9059529766357</v>
      </c>
      <c r="U45" t="n">
        <v>0.04858635937849898</v>
      </c>
      <c r="V45" t="n">
        <v>257.7954657415262</v>
      </c>
      <c r="W45" t="inlineStr">
        <is>
          <t>EMETAL</t>
        </is>
      </c>
      <c r="X45" t="n">
        <v>86.82039448881606</v>
      </c>
      <c r="Y45" t="n">
        <v>0.2859059529766357</v>
      </c>
      <c r="Z45" t="n">
        <v>315.9181800846803</v>
      </c>
      <c r="AA45" t="n">
        <v>334.7993061578262</v>
      </c>
      <c r="AB45" t="n">
        <v>257.7954657415262</v>
      </c>
      <c r="AC45" t="n">
        <v>334.7993061578262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San Javier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(Emetal)_BS1C_BB_CGE Distribucion_Empresa Eléctrica Carén S.A.</t>
        </is>
      </c>
      <c r="K46" t="inlineStr">
        <is>
          <t>San Javier 023</t>
        </is>
      </c>
      <c r="L46" t="inlineStr">
        <is>
          <t>-1</t>
        </is>
      </c>
      <c r="M46" t="n">
        <v>16.289160106387</v>
      </c>
      <c r="N46" t="n">
        <v>0</v>
      </c>
      <c r="O46" t="inlineStr">
        <is>
          <t>5</t>
        </is>
      </c>
      <c r="P46" s="2" t="n">
        <v>44664.00883055555</v>
      </c>
      <c r="Q46" t="n">
        <v>23</v>
      </c>
      <c r="R46" t="inlineStr">
        <is>
          <t>ITAHUE 220</t>
        </is>
      </c>
      <c r="S46" t="n">
        <v>7.935144068663365</v>
      </c>
      <c r="T46" t="n">
        <v>636.3040948581214</v>
      </c>
      <c r="U46" t="n">
        <v>0.1059537446385444</v>
      </c>
      <c r="V46" t="n">
        <v>584.4826768110672</v>
      </c>
      <c r="W46" t="inlineStr">
        <is>
          <t>EMETAL</t>
        </is>
      </c>
      <c r="X46" t="n">
        <v>88.60563100973081</v>
      </c>
      <c r="Y46" t="n">
        <v>0.6363040948581213</v>
      </c>
      <c r="Z46" t="n">
        <v>703.0984473570402</v>
      </c>
      <c r="AA46" t="n">
        <v>759.0684114429445</v>
      </c>
      <c r="AB46" t="n">
        <v>584.4826768110672</v>
      </c>
      <c r="AC46" t="n">
        <v>759.0684114429445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San Miguel 015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(Emetal)_BS1C_BB_CGE Distribucion_Empresa Eléctrica Carén S.A.</t>
        </is>
      </c>
      <c r="K47" t="inlineStr">
        <is>
          <t>San Miguel 015</t>
        </is>
      </c>
      <c r="L47" t="inlineStr">
        <is>
          <t>-1</t>
        </is>
      </c>
      <c r="M47" t="n">
        <v>47.3104816266808</v>
      </c>
      <c r="N47" t="n">
        <v>1</v>
      </c>
      <c r="O47" t="inlineStr">
        <is>
          <t>5</t>
        </is>
      </c>
      <c r="P47" s="2" t="n">
        <v>44664.00883055555</v>
      </c>
      <c r="Q47" t="n">
        <v>8</v>
      </c>
      <c r="R47" t="inlineStr">
        <is>
          <t>ALTO JAHUEL 220</t>
        </is>
      </c>
      <c r="S47" t="n">
        <v>16.44939178003902</v>
      </c>
      <c r="T47" t="n">
        <v>1401.072736511838</v>
      </c>
      <c r="U47" t="n">
        <v>0.2455177505555819</v>
      </c>
      <c r="V47" t="n">
        <v>1453.037680856732</v>
      </c>
      <c r="W47" t="inlineStr">
        <is>
          <t>EMETAL</t>
        </is>
      </c>
      <c r="X47" t="n">
        <v>94.11573940730557</v>
      </c>
      <c r="Y47" t="n">
        <v>1.401072736511838</v>
      </c>
      <c r="Z47" t="n">
        <v>1548.146670178827</v>
      </c>
      <c r="AA47" t="n">
        <v>1887.061923190561</v>
      </c>
      <c r="AB47" t="n">
        <v>1453.037680856732</v>
      </c>
      <c r="AC47" t="n">
        <v>1887.061923190561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San Miguel 015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(Emetal)_BS1C_BB_CGE Distribucion_Empresa Eléctrica Carén S.A.</t>
        </is>
      </c>
      <c r="K48" t="inlineStr">
        <is>
          <t>San Miguel 015</t>
        </is>
      </c>
      <c r="L48" t="inlineStr">
        <is>
          <t>-1</t>
        </is>
      </c>
      <c r="M48" t="n">
        <v>47.3104816266808</v>
      </c>
      <c r="N48" t="n">
        <v>1</v>
      </c>
      <c r="O48" t="inlineStr">
        <is>
          <t>5</t>
        </is>
      </c>
      <c r="P48" s="2" t="n">
        <v>44664.00883055555</v>
      </c>
      <c r="Q48" t="n">
        <v>34</v>
      </c>
      <c r="R48" t="inlineStr">
        <is>
          <t>CHARRUA 220</t>
        </is>
      </c>
      <c r="S48" t="n">
        <v>5.327351776545586</v>
      </c>
      <c r="T48" t="n">
        <v>418.5831184524465</v>
      </c>
      <c r="U48" t="n">
        <v>0.07951415116654559</v>
      </c>
      <c r="V48" t="n">
        <v>421.8959373624716</v>
      </c>
      <c r="W48" t="inlineStr">
        <is>
          <t>EMETAL</t>
        </is>
      </c>
      <c r="X48" t="n">
        <v>86.82039448881604</v>
      </c>
      <c r="Y48" t="n">
        <v>0.4185831184524464</v>
      </c>
      <c r="Z48" t="n">
        <v>462.5227828203829</v>
      </c>
      <c r="AA48" t="n">
        <v>547.9168017694436</v>
      </c>
      <c r="AB48" t="n">
        <v>421.8959373624716</v>
      </c>
      <c r="AC48" t="n">
        <v>547.9168017694436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San Miguel 015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(Emetal)_BS1C_BB_CGE Distribucion_Empresa Eléctrica Carén S.A.</t>
        </is>
      </c>
      <c r="K49" t="inlineStr">
        <is>
          <t>San Miguel 015</t>
        </is>
      </c>
      <c r="L49" t="inlineStr">
        <is>
          <t>-1</t>
        </is>
      </c>
      <c r="M49" t="n">
        <v>47.3104816266808</v>
      </c>
      <c r="N49" t="n">
        <v>1</v>
      </c>
      <c r="O49" t="inlineStr">
        <is>
          <t>5</t>
        </is>
      </c>
      <c r="P49" s="2" t="n">
        <v>44664.00883055555</v>
      </c>
      <c r="Q49" t="n">
        <v>23</v>
      </c>
      <c r="R49" t="inlineStr">
        <is>
          <t>ITAHUE 220</t>
        </is>
      </c>
      <c r="S49" t="n">
        <v>26.7253930889167</v>
      </c>
      <c r="T49" t="n">
        <v>2143.05838835704</v>
      </c>
      <c r="U49" t="n">
        <v>0.3988936783587848</v>
      </c>
      <c r="V49" t="n">
        <v>2200.454978590158</v>
      </c>
      <c r="W49" t="inlineStr">
        <is>
          <t>EMETAL</t>
        </is>
      </c>
      <c r="X49" t="n">
        <v>88.6056310097308</v>
      </c>
      <c r="Y49" t="n">
        <v>2.143058388357039</v>
      </c>
      <c r="Z49" t="n">
        <v>2368.020318626563</v>
      </c>
      <c r="AA49" t="n">
        <v>2857.733738428777</v>
      </c>
      <c r="AB49" t="n">
        <v>2200.454978590158</v>
      </c>
      <c r="AC49" t="n">
        <v>2857.733738428777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San Miguel 015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(Emetal)_BS1C_BB_CGE Distribucion_Empresa Eléctrica Carén S.A.</t>
        </is>
      </c>
      <c r="K50" t="inlineStr">
        <is>
          <t>San Miguel 015</t>
        </is>
      </c>
      <c r="L50" t="inlineStr">
        <is>
          <t>-1</t>
        </is>
      </c>
      <c r="M50" t="n">
        <v>47.3104816266808</v>
      </c>
      <c r="N50" t="n">
        <v>1</v>
      </c>
      <c r="O50" t="inlineStr">
        <is>
          <t>5</t>
        </is>
      </c>
      <c r="P50" s="2" t="n">
        <v>44664.00883055555</v>
      </c>
      <c r="Q50" t="n">
        <v>22</v>
      </c>
      <c r="R50" t="inlineStr">
        <is>
          <t>RAPEL 220</t>
        </is>
      </c>
      <c r="S50" t="n">
        <v>0.04771243793494333</v>
      </c>
      <c r="T50" t="n">
        <v>4.131397097954855</v>
      </c>
      <c r="U50" t="n">
        <v>0.0007121388189881336</v>
      </c>
      <c r="V50" t="n">
        <v>4.249439653316323</v>
      </c>
      <c r="W50" t="inlineStr">
        <is>
          <t>EMETAL</t>
        </is>
      </c>
      <c r="X50" t="n">
        <v>95.67902760435375</v>
      </c>
      <c r="Y50" t="n">
        <v>0.004131397097954854</v>
      </c>
      <c r="Z50" t="n">
        <v>4.565079666248458</v>
      </c>
      <c r="AA50" t="n">
        <v>5.518752796514706</v>
      </c>
      <c r="AB50" t="n">
        <v>4.249439653316323</v>
      </c>
      <c r="AC50" t="n">
        <v>5.518752796514706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San Rafael Emetal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(Emetal)_BS1C_BB_CGE Distribucion_Empresa Eléctrica Carén S.A.</t>
        </is>
      </c>
      <c r="K51" t="inlineStr">
        <is>
          <t>San Rafael Emetal 13.2</t>
        </is>
      </c>
      <c r="L51" t="inlineStr">
        <is>
          <t>-1</t>
        </is>
      </c>
      <c r="M51" t="n">
        <v>510.000267339334</v>
      </c>
      <c r="N51" t="n">
        <v>3</v>
      </c>
      <c r="O51" t="inlineStr">
        <is>
          <t>5</t>
        </is>
      </c>
      <c r="P51" s="2" t="n">
        <v>44664.00883055555</v>
      </c>
      <c r="Q51" t="n">
        <v>8</v>
      </c>
      <c r="R51" t="inlineStr">
        <is>
          <t>ALTO JAHUEL 220</t>
        </is>
      </c>
      <c r="S51" t="n">
        <v>182.3809367635381</v>
      </c>
      <c r="T51" t="n">
        <v>15534.24962915417</v>
      </c>
      <c r="U51" t="n">
        <v>1.027535869369721</v>
      </c>
      <c r="V51" t="n">
        <v>6081.2235907484</v>
      </c>
      <c r="W51" t="inlineStr">
        <is>
          <t>EMETAL</t>
        </is>
      </c>
      <c r="X51" t="n">
        <v>94.11573940730558</v>
      </c>
      <c r="Y51" t="n">
        <v>15.53424962915417</v>
      </c>
      <c r="Z51" t="n">
        <v>17164.91671729743</v>
      </c>
      <c r="AA51" t="n">
        <v>7897.692974997922</v>
      </c>
      <c r="AB51" t="n">
        <v>6081.2235907484</v>
      </c>
      <c r="AC51" t="n">
        <v>7897.692974997922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San Rafael Emetal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(Emetal)_BS1C_BB_CGE Distribucion_Empresa Eléctrica Carén S.A.</t>
        </is>
      </c>
      <c r="K52" t="inlineStr">
        <is>
          <t>San Rafael Emetal 13.2</t>
        </is>
      </c>
      <c r="L52" t="inlineStr">
        <is>
          <t>-1</t>
        </is>
      </c>
      <c r="M52" t="n">
        <v>510.000267339334</v>
      </c>
      <c r="N52" t="n">
        <v>3</v>
      </c>
      <c r="O52" t="inlineStr">
        <is>
          <t>5</t>
        </is>
      </c>
      <c r="P52" s="2" t="n">
        <v>44664.00883055555</v>
      </c>
      <c r="Q52" t="n">
        <v>34</v>
      </c>
      <c r="R52" t="inlineStr">
        <is>
          <t>CHARRUA 220</t>
        </is>
      </c>
      <c r="S52" t="n">
        <v>49.25113404944872</v>
      </c>
      <c r="T52" t="n">
        <v>3869.782612911202</v>
      </c>
      <c r="U52" t="n">
        <v>0.277481340654362</v>
      </c>
      <c r="V52" t="n">
        <v>1472.294536236238</v>
      </c>
      <c r="W52" t="inlineStr">
        <is>
          <t>EMETAL</t>
        </is>
      </c>
      <c r="X52" t="n">
        <v>86.82039448881605</v>
      </c>
      <c r="Y52" t="n">
        <v>3.869782612911202</v>
      </c>
      <c r="Z52" t="n">
        <v>4276.002887194698</v>
      </c>
      <c r="AA52" t="n">
        <v>1912.070826280828</v>
      </c>
      <c r="AB52" t="n">
        <v>1472.294536236238</v>
      </c>
      <c r="AC52" t="n">
        <v>1912.070826280828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San Rafael Emetal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(Emetal)_BS1C_BB_CGE Distribucion_Empresa Eléctrica Carén S.A.</t>
        </is>
      </c>
      <c r="K53" t="inlineStr">
        <is>
          <t>San Rafael Emetal 13.2</t>
        </is>
      </c>
      <c r="L53" t="inlineStr">
        <is>
          <t>-1</t>
        </is>
      </c>
      <c r="M53" t="n">
        <v>510.000267339334</v>
      </c>
      <c r="N53" t="n">
        <v>3</v>
      </c>
      <c r="O53" t="inlineStr">
        <is>
          <t>5</t>
        </is>
      </c>
      <c r="P53" s="2" t="n">
        <v>44664.00883055555</v>
      </c>
      <c r="Q53" t="n">
        <v>23</v>
      </c>
      <c r="R53" t="inlineStr">
        <is>
          <t>ITAHUE 220</t>
        </is>
      </c>
      <c r="S53" t="n">
        <v>291.3699427681184</v>
      </c>
      <c r="T53" t="n">
        <v>23364.40096079565</v>
      </c>
      <c r="U53" t="n">
        <v>1.641580928157069</v>
      </c>
      <c r="V53" t="n">
        <v>9055.608354045815</v>
      </c>
      <c r="W53" t="inlineStr">
        <is>
          <t>EMETAL</t>
        </is>
      </c>
      <c r="X53" t="n">
        <v>88.6056310097308</v>
      </c>
      <c r="Y53" t="n">
        <v>23.36440096079565</v>
      </c>
      <c r="Z53" t="n">
        <v>25817.01763623828</v>
      </c>
      <c r="AA53" t="n">
        <v>11760.53032992963</v>
      </c>
      <c r="AB53" t="n">
        <v>9055.608354045815</v>
      </c>
      <c r="AC53" t="n">
        <v>11760.53032992963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San Rafael Emetal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(Emetal)_BS1C_BB_CGE Distribucion_Empresa Eléctrica Carén S.A.</t>
        </is>
      </c>
      <c r="K54" t="inlineStr">
        <is>
          <t>San Rafael Emetal 13.2</t>
        </is>
      </c>
      <c r="L54" t="inlineStr">
        <is>
          <t>-1</t>
        </is>
      </c>
      <c r="M54" t="n">
        <v>510.000267339334</v>
      </c>
      <c r="N54" t="n">
        <v>3</v>
      </c>
      <c r="O54" t="inlineStr">
        <is>
          <t>5</t>
        </is>
      </c>
      <c r="P54" s="2" t="n">
        <v>44664.00883055555</v>
      </c>
      <c r="Q54" t="n">
        <v>22</v>
      </c>
      <c r="R54" t="inlineStr">
        <is>
          <t>RAPEL 220</t>
        </is>
      </c>
      <c r="S54" t="n">
        <v>0.3584587813901334</v>
      </c>
      <c r="T54" t="n">
        <v>31.03877381388287</v>
      </c>
      <c r="U54" t="n">
        <v>0.002019560059867829</v>
      </c>
      <c r="V54" t="n">
        <v>12.05101922803515</v>
      </c>
      <c r="W54" t="inlineStr">
        <is>
          <t>EMETAL</t>
        </is>
      </c>
      <c r="X54" t="n">
        <v>95.67902760435373</v>
      </c>
      <c r="Y54" t="n">
        <v>0.03103877381388287</v>
      </c>
      <c r="Z54" t="n">
        <v>34.29698763964958</v>
      </c>
      <c r="AA54" t="n">
        <v>15.65067432212357</v>
      </c>
      <c r="AB54" t="n">
        <v>12.05101922803515</v>
      </c>
      <c r="AC54" t="n">
        <v>15.65067432212357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Talca 015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(Emetal)_BS1C_BB_CGE Distribucion_Empresa Eléctrica Carén S.A.</t>
        </is>
      </c>
      <c r="K55" t="inlineStr">
        <is>
          <t>Talca 015</t>
        </is>
      </c>
      <c r="L55" t="inlineStr">
        <is>
          <t>-1</t>
        </is>
      </c>
      <c r="M55" t="n">
        <v>903.467047825173</v>
      </c>
      <c r="N55" t="n">
        <v>5</v>
      </c>
      <c r="O55" t="inlineStr">
        <is>
          <t>5</t>
        </is>
      </c>
      <c r="P55" s="2" t="n">
        <v>44664.00883055555</v>
      </c>
      <c r="Q55" t="n">
        <v>8</v>
      </c>
      <c r="R55" t="inlineStr">
        <is>
          <t>ALTO JAHUEL 220</t>
        </is>
      </c>
      <c r="S55" t="n">
        <v>313.2323980970877</v>
      </c>
      <c r="T55" t="n">
        <v>26679.48937167397</v>
      </c>
      <c r="U55" t="n">
        <v>1.826720135434287</v>
      </c>
      <c r="V55" t="n">
        <v>10811.00320917463</v>
      </c>
      <c r="W55" t="inlineStr">
        <is>
          <t>EMETAL</t>
        </is>
      </c>
      <c r="X55" t="n">
        <v>94.11573940730558</v>
      </c>
      <c r="Y55" t="n">
        <v>26.67948937167397</v>
      </c>
      <c r="Z55" t="n">
        <v>29480.09875323091</v>
      </c>
      <c r="AA55" t="n">
        <v>14040.26390801899</v>
      </c>
      <c r="AB55" t="n">
        <v>10811.00320917463</v>
      </c>
      <c r="AC55" t="n">
        <v>14040.26390801899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Talca 015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(Emetal)_BS1C_BB_CGE Distribucion_Empresa Eléctrica Carén S.A.</t>
        </is>
      </c>
      <c r="K56" t="inlineStr">
        <is>
          <t>Talca 015</t>
        </is>
      </c>
      <c r="L56" t="inlineStr">
        <is>
          <t>-1</t>
        </is>
      </c>
      <c r="M56" t="n">
        <v>903.467047825173</v>
      </c>
      <c r="N56" t="n">
        <v>5</v>
      </c>
      <c r="O56" t="inlineStr">
        <is>
          <t>5</t>
        </is>
      </c>
      <c r="P56" s="2" t="n">
        <v>44664.00883055555</v>
      </c>
      <c r="Q56" t="n">
        <v>34</v>
      </c>
      <c r="R56" t="inlineStr">
        <is>
          <t>CHARRUA 220</t>
        </is>
      </c>
      <c r="S56" t="n">
        <v>102.3411705248946</v>
      </c>
      <c r="T56" t="n">
        <v>8041.197221663782</v>
      </c>
      <c r="U56" t="n">
        <v>0.5968369747748552</v>
      </c>
      <c r="V56" t="n">
        <v>3166.770835518418</v>
      </c>
      <c r="W56" t="inlineStr">
        <is>
          <t>EMETAL</t>
        </is>
      </c>
      <c r="X56" t="n">
        <v>86.82039448881606</v>
      </c>
      <c r="Y56" t="n">
        <v>8.041197221663785</v>
      </c>
      <c r="Z56" t="n">
        <v>8885.300797418544</v>
      </c>
      <c r="AA56" t="n">
        <v>4112.689396777167</v>
      </c>
      <c r="AB56" t="n">
        <v>3166.770835518418</v>
      </c>
      <c r="AC56" t="n">
        <v>4112.689396777167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Talca 015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(Emetal)_BS1C_BB_CGE Distribucion_Empresa Eléctrica Carén S.A.</t>
        </is>
      </c>
      <c r="K57" t="inlineStr">
        <is>
          <t>Talca 015</t>
        </is>
      </c>
      <c r="L57" t="inlineStr">
        <is>
          <t>-1</t>
        </is>
      </c>
      <c r="M57" t="n">
        <v>903.467047825173</v>
      </c>
      <c r="N57" t="n">
        <v>5</v>
      </c>
      <c r="O57" t="inlineStr">
        <is>
          <t>5</t>
        </is>
      </c>
      <c r="P57" s="2" t="n">
        <v>44664.00883055555</v>
      </c>
      <c r="Q57" t="n">
        <v>23</v>
      </c>
      <c r="R57" t="inlineStr">
        <is>
          <t>ITAHUE 220</t>
        </is>
      </c>
      <c r="S57" t="n">
        <v>509.9546311773551</v>
      </c>
      <c r="T57" t="n">
        <v>40892.29095303269</v>
      </c>
      <c r="U57" t="n">
        <v>2.973972036701336</v>
      </c>
      <c r="V57" t="n">
        <v>16405.60362167808</v>
      </c>
      <c r="W57" t="inlineStr">
        <is>
          <t>EMETAL</t>
        </is>
      </c>
      <c r="X57" t="n">
        <v>88.60563100973081</v>
      </c>
      <c r="Y57" t="n">
        <v>40.89229095303271</v>
      </c>
      <c r="Z57" t="n">
        <v>45184.85188180408</v>
      </c>
      <c r="AA57" t="n">
        <v>21305.97872945205</v>
      </c>
      <c r="AB57" t="n">
        <v>16405.60362167808</v>
      </c>
      <c r="AC57" t="n">
        <v>21305.97872945205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Talca 015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(Emetal)_BS1C_BB_CGE Distribucion_Empresa Eléctrica Carén S.A.</t>
        </is>
      </c>
      <c r="K58" t="inlineStr">
        <is>
          <t>Talca 015</t>
        </is>
      </c>
      <c r="L58" t="inlineStr">
        <is>
          <t>-1</t>
        </is>
      </c>
      <c r="M58" t="n">
        <v>903.467047825173</v>
      </c>
      <c r="N58" t="n">
        <v>5</v>
      </c>
      <c r="O58" t="inlineStr">
        <is>
          <t>5</t>
        </is>
      </c>
      <c r="P58" s="2" t="n">
        <v>44664.00883055555</v>
      </c>
      <c r="Q58" t="n">
        <v>13</v>
      </c>
      <c r="R58" t="inlineStr">
        <is>
          <t>MELIPILLA 220</t>
        </is>
      </c>
      <c r="S58" t="n">
        <v>0.7652118311516277</v>
      </c>
      <c r="T58" t="n">
        <v>66.4130280663318</v>
      </c>
      <c r="U58" t="n">
        <v>0.004462590295030584</v>
      </c>
      <c r="V58" t="n">
        <v>26.82584551445108</v>
      </c>
      <c r="W58" t="inlineStr">
        <is>
          <t>EMETAL</t>
        </is>
      </c>
      <c r="X58" t="n">
        <v>95.90097592822032</v>
      </c>
      <c r="Y58" t="n">
        <v>0.06641302806633179</v>
      </c>
      <c r="Z58" t="n">
        <v>73.38456139926166</v>
      </c>
      <c r="AA58" t="n">
        <v>34.83876040837803</v>
      </c>
      <c r="AB58" t="n">
        <v>26.82584551445108</v>
      </c>
      <c r="AC58" t="n">
        <v>34.83876040837803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Talca 015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(Emetal)_BS1C_BB_CGE Distribucion_Empresa Eléctrica Carén S.A.</t>
        </is>
      </c>
      <c r="K59" t="inlineStr">
        <is>
          <t>Talca 015</t>
        </is>
      </c>
      <c r="L59" t="inlineStr">
        <is>
          <t>-1</t>
        </is>
      </c>
      <c r="M59" t="n">
        <v>903.467047825173</v>
      </c>
      <c r="N59" t="n">
        <v>5</v>
      </c>
      <c r="O59" t="inlineStr">
        <is>
          <t>5</t>
        </is>
      </c>
      <c r="P59" s="2" t="n">
        <v>44664.00883055555</v>
      </c>
      <c r="Q59" t="n">
        <v>22</v>
      </c>
      <c r="R59" t="inlineStr">
        <is>
          <t>RAPEL 220</t>
        </is>
      </c>
      <c r="S59" t="n">
        <v>0.8412806325707183</v>
      </c>
      <c r="T59" t="n">
        <v>72.84608614440147</v>
      </c>
      <c r="U59" t="n">
        <v>0.004906211108441892</v>
      </c>
      <c r="V59" t="n">
        <v>29.27610105762457</v>
      </c>
      <c r="W59" t="inlineStr">
        <is>
          <t>EMETAL</t>
        </is>
      </c>
      <c r="X59" t="n">
        <v>95.67902760435376</v>
      </c>
      <c r="Y59" t="n">
        <v>0.07284608614440145</v>
      </c>
      <c r="Z59" t="n">
        <v>80.49291286674195</v>
      </c>
      <c r="AA59" t="n">
        <v>38.0209104644475</v>
      </c>
      <c r="AB59" t="n">
        <v>29.27610105762457</v>
      </c>
      <c r="AC59" t="n">
        <v>38.0209104644475</v>
      </c>
      <c r="AD59" s="2" t="n">
        <v>44228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Ancoa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(Emetal)_BS1C_BB_CGE Distribucion_Empresa Eléctrica Carén S.A.</t>
        </is>
      </c>
      <c r="K60" t="inlineStr">
        <is>
          <t>Ancoa 13.2</t>
        </is>
      </c>
      <c r="L60" t="inlineStr">
        <is>
          <t>-1</t>
        </is>
      </c>
      <c r="M60" t="n">
        <v>80.1889120347016</v>
      </c>
      <c r="N60" t="n">
        <v>0</v>
      </c>
      <c r="O60" t="inlineStr">
        <is>
          <t>5</t>
        </is>
      </c>
      <c r="P60" s="2" t="n">
        <v>44664.00883055555</v>
      </c>
      <c r="Q60" t="n">
        <v>33</v>
      </c>
      <c r="R60" t="inlineStr">
        <is>
          <t>ANCOA 220</t>
        </is>
      </c>
      <c r="S60" t="n">
        <v>82.28957819897053</v>
      </c>
      <c r="T60" t="n">
        <v>6827.175312128767</v>
      </c>
      <c r="U60" t="n">
        <v>0.4187042916144773</v>
      </c>
      <c r="V60" t="n">
        <v>2348.433494397211</v>
      </c>
      <c r="W60" t="inlineStr">
        <is>
          <t>EMETAL</t>
        </is>
      </c>
      <c r="X60" t="n">
        <v>91.67430784076574</v>
      </c>
      <c r="Y60" t="n">
        <v>6.827175312128766</v>
      </c>
      <c r="Z60" t="n">
        <v>7543.84012389919</v>
      </c>
      <c r="AA60" t="n">
        <v>3049.913629087287</v>
      </c>
      <c r="AB60" t="n">
        <v>2348.433494397211</v>
      </c>
      <c r="AC60" t="n">
        <v>3049.913629087287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 Palma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(Emetal)_BS1C_BB_CGE Distribucion_Empresa Eléctrica Carén S.A.</t>
        </is>
      </c>
      <c r="K61" t="inlineStr">
        <is>
          <t>La Palma 13.2</t>
        </is>
      </c>
      <c r="L61" t="inlineStr">
        <is>
          <t>-1</t>
        </is>
      </c>
      <c r="M61" t="n">
        <v>85.64984229946189</v>
      </c>
      <c r="N61" t="n">
        <v>1</v>
      </c>
      <c r="O61" t="inlineStr">
        <is>
          <t>5</t>
        </is>
      </c>
      <c r="P61" s="2" t="n">
        <v>44664.00883055555</v>
      </c>
      <c r="Q61" t="n">
        <v>8</v>
      </c>
      <c r="R61" t="inlineStr">
        <is>
          <t>ALTO JAHUEL 220</t>
        </is>
      </c>
      <c r="S61" t="n">
        <v>26.80998625158263</v>
      </c>
      <c r="T61" t="n">
        <v>2283.533720008494</v>
      </c>
      <c r="U61" t="n">
        <v>0.2647643179814639</v>
      </c>
      <c r="V61" t="n">
        <v>1566.943855191061</v>
      </c>
      <c r="W61" t="inlineStr">
        <is>
          <t>EMETAL</t>
        </is>
      </c>
      <c r="X61" t="n">
        <v>94.11573940730557</v>
      </c>
      <c r="Y61" t="n">
        <v>2.283533720008494</v>
      </c>
      <c r="Z61" t="n">
        <v>2523.241679567396</v>
      </c>
      <c r="AA61" t="n">
        <v>2034.99201972865</v>
      </c>
      <c r="AB61" t="n">
        <v>1566.943855191061</v>
      </c>
      <c r="AC61" t="n">
        <v>2034.99201972865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La Palma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(Emetal)_BS1C_BB_CGE Distribucion_Empresa Eléctrica Carén S.A.</t>
        </is>
      </c>
      <c r="K62" t="inlineStr">
        <is>
          <t>La Palma 13.2</t>
        </is>
      </c>
      <c r="L62" t="inlineStr">
        <is>
          <t>-1</t>
        </is>
      </c>
      <c r="M62" t="n">
        <v>85.64984229946189</v>
      </c>
      <c r="N62" t="n">
        <v>1</v>
      </c>
      <c r="O62" t="inlineStr">
        <is>
          <t>5</t>
        </is>
      </c>
      <c r="P62" s="2" t="n">
        <v>44664.00883055555</v>
      </c>
      <c r="Q62" t="n">
        <v>34</v>
      </c>
      <c r="R62" t="inlineStr">
        <is>
          <t>CHARRUA 220</t>
        </is>
      </c>
      <c r="S62" t="n">
        <v>18.78555396951026</v>
      </c>
      <c r="T62" t="n">
        <v>1476.027131723062</v>
      </c>
      <c r="U62" t="n">
        <v>0.1855183489453583</v>
      </c>
      <c r="V62" t="n">
        <v>984.3460136083396</v>
      </c>
      <c r="W62" t="inlineStr">
        <is>
          <t>EMETAL</t>
        </is>
      </c>
      <c r="X62" t="n">
        <v>86.82039448881605</v>
      </c>
      <c r="Y62" t="n">
        <v>1.476027131723062</v>
      </c>
      <c r="Z62" t="n">
        <v>1630.969206323826</v>
      </c>
      <c r="AA62" t="n">
        <v>1278.371446244597</v>
      </c>
      <c r="AB62" t="n">
        <v>984.3460136083396</v>
      </c>
      <c r="AC62" t="n">
        <v>1278.371446244597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La Palma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(Emetal)_BS1C_BB_CGE Distribucion_Empresa Eléctrica Carén S.A.</t>
        </is>
      </c>
      <c r="K63" t="inlineStr">
        <is>
          <t>La Palma 13.2</t>
        </is>
      </c>
      <c r="L63" t="inlineStr">
        <is>
          <t>-1</t>
        </is>
      </c>
      <c r="M63" t="n">
        <v>85.64984229946189</v>
      </c>
      <c r="N63" t="n">
        <v>1</v>
      </c>
      <c r="O63" t="inlineStr">
        <is>
          <t>5</t>
        </is>
      </c>
      <c r="P63" s="2" t="n">
        <v>44664.00883055555</v>
      </c>
      <c r="Q63" t="n">
        <v>23</v>
      </c>
      <c r="R63" t="inlineStr">
        <is>
          <t>ITAHUE 220</t>
        </is>
      </c>
      <c r="S63" t="n">
        <v>42.29802532049987</v>
      </c>
      <c r="T63" t="n">
        <v>3391.798117709559</v>
      </c>
      <c r="U63" t="n">
        <v>0.4177177757890028</v>
      </c>
      <c r="V63" t="n">
        <v>2304.29613014266</v>
      </c>
      <c r="W63" t="inlineStr">
        <is>
          <t>EMETAL</t>
        </is>
      </c>
      <c r="X63" t="n">
        <v>88.60563100973081</v>
      </c>
      <c r="Y63" t="n">
        <v>3.391798117709559</v>
      </c>
      <c r="Z63" t="n">
        <v>3747.843223988463</v>
      </c>
      <c r="AA63" t="n">
        <v>2992.59237680865</v>
      </c>
      <c r="AB63" t="n">
        <v>2304.29613014266</v>
      </c>
      <c r="AC63" t="n">
        <v>2992.59237680865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Los Maquis 13.8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(Emetal)_BS1C_BB_CGE Distribucion_Empresa Eléctrica Carén S.A.</t>
        </is>
      </c>
      <c r="K64" t="inlineStr">
        <is>
          <t>Los Maquis 13.8</t>
        </is>
      </c>
      <c r="L64" t="inlineStr">
        <is>
          <t>-1</t>
        </is>
      </c>
      <c r="M64" t="n">
        <v>0</v>
      </c>
      <c r="N64" t="n">
        <v>1</v>
      </c>
      <c r="O64" t="inlineStr">
        <is>
          <t>5</t>
        </is>
      </c>
      <c r="P64" s="2" t="n">
        <v>44664.00883055555</v>
      </c>
      <c r="Q64" t="n">
        <v>8</v>
      </c>
      <c r="R64" t="inlineStr">
        <is>
          <t>ALTO JAHUEL 220</t>
        </is>
      </c>
      <c r="S64" t="n">
        <v>0</v>
      </c>
      <c r="T64" t="n">
        <v>0</v>
      </c>
      <c r="U64" t="n">
        <v>0.2988591623899144</v>
      </c>
      <c r="V64" t="n">
        <v>1768.725981071245</v>
      </c>
      <c r="W64" t="inlineStr">
        <is>
          <t>EMETAL</t>
        </is>
      </c>
      <c r="X64" t="n">
        <v>0</v>
      </c>
      <c r="Y64" t="n">
        <v>0</v>
      </c>
      <c r="Z64" t="n">
        <v>0</v>
      </c>
      <c r="AA64" t="n">
        <v>2297.046728663954</v>
      </c>
      <c r="AB64" t="n">
        <v>1768.725981071245</v>
      </c>
      <c r="AC64" t="n">
        <v>2297.046728663954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Los Maquis 13.8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(Emetal)_BS1C_BB_CGE Distribucion_Empresa Eléctrica Carén S.A.</t>
        </is>
      </c>
      <c r="K65" t="inlineStr">
        <is>
          <t>Los Maquis 13.8</t>
        </is>
      </c>
      <c r="L65" t="inlineStr">
        <is>
          <t>-1</t>
        </is>
      </c>
      <c r="M65" t="n">
        <v>0</v>
      </c>
      <c r="N65" t="n">
        <v>1</v>
      </c>
      <c r="O65" t="inlineStr">
        <is>
          <t>5</t>
        </is>
      </c>
      <c r="P65" s="2" t="n">
        <v>44664.00883055555</v>
      </c>
      <c r="Q65" t="n">
        <v>34</v>
      </c>
      <c r="R65" t="inlineStr">
        <is>
          <t>CHARRUA 220</t>
        </is>
      </c>
      <c r="S65" t="n">
        <v>0</v>
      </c>
      <c r="T65" t="n">
        <v>0</v>
      </c>
      <c r="U65" t="n">
        <v>0.07651197895833049</v>
      </c>
      <c r="V65" t="n">
        <v>405.9666437798047</v>
      </c>
      <c r="W65" t="inlineStr">
        <is>
          <t>EMETAL</t>
        </is>
      </c>
      <c r="X65" t="n">
        <v>0</v>
      </c>
      <c r="Y65" t="n">
        <v>0</v>
      </c>
      <c r="Z65" t="n">
        <v>0</v>
      </c>
      <c r="AA65" t="n">
        <v>527.2294075062398</v>
      </c>
      <c r="AB65" t="n">
        <v>405.9666437798047</v>
      </c>
      <c r="AC65" t="n">
        <v>527.2294075062398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Los Maquis 13.8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(Emetal)_BS1C_BB_CGE Distribucion_Empresa Eléctrica Carén S.A.</t>
        </is>
      </c>
      <c r="K66" t="inlineStr">
        <is>
          <t>Los Maquis 13.8</t>
        </is>
      </c>
      <c r="L66" t="inlineStr">
        <is>
          <t>-1</t>
        </is>
      </c>
      <c r="M66" t="n">
        <v>0</v>
      </c>
      <c r="N66" t="n">
        <v>1</v>
      </c>
      <c r="O66" t="inlineStr">
        <is>
          <t>5</t>
        </is>
      </c>
      <c r="P66" s="2" t="n">
        <v>44664.00883055555</v>
      </c>
      <c r="Q66" t="n">
        <v>23</v>
      </c>
      <c r="R66" t="inlineStr">
        <is>
          <t>ITAHUE 220</t>
        </is>
      </c>
      <c r="S66" t="n">
        <v>0</v>
      </c>
      <c r="T66" t="n">
        <v>0</v>
      </c>
      <c r="U66" t="n">
        <v>0.4814604915767371</v>
      </c>
      <c r="V66" t="n">
        <v>2655.926110545152</v>
      </c>
      <c r="W66" t="inlineStr">
        <is>
          <t>EMETAL</t>
        </is>
      </c>
      <c r="X66" t="n">
        <v>0</v>
      </c>
      <c r="Y66" t="n">
        <v>0</v>
      </c>
      <c r="Z66" t="n">
        <v>0</v>
      </c>
      <c r="AA66" t="n">
        <v>3449.254689019678</v>
      </c>
      <c r="AB66" t="n">
        <v>2655.926110545152</v>
      </c>
      <c r="AC66" t="n">
        <v>3449.254689019678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Panguilemo 015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(Emetal)_BS1C_BB_CGE Distribucion_Empresa Eléctrica Carén S.A.</t>
        </is>
      </c>
      <c r="K67" t="inlineStr">
        <is>
          <t>Panguilemo 015</t>
        </is>
      </c>
      <c r="L67" t="inlineStr">
        <is>
          <t>-1</t>
        </is>
      </c>
      <c r="M67" t="n">
        <v>0</v>
      </c>
      <c r="N67" t="n">
        <v>0</v>
      </c>
      <c r="O67" t="inlineStr">
        <is>
          <t>5</t>
        </is>
      </c>
      <c r="P67" s="2" t="n">
        <v>44664.00883055555</v>
      </c>
      <c r="Q67" t="n">
        <v>8</v>
      </c>
      <c r="R67" t="inlineStr">
        <is>
          <t>ALTO JAHUEL 220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EMETAL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Panguilemo 015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(Emetal)_BS1C_BB_CGE Distribucion_Empresa Eléctrica Carén S.A.</t>
        </is>
      </c>
      <c r="K68" t="inlineStr">
        <is>
          <t>Panguilemo 015</t>
        </is>
      </c>
      <c r="L68" t="inlineStr">
        <is>
          <t>-1</t>
        </is>
      </c>
      <c r="M68" t="n">
        <v>0</v>
      </c>
      <c r="N68" t="n">
        <v>0</v>
      </c>
      <c r="O68" t="inlineStr">
        <is>
          <t>5</t>
        </is>
      </c>
      <c r="P68" s="2" t="n">
        <v>44664.00883055555</v>
      </c>
      <c r="Q68" t="n">
        <v>34</v>
      </c>
      <c r="R68" t="inlineStr">
        <is>
          <t>CHARRUA 220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EMETAL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Panguilemo 015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(Emetal)_BS1C_BB_CGE Distribucion_Empresa Eléctrica Carén S.A.</t>
        </is>
      </c>
      <c r="K69" t="inlineStr">
        <is>
          <t>Panguilemo 015</t>
        </is>
      </c>
      <c r="L69" t="inlineStr">
        <is>
          <t>-1</t>
        </is>
      </c>
      <c r="M69" t="n">
        <v>0</v>
      </c>
      <c r="N69" t="n">
        <v>0</v>
      </c>
      <c r="O69" t="inlineStr">
        <is>
          <t>5</t>
        </is>
      </c>
      <c r="P69" s="2" t="n">
        <v>44664.00883055555</v>
      </c>
      <c r="Q69" t="n">
        <v>23</v>
      </c>
      <c r="R69" t="inlineStr">
        <is>
          <t>ITAHUE 220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EMETAL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San Clemente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(Emetal)_BS1C_BB_CGE Distribucion_Empresa Eléctrica Carén S.A.</t>
        </is>
      </c>
      <c r="K70" t="inlineStr">
        <is>
          <t>San Clemente 13.2</t>
        </is>
      </c>
      <c r="L70" t="inlineStr">
        <is>
          <t>-1</t>
        </is>
      </c>
      <c r="M70" t="n">
        <v>574.322748212944</v>
      </c>
      <c r="N70" t="n">
        <v>3</v>
      </c>
      <c r="O70" t="inlineStr">
        <is>
          <t>5</t>
        </is>
      </c>
      <c r="P70" s="2" t="n">
        <v>44664.00883055555</v>
      </c>
      <c r="Q70" t="n">
        <v>8</v>
      </c>
      <c r="R70" t="inlineStr">
        <is>
          <t>ALTO JAHUEL 220</t>
        </is>
      </c>
      <c r="S70" t="n">
        <v>200.5339641062553</v>
      </c>
      <c r="T70" t="n">
        <v>17080.42908886515</v>
      </c>
      <c r="U70" t="n">
        <v>1.20949323223704</v>
      </c>
      <c r="V70" t="n">
        <v>7158.094423742129</v>
      </c>
      <c r="W70" t="inlineStr">
        <is>
          <t>EMETAL</t>
        </is>
      </c>
      <c r="X70" t="n">
        <v>94.11573940730558</v>
      </c>
      <c r="Y70" t="n">
        <v>17.08042908886516</v>
      </c>
      <c r="Z70" t="n">
        <v>18873.40230813829</v>
      </c>
      <c r="AA70" t="n">
        <v>9296.226524340427</v>
      </c>
      <c r="AB70" t="n">
        <v>7158.094423742129</v>
      </c>
      <c r="AC70" t="n">
        <v>9296.226524340427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San Clemente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(Emetal)_BS1C_BB_CGE Distribucion_Empresa Eléctrica Carén S.A.</t>
        </is>
      </c>
      <c r="K71" t="inlineStr">
        <is>
          <t>San Clemente 13.2</t>
        </is>
      </c>
      <c r="L71" t="inlineStr">
        <is>
          <t>-1</t>
        </is>
      </c>
      <c r="M71" t="n">
        <v>574.322748212944</v>
      </c>
      <c r="N71" t="n">
        <v>3</v>
      </c>
      <c r="O71" t="inlineStr">
        <is>
          <t>5</t>
        </is>
      </c>
      <c r="P71" s="2" t="n">
        <v>44664.00883055555</v>
      </c>
      <c r="Q71" t="n">
        <v>34</v>
      </c>
      <c r="R71" t="inlineStr">
        <is>
          <t>CHARRUA 220</t>
        </is>
      </c>
      <c r="S71" t="n">
        <v>67.53960327770004</v>
      </c>
      <c r="T71" t="n">
        <v>5306.752575170186</v>
      </c>
      <c r="U71" t="n">
        <v>0.4073558982211566</v>
      </c>
      <c r="V71" t="n">
        <v>2161.398895652863</v>
      </c>
      <c r="W71" t="inlineStr">
        <is>
          <t>EMETAL</t>
        </is>
      </c>
      <c r="X71" t="n">
        <v>86.82039448881605</v>
      </c>
      <c r="Y71" t="n">
        <v>5.306752575170187</v>
      </c>
      <c r="Z71" t="n">
        <v>5863.81500018805</v>
      </c>
      <c r="AA71" t="n">
        <v>2807.011552795926</v>
      </c>
      <c r="AB71" t="n">
        <v>2161.398895652863</v>
      </c>
      <c r="AC71" t="n">
        <v>2807.011552795926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San Clemente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(Emetal)_BS1C_BB_CGE Distribucion_Empresa Eléctrica Carén S.A.</t>
        </is>
      </c>
      <c r="K72" t="inlineStr">
        <is>
          <t>San Clemente 13.2</t>
        </is>
      </c>
      <c r="L72" t="inlineStr">
        <is>
          <t>-1</t>
        </is>
      </c>
      <c r="M72" t="n">
        <v>574.322748212944</v>
      </c>
      <c r="N72" t="n">
        <v>3</v>
      </c>
      <c r="O72" t="inlineStr">
        <is>
          <t>5</t>
        </is>
      </c>
      <c r="P72" s="2" t="n">
        <v>44664.00883055555</v>
      </c>
      <c r="Q72" t="n">
        <v>23</v>
      </c>
      <c r="R72" t="inlineStr">
        <is>
          <t>ITAHUE 220</t>
        </is>
      </c>
      <c r="S72" t="n">
        <v>321.2944075807718</v>
      </c>
      <c r="T72" t="n">
        <v>25763.98681985069</v>
      </c>
      <c r="U72" t="n">
        <v>1.937843363624162</v>
      </c>
      <c r="V72" t="n">
        <v>10689.90888689719</v>
      </c>
      <c r="W72" t="inlineStr">
        <is>
          <t>EMETAL</t>
        </is>
      </c>
      <c r="X72" t="n">
        <v>88.60563100973079</v>
      </c>
      <c r="Y72" t="n">
        <v>25.76398681985069</v>
      </c>
      <c r="Z72" t="n">
        <v>28468.49372359192</v>
      </c>
      <c r="AA72" t="n">
        <v>13882.99855441194</v>
      </c>
      <c r="AB72" t="n">
        <v>10689.90888689719</v>
      </c>
      <c r="AC72" t="n">
        <v>13882.99855441194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San Javier 023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(Emetal)_BS1C_BB_CGE Distribucion_Empresa Eléctrica Carén S.A.</t>
        </is>
      </c>
      <c r="K73" t="inlineStr">
        <is>
          <t>San Javier 023</t>
        </is>
      </c>
      <c r="L73" t="inlineStr">
        <is>
          <t>-1</t>
        </is>
      </c>
      <c r="M73" t="n">
        <v>22.2439180785913</v>
      </c>
      <c r="N73" t="n">
        <v>0</v>
      </c>
      <c r="O73" t="inlineStr">
        <is>
          <t>5</t>
        </is>
      </c>
      <c r="P73" s="2" t="n">
        <v>44664.00883055555</v>
      </c>
      <c r="Q73" t="n">
        <v>8</v>
      </c>
      <c r="R73" t="inlineStr">
        <is>
          <t>ALTO JAHUEL 220</t>
        </is>
      </c>
      <c r="S73" t="n">
        <v>7.021710169291364</v>
      </c>
      <c r="T73" t="n">
        <v>598.0723672604214</v>
      </c>
      <c r="U73" t="n">
        <v>0.06865810279916132</v>
      </c>
      <c r="V73" t="n">
        <v>406.3364471104973</v>
      </c>
      <c r="W73" t="inlineStr">
        <is>
          <t>EMETAL</t>
        </is>
      </c>
      <c r="X73" t="n">
        <v>94.11573940730557</v>
      </c>
      <c r="Y73" t="n">
        <v>0.5980723672604213</v>
      </c>
      <c r="Z73" t="n">
        <v>660.8534444866534</v>
      </c>
      <c r="AA73" t="n">
        <v>527.7096715720744</v>
      </c>
      <c r="AB73" t="n">
        <v>406.3364471104973</v>
      </c>
      <c r="AC73" t="n">
        <v>527.7096715720744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San Javier 023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(Emetal)_BS1C_BB_CGE Distribucion_Empresa Eléctrica Carén S.A.</t>
        </is>
      </c>
      <c r="K74" t="inlineStr">
        <is>
          <t>San Javier 023</t>
        </is>
      </c>
      <c r="L74" t="inlineStr">
        <is>
          <t>-1</t>
        </is>
      </c>
      <c r="M74" t="n">
        <v>22.2439180785913</v>
      </c>
      <c r="N74" t="n">
        <v>0</v>
      </c>
      <c r="O74" t="inlineStr">
        <is>
          <t>5</t>
        </is>
      </c>
      <c r="P74" s="2" t="n">
        <v>44664.00883055555</v>
      </c>
      <c r="Q74" t="n">
        <v>34</v>
      </c>
      <c r="R74" t="inlineStr">
        <is>
          <t>CHARRUA 220</t>
        </is>
      </c>
      <c r="S74" t="n">
        <v>4.968959523026879</v>
      </c>
      <c r="T74" t="n">
        <v>390.4233585192784</v>
      </c>
      <c r="U74" t="n">
        <v>0.04858635937849898</v>
      </c>
      <c r="V74" t="n">
        <v>257.7954657415262</v>
      </c>
      <c r="W74" t="inlineStr">
        <is>
          <t>EMETAL</t>
        </is>
      </c>
      <c r="X74" t="n">
        <v>86.82039448881605</v>
      </c>
      <c r="Y74" t="n">
        <v>0.3904233585192784</v>
      </c>
      <c r="Z74" t="n">
        <v>431.4070259881529</v>
      </c>
      <c r="AA74" t="n">
        <v>334.7993061578262</v>
      </c>
      <c r="AB74" t="n">
        <v>257.7954657415262</v>
      </c>
      <c r="AC74" t="n">
        <v>334.7993061578262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San Javier 023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(Emetal)_BS1C_BB_CGE Distribucion_Empresa Eléctrica Carén S.A.</t>
        </is>
      </c>
      <c r="K75" t="inlineStr">
        <is>
          <t>San Javier 023</t>
        </is>
      </c>
      <c r="L75" t="inlineStr">
        <is>
          <t>-1</t>
        </is>
      </c>
      <c r="M75" t="n">
        <v>22.2439180785913</v>
      </c>
      <c r="N75" t="n">
        <v>0</v>
      </c>
      <c r="O75" t="inlineStr">
        <is>
          <t>5</t>
        </is>
      </c>
      <c r="P75" s="2" t="n">
        <v>44664.00883055555</v>
      </c>
      <c r="Q75" t="n">
        <v>23</v>
      </c>
      <c r="R75" t="inlineStr">
        <is>
          <t>ITAHUE 220</t>
        </is>
      </c>
      <c r="S75" t="n">
        <v>10.83596044561919</v>
      </c>
      <c r="T75" t="n">
        <v>868.9150371569176</v>
      </c>
      <c r="U75" t="n">
        <v>0.1059537446385444</v>
      </c>
      <c r="V75" t="n">
        <v>584.4826768110672</v>
      </c>
      <c r="W75" t="inlineStr">
        <is>
          <t>EMETAL</t>
        </is>
      </c>
      <c r="X75" t="n">
        <v>88.6056310097308</v>
      </c>
      <c r="Y75" t="n">
        <v>0.8689150371569174</v>
      </c>
      <c r="Z75" t="n">
        <v>960.1271128805719</v>
      </c>
      <c r="AA75" t="n">
        <v>759.0684114429445</v>
      </c>
      <c r="AB75" t="n">
        <v>584.4826768110672</v>
      </c>
      <c r="AC75" t="n">
        <v>759.0684114429445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San Miguel 015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(Emetal)_BS1C_BB_CGE Distribucion_Empresa Eléctrica Carén S.A.</t>
        </is>
      </c>
      <c r="K76" t="inlineStr">
        <is>
          <t>San Miguel 015</t>
        </is>
      </c>
      <c r="L76" t="inlineStr">
        <is>
          <t>-1</t>
        </is>
      </c>
      <c r="M76" t="n">
        <v>51.4320827170817</v>
      </c>
      <c r="N76" t="n">
        <v>1</v>
      </c>
      <c r="O76" t="inlineStr">
        <is>
          <t>5</t>
        </is>
      </c>
      <c r="P76" s="2" t="n">
        <v>44664.00883055555</v>
      </c>
      <c r="Q76" t="n">
        <v>8</v>
      </c>
      <c r="R76" t="inlineStr">
        <is>
          <t>ALTO JAHUEL 220</t>
        </is>
      </c>
      <c r="S76" t="n">
        <v>17.88243217121538</v>
      </c>
      <c r="T76" t="n">
        <v>1523.131585206407</v>
      </c>
      <c r="U76" t="n">
        <v>0.2455177505555819</v>
      </c>
      <c r="V76" t="n">
        <v>1453.037680856732</v>
      </c>
      <c r="W76" t="inlineStr">
        <is>
          <t>EMETAL</t>
        </is>
      </c>
      <c r="X76" t="n">
        <v>94.11573940730558</v>
      </c>
      <c r="Y76" t="n">
        <v>1.523131585206407</v>
      </c>
      <c r="Z76" t="n">
        <v>1683.018326194925</v>
      </c>
      <c r="AA76" t="n">
        <v>1887.061923190561</v>
      </c>
      <c r="AB76" t="n">
        <v>1453.037680856732</v>
      </c>
      <c r="AC76" t="n">
        <v>1887.061923190561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San Miguel 015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(Emetal)_BS1C_BB_CGE Distribucion_Empresa Eléctrica Carén S.A.</t>
        </is>
      </c>
      <c r="K77" t="inlineStr">
        <is>
          <t>San Miguel 015</t>
        </is>
      </c>
      <c r="L77" t="inlineStr">
        <is>
          <t>-1</t>
        </is>
      </c>
      <c r="M77" t="n">
        <v>51.4320827170817</v>
      </c>
      <c r="N77" t="n">
        <v>1</v>
      </c>
      <c r="O77" t="inlineStr">
        <is>
          <t>5</t>
        </is>
      </c>
      <c r="P77" s="2" t="n">
        <v>44664.00883055555</v>
      </c>
      <c r="Q77" t="n">
        <v>34</v>
      </c>
      <c r="R77" t="inlineStr">
        <is>
          <t>CHARRUA 220</t>
        </is>
      </c>
      <c r="S77" t="n">
        <v>5.791460746401785</v>
      </c>
      <c r="T77" t="n">
        <v>455.0493005355319</v>
      </c>
      <c r="U77" t="n">
        <v>0.07951415116654559</v>
      </c>
      <c r="V77" t="n">
        <v>421.8959373624716</v>
      </c>
      <c r="W77" t="inlineStr">
        <is>
          <t>EMETAL</t>
        </is>
      </c>
      <c r="X77" t="n">
        <v>86.82039448881606</v>
      </c>
      <c r="Y77" t="n">
        <v>0.4550493005355319</v>
      </c>
      <c r="Z77" t="n">
        <v>502.8169066690961</v>
      </c>
      <c r="AA77" t="n">
        <v>547.9168017694436</v>
      </c>
      <c r="AB77" t="n">
        <v>421.8959373624716</v>
      </c>
      <c r="AC77" t="n">
        <v>547.9168017694436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San Miguel 015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(Emetal)_BS1C_BB_CGE Distribucion_Empresa Eléctrica Carén S.A.</t>
        </is>
      </c>
      <c r="K78" t="inlineStr">
        <is>
          <t>San Miguel 015</t>
        </is>
      </c>
      <c r="L78" t="inlineStr">
        <is>
          <t>-1</t>
        </is>
      </c>
      <c r="M78" t="n">
        <v>51.4320827170817</v>
      </c>
      <c r="N78" t="n">
        <v>1</v>
      </c>
      <c r="O78" t="inlineStr">
        <is>
          <t>5</t>
        </is>
      </c>
      <c r="P78" s="2" t="n">
        <v>44664.00883055555</v>
      </c>
      <c r="Q78" t="n">
        <v>23</v>
      </c>
      <c r="R78" t="inlineStr">
        <is>
          <t>ITAHUE 220</t>
        </is>
      </c>
      <c r="S78" t="n">
        <v>29.05365958524744</v>
      </c>
      <c r="T78" t="n">
        <v>2329.757645826951</v>
      </c>
      <c r="U78" t="n">
        <v>0.3988936783587848</v>
      </c>
      <c r="V78" t="n">
        <v>2200.454978590158</v>
      </c>
      <c r="W78" t="inlineStr">
        <is>
          <t>EMETAL</t>
        </is>
      </c>
      <c r="X78" t="n">
        <v>88.6056310097308</v>
      </c>
      <c r="Y78" t="n">
        <v>2.329757645826951</v>
      </c>
      <c r="Z78" t="n">
        <v>2574.317840692763</v>
      </c>
      <c r="AA78" t="n">
        <v>2857.733738428777</v>
      </c>
      <c r="AB78" t="n">
        <v>2200.454978590158</v>
      </c>
      <c r="AC78" t="n">
        <v>2857.733738428777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San Miguel 015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(Emetal)_BS1C_BB_CGE Distribucion_Empresa Eléctrica Carén S.A.</t>
        </is>
      </c>
      <c r="K79" t="inlineStr">
        <is>
          <t>San Miguel 015</t>
        </is>
      </c>
      <c r="L79" t="inlineStr">
        <is>
          <t>-1</t>
        </is>
      </c>
      <c r="M79" t="n">
        <v>51.4320827170817</v>
      </c>
      <c r="N79" t="n">
        <v>1</v>
      </c>
      <c r="O79" t="inlineStr">
        <is>
          <t>5</t>
        </is>
      </c>
      <c r="P79" s="2" t="n">
        <v>44664.00883055555</v>
      </c>
      <c r="Q79" t="n">
        <v>22</v>
      </c>
      <c r="R79" t="inlineStr">
        <is>
          <t>RAPEL 220</t>
        </is>
      </c>
      <c r="S79" t="n">
        <v>0.05186905671067455</v>
      </c>
      <c r="T79" t="n">
        <v>4.491316722493341</v>
      </c>
      <c r="U79" t="n">
        <v>0.0007121388189881336</v>
      </c>
      <c r="V79" t="n">
        <v>4.249439653316323</v>
      </c>
      <c r="W79" t="inlineStr">
        <is>
          <t>EMETAL</t>
        </is>
      </c>
      <c r="X79" t="n">
        <v>95.67902760435375</v>
      </c>
      <c r="Y79" t="n">
        <v>0.004491316722493341</v>
      </c>
      <c r="Z79" t="n">
        <v>4.962780908832421</v>
      </c>
      <c r="AA79" t="n">
        <v>5.518752796514706</v>
      </c>
      <c r="AB79" t="n">
        <v>4.249439653316323</v>
      </c>
      <c r="AC79" t="n">
        <v>5.518752796514706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San Rafael Emetal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(Emetal)_BS1C_BB_CGE Distribucion_Empresa Eléctrica Carén S.A.</t>
        </is>
      </c>
      <c r="K80" t="inlineStr">
        <is>
          <t>San Rafael Emetal 13.2</t>
        </is>
      </c>
      <c r="L80" t="inlineStr">
        <is>
          <t>-1</t>
        </is>
      </c>
      <c r="M80" t="n">
        <v>522.676654376843</v>
      </c>
      <c r="N80" t="n">
        <v>3</v>
      </c>
      <c r="O80" t="inlineStr">
        <is>
          <t>5</t>
        </is>
      </c>
      <c r="P80" s="2" t="n">
        <v>44664.00883055555</v>
      </c>
      <c r="Q80" t="n">
        <v>8</v>
      </c>
      <c r="R80" t="inlineStr">
        <is>
          <t>ALTO JAHUEL 220</t>
        </is>
      </c>
      <c r="S80" t="n">
        <v>186.9141330983937</v>
      </c>
      <c r="T80" t="n">
        <v>15920.36346721892</v>
      </c>
      <c r="U80" t="n">
        <v>1.027535869369721</v>
      </c>
      <c r="V80" t="n">
        <v>6081.2235907484</v>
      </c>
      <c r="W80" t="inlineStr">
        <is>
          <t>EMETAL</t>
        </is>
      </c>
      <c r="X80" t="n">
        <v>94.11573940730557</v>
      </c>
      <c r="Y80" t="n">
        <v>15.92036346721892</v>
      </c>
      <c r="Z80" t="n">
        <v>17591.56184223085</v>
      </c>
      <c r="AA80" t="n">
        <v>7897.692974997922</v>
      </c>
      <c r="AB80" t="n">
        <v>6081.2235907484</v>
      </c>
      <c r="AC80" t="n">
        <v>7897.692974997922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San Rafael Emetal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(Emetal)_BS1C_BB_CGE Distribucion_Empresa Eléctrica Carén S.A.</t>
        </is>
      </c>
      <c r="K81" t="inlineStr">
        <is>
          <t>San Rafael Emetal 13.2</t>
        </is>
      </c>
      <c r="L81" t="inlineStr">
        <is>
          <t>-1</t>
        </is>
      </c>
      <c r="M81" t="n">
        <v>522.676654376843</v>
      </c>
      <c r="N81" t="n">
        <v>3</v>
      </c>
      <c r="O81" t="inlineStr">
        <is>
          <t>5</t>
        </is>
      </c>
      <c r="P81" s="2" t="n">
        <v>44664.00883055555</v>
      </c>
      <c r="Q81" t="n">
        <v>34</v>
      </c>
      <c r="R81" t="inlineStr">
        <is>
          <t>CHARRUA 220</t>
        </is>
      </c>
      <c r="S81" t="n">
        <v>50.47530289254394</v>
      </c>
      <c r="T81" t="n">
        <v>3965.968566711195</v>
      </c>
      <c r="U81" t="n">
        <v>0.277481340654362</v>
      </c>
      <c r="V81" t="n">
        <v>1472.294536236238</v>
      </c>
      <c r="W81" t="inlineStr">
        <is>
          <t>EMETAL</t>
        </is>
      </c>
      <c r="X81" t="n">
        <v>86.82039448881605</v>
      </c>
      <c r="Y81" t="n">
        <v>3.965968566711195</v>
      </c>
      <c r="Z81" t="n">
        <v>4382.285709073143</v>
      </c>
      <c r="AA81" t="n">
        <v>1912.070826280828</v>
      </c>
      <c r="AB81" t="n">
        <v>1472.294536236238</v>
      </c>
      <c r="AC81" t="n">
        <v>1912.070826280828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San Rafael Emetal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(Emetal)_BS1C_BB_CGE Distribucion_Empresa Eléctrica Carén S.A.</t>
        </is>
      </c>
      <c r="K82" t="inlineStr">
        <is>
          <t>San Rafael Emetal 13.2</t>
        </is>
      </c>
      <c r="L82" t="inlineStr">
        <is>
          <t>-1</t>
        </is>
      </c>
      <c r="M82" t="n">
        <v>522.676654376843</v>
      </c>
      <c r="N82" t="n">
        <v>3</v>
      </c>
      <c r="O82" t="inlineStr">
        <is>
          <t>5</t>
        </is>
      </c>
      <c r="P82" s="2" t="n">
        <v>44664.00883055555</v>
      </c>
      <c r="Q82" t="n">
        <v>23</v>
      </c>
      <c r="R82" t="inlineStr">
        <is>
          <t>ITAHUE 220</t>
        </is>
      </c>
      <c r="S82" t="n">
        <v>298.6121314534196</v>
      </c>
      <c r="T82" t="n">
        <v>23945.13828280479</v>
      </c>
      <c r="U82" t="n">
        <v>1.641580928157069</v>
      </c>
      <c r="V82" t="n">
        <v>9055.608354045815</v>
      </c>
      <c r="W82" t="inlineStr">
        <is>
          <t>EMETAL</t>
        </is>
      </c>
      <c r="X82" t="n">
        <v>88.60563100973081</v>
      </c>
      <c r="Y82" t="n">
        <v>23.94513828280479</v>
      </c>
      <c r="Z82" t="n">
        <v>26458.71633459093</v>
      </c>
      <c r="AA82" t="n">
        <v>11760.53032992963</v>
      </c>
      <c r="AB82" t="n">
        <v>9055.608354045815</v>
      </c>
      <c r="AC82" t="n">
        <v>11760.53032992963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Rafael Emetal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(Emetal)_BS1C_BB_CGE Distribucion_Empresa Eléctrica Carén S.A.</t>
        </is>
      </c>
      <c r="K83" t="inlineStr">
        <is>
          <t>San Rafael Emetal 13.2</t>
        </is>
      </c>
      <c r="L83" t="inlineStr">
        <is>
          <t>-1</t>
        </is>
      </c>
      <c r="M83" t="n">
        <v>522.676654376843</v>
      </c>
      <c r="N83" t="n">
        <v>3</v>
      </c>
      <c r="O83" t="inlineStr">
        <is>
          <t>5</t>
        </is>
      </c>
      <c r="P83" s="2" t="n">
        <v>44664.00883055555</v>
      </c>
      <c r="Q83" t="n">
        <v>22</v>
      </c>
      <c r="R83" t="inlineStr">
        <is>
          <t>RAPEL 220</t>
        </is>
      </c>
      <c r="S83" t="n">
        <v>0.3673685066214573</v>
      </c>
      <c r="T83" t="n">
        <v>31.81026264483418</v>
      </c>
      <c r="U83" t="n">
        <v>0.002019560059867829</v>
      </c>
      <c r="V83" t="n">
        <v>12.05101922803515</v>
      </c>
      <c r="W83" t="inlineStr">
        <is>
          <t>EMETAL</t>
        </is>
      </c>
      <c r="X83" t="n">
        <v>95.67902760435376</v>
      </c>
      <c r="Y83" t="n">
        <v>0.03181026264483418</v>
      </c>
      <c r="Z83" t="n">
        <v>35.14946148600462</v>
      </c>
      <c r="AA83" t="n">
        <v>15.65067432212357</v>
      </c>
      <c r="AB83" t="n">
        <v>12.05101922803515</v>
      </c>
      <c r="AC83" t="n">
        <v>15.65067432212357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Talca 015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(Emetal)_BS1C_BB_CGE Distribucion_Empresa Eléctrica Carén S.A.</t>
        </is>
      </c>
      <c r="K84" t="inlineStr">
        <is>
          <t>Talca 015</t>
        </is>
      </c>
      <c r="L84" t="inlineStr">
        <is>
          <t>-1</t>
        </is>
      </c>
      <c r="M84" t="n">
        <v>972.011544226813</v>
      </c>
      <c r="N84" t="n">
        <v>5</v>
      </c>
      <c r="O84" t="inlineStr">
        <is>
          <t>5</t>
        </is>
      </c>
      <c r="P84" s="2" t="n">
        <v>44664.00883055555</v>
      </c>
      <c r="Q84" t="n">
        <v>8</v>
      </c>
      <c r="R84" t="inlineStr">
        <is>
          <t>ALTO JAHUEL 220</t>
        </is>
      </c>
      <c r="S84" t="n">
        <v>336.9968032692811</v>
      </c>
      <c r="T84" t="n">
        <v>28703.61650241595</v>
      </c>
      <c r="U84" t="n">
        <v>1.826720135434287</v>
      </c>
      <c r="V84" t="n">
        <v>10811.00320917463</v>
      </c>
      <c r="W84" t="inlineStr">
        <is>
          <t>EMETAL</t>
        </is>
      </c>
      <c r="X84" t="n">
        <v>94.11573940730557</v>
      </c>
      <c r="Y84" t="n">
        <v>28.70361650241595</v>
      </c>
      <c r="Z84" t="n">
        <v>31716.70331758669</v>
      </c>
      <c r="AA84" t="n">
        <v>14040.26390801899</v>
      </c>
      <c r="AB84" t="n">
        <v>10811.00320917463</v>
      </c>
      <c r="AC84" t="n">
        <v>14040.26390801899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Talca 015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(Emetal)_BS1C_BB_CGE Distribucion_Empresa Eléctrica Carén S.A.</t>
        </is>
      </c>
      <c r="K85" t="inlineStr">
        <is>
          <t>Talca 015</t>
        </is>
      </c>
      <c r="L85" t="inlineStr">
        <is>
          <t>-1</t>
        </is>
      </c>
      <c r="M85" t="n">
        <v>972.011544226813</v>
      </c>
      <c r="N85" t="n">
        <v>5</v>
      </c>
      <c r="O85" t="inlineStr">
        <is>
          <t>5</t>
        </is>
      </c>
      <c r="P85" s="2" t="n">
        <v>44664.00883055555</v>
      </c>
      <c r="Q85" t="n">
        <v>34</v>
      </c>
      <c r="R85" t="inlineStr">
        <is>
          <t>CHARRUA 220</t>
        </is>
      </c>
      <c r="S85" t="n">
        <v>110.1056197227592</v>
      </c>
      <c r="T85" t="n">
        <v>8651.269072487798</v>
      </c>
      <c r="U85" t="n">
        <v>0.5968369747748552</v>
      </c>
      <c r="V85" t="n">
        <v>3166.770835518418</v>
      </c>
      <c r="W85" t="inlineStr">
        <is>
          <t>EMETAL</t>
        </is>
      </c>
      <c r="X85" t="n">
        <v>86.82039448881606</v>
      </c>
      <c r="Y85" t="n">
        <v>8.651269072487798</v>
      </c>
      <c r="Z85" t="n">
        <v>9559.413339765522</v>
      </c>
      <c r="AA85" t="n">
        <v>4112.689396777167</v>
      </c>
      <c r="AB85" t="n">
        <v>3166.770835518418</v>
      </c>
      <c r="AC85" t="n">
        <v>4112.689396777167</v>
      </c>
      <c r="AD85" s="2" t="n">
        <v>44256</v>
      </c>
    </row>
    <row r="86">
      <c r="A86" t="n">
        <v>-1</v>
      </c>
      <c r="B86" t="inlineStr">
        <is>
          <t>01-03-2021</t>
        </is>
      </c>
      <c r="C86" t="n">
        <v>2021</v>
      </c>
      <c r="D86" t="n">
        <v>3</v>
      </c>
      <c r="E86" t="inlineStr">
        <is>
          <t>Talca 015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(Emetal)_BS1C_BB_CGE Distribucion_Empresa Eléctrica Carén S.A.</t>
        </is>
      </c>
      <c r="K86" t="inlineStr">
        <is>
          <t>Talca 015</t>
        </is>
      </c>
      <c r="L86" t="inlineStr">
        <is>
          <t>-1</t>
        </is>
      </c>
      <c r="M86" t="n">
        <v>972.011544226813</v>
      </c>
      <c r="N86" t="n">
        <v>5</v>
      </c>
      <c r="O86" t="inlineStr">
        <is>
          <t>5</t>
        </is>
      </c>
      <c r="P86" s="2" t="n">
        <v>44664.00883055555</v>
      </c>
      <c r="Q86" t="n">
        <v>23</v>
      </c>
      <c r="R86" t="inlineStr">
        <is>
          <t>ITAHUE 220</t>
        </is>
      </c>
      <c r="S86" t="n">
        <v>548.6440149970291</v>
      </c>
      <c r="T86" t="n">
        <v>43994.7189794142</v>
      </c>
      <c r="U86" t="n">
        <v>2.973972036701336</v>
      </c>
      <c r="V86" t="n">
        <v>16405.60362167808</v>
      </c>
      <c r="W86" t="inlineStr">
        <is>
          <t>EMETAL</t>
        </is>
      </c>
      <c r="X86" t="n">
        <v>88.60563100973081</v>
      </c>
      <c r="Y86" t="n">
        <v>43.9947189794142</v>
      </c>
      <c r="Z86" t="n">
        <v>48612.94914852398</v>
      </c>
      <c r="AA86" t="n">
        <v>21305.97872945205</v>
      </c>
      <c r="AB86" t="n">
        <v>16405.60362167808</v>
      </c>
      <c r="AC86" t="n">
        <v>21305.97872945205</v>
      </c>
      <c r="AD86" s="2" t="n">
        <v>44256</v>
      </c>
    </row>
    <row r="87">
      <c r="A87" t="n">
        <v>-1</v>
      </c>
      <c r="B87" t="inlineStr">
        <is>
          <t>01-03-2021</t>
        </is>
      </c>
      <c r="C87" t="n">
        <v>2021</v>
      </c>
      <c r="D87" t="n">
        <v>3</v>
      </c>
      <c r="E87" t="inlineStr">
        <is>
          <t>Talca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(Emetal)_BS1C_BB_CGE Distribucion_Empresa Eléctrica Carén S.A.</t>
        </is>
      </c>
      <c r="K87" t="inlineStr">
        <is>
          <t>Talca 015</t>
        </is>
      </c>
      <c r="L87" t="inlineStr">
        <is>
          <t>-1</t>
        </is>
      </c>
      <c r="M87" t="n">
        <v>972.011544226813</v>
      </c>
      <c r="N87" t="n">
        <v>5</v>
      </c>
      <c r="O87" t="inlineStr">
        <is>
          <t>5</t>
        </is>
      </c>
      <c r="P87" s="2" t="n">
        <v>44664.00883055555</v>
      </c>
      <c r="Q87" t="n">
        <v>13</v>
      </c>
      <c r="R87" t="inlineStr">
        <is>
          <t>MELIPILLA 220</t>
        </is>
      </c>
      <c r="S87" t="n">
        <v>0.82326714122976</v>
      </c>
      <c r="T87" t="n">
        <v>71.45167067568083</v>
      </c>
      <c r="U87" t="n">
        <v>0.004462590295030584</v>
      </c>
      <c r="V87" t="n">
        <v>26.82584551445108</v>
      </c>
      <c r="W87" t="inlineStr">
        <is>
          <t>EMETAL</t>
        </is>
      </c>
      <c r="X87" t="n">
        <v>95.90097592822032</v>
      </c>
      <c r="Y87" t="n">
        <v>0.07145167067568083</v>
      </c>
      <c r="Z87" t="n">
        <v>78.95212229356997</v>
      </c>
      <c r="AA87" t="n">
        <v>34.83876040837803</v>
      </c>
      <c r="AB87" t="n">
        <v>26.82584551445108</v>
      </c>
      <c r="AC87" t="n">
        <v>34.83876040837803</v>
      </c>
      <c r="AD87" s="2" t="n">
        <v>44256</v>
      </c>
    </row>
    <row r="88">
      <c r="A88" t="n">
        <v>-1</v>
      </c>
      <c r="B88" t="inlineStr">
        <is>
          <t>01-03-2021</t>
        </is>
      </c>
      <c r="C88" t="n">
        <v>2021</v>
      </c>
      <c r="D88" t="n">
        <v>3</v>
      </c>
      <c r="E88" t="inlineStr">
        <is>
          <t>Talca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(Emetal)_BS1C_BB_CGE Distribucion_Empresa Eléctrica Carén S.A.</t>
        </is>
      </c>
      <c r="K88" t="inlineStr">
        <is>
          <t>Talca 015</t>
        </is>
      </c>
      <c r="L88" t="inlineStr">
        <is>
          <t>-1</t>
        </is>
      </c>
      <c r="M88" t="n">
        <v>972.011544226813</v>
      </c>
      <c r="N88" t="n">
        <v>5</v>
      </c>
      <c r="O88" t="inlineStr">
        <is>
          <t>5</t>
        </is>
      </c>
      <c r="P88" s="2" t="n">
        <v>44664.00883055555</v>
      </c>
      <c r="Q88" t="n">
        <v>22</v>
      </c>
      <c r="R88" t="inlineStr">
        <is>
          <t>RAPEL 220</t>
        </is>
      </c>
      <c r="S88" t="n">
        <v>0.905107152232752</v>
      </c>
      <c r="T88" t="n">
        <v>78.37279384405481</v>
      </c>
      <c r="U88" t="n">
        <v>0.004906211108441892</v>
      </c>
      <c r="V88" t="n">
        <v>29.27610105762457</v>
      </c>
      <c r="W88" t="inlineStr">
        <is>
          <t>EMETAL</t>
        </is>
      </c>
      <c r="X88" t="n">
        <v>95.67902760435375</v>
      </c>
      <c r="Y88" t="n">
        <v>0.07837279384405481</v>
      </c>
      <c r="Z88" t="n">
        <v>86.59977220337548</v>
      </c>
      <c r="AA88" t="n">
        <v>38.0209104644475</v>
      </c>
      <c r="AB88" t="n">
        <v>29.27610105762457</v>
      </c>
      <c r="AC88" t="n">
        <v>38.0209104644475</v>
      </c>
      <c r="AD88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1287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SUM_CGED_EX_EMETAL_C</t>
        </is>
      </c>
      <c r="G2" t="inlineStr">
        <is>
          <t>C</t>
        </is>
      </c>
      <c r="H2" t="inlineStr">
        <is>
          <t>EMETAL</t>
        </is>
      </c>
      <c r="I2" t="inlineStr">
        <is>
          <t>ETALCINCEMERC</t>
        </is>
      </c>
      <c r="J2" t="inlineStr">
        <is>
          <t>COLBUN</t>
        </is>
      </c>
      <c r="K2" t="n">
        <v>-356.79957078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366.419752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0.9671</v>
      </c>
      <c r="AL2" t="n">
        <v>70.053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0.95</v>
      </c>
      <c r="BE2" t="n">
        <v>82.965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1289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SUM_CGED_EX_EMETAL_C</t>
        </is>
      </c>
      <c r="G3" t="inlineStr">
        <is>
          <t>C</t>
        </is>
      </c>
      <c r="H3" t="inlineStr">
        <is>
          <t>EMETAL</t>
        </is>
      </c>
      <c r="I3" t="inlineStr">
        <is>
          <t>ETALCINCEMERC</t>
        </is>
      </c>
      <c r="J3" t="inlineStr">
        <is>
          <t>COLBUN</t>
        </is>
      </c>
      <c r="K3" t="n">
        <v>-356.79957078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0.200347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6691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SUM_CGED_EX_EMETAL_C</t>
        </is>
      </c>
      <c r="G4" t="inlineStr">
        <is>
          <t>C</t>
        </is>
      </c>
      <c r="H4" t="inlineStr">
        <is>
          <t>EMETAL</t>
        </is>
      </c>
      <c r="I4" t="inlineStr">
        <is>
          <t>ETALLPALEMERC</t>
        </is>
      </c>
      <c r="J4" t="inlineStr">
        <is>
          <t>LAPALMA</t>
        </is>
      </c>
      <c r="K4" t="n">
        <v>-1494.49175993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106.662328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0.9827</v>
      </c>
      <c r="AL4" t="n">
        <v>71.18300000000001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0.9752999999999999</v>
      </c>
      <c r="BE4" t="n">
        <v>85.175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6693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SUM_CGED_EX_EMETAL_C</t>
        </is>
      </c>
      <c r="G5" t="inlineStr">
        <is>
          <t>C</t>
        </is>
      </c>
      <c r="H5" t="inlineStr">
        <is>
          <t>EMETAL</t>
        </is>
      </c>
      <c r="I5" t="inlineStr">
        <is>
          <t>ETALSJAVEMERC</t>
        </is>
      </c>
      <c r="J5" t="inlineStr">
        <is>
          <t>LAPALMA</t>
        </is>
      </c>
      <c r="K5" t="n">
        <v>-119.98214478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8.563162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6695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SUM_CGED_EX_EMETAL_C</t>
        </is>
      </c>
      <c r="G6" t="inlineStr">
        <is>
          <t>C</t>
        </is>
      </c>
      <c r="H6" t="inlineStr">
        <is>
          <t>EMETAL</t>
        </is>
      </c>
      <c r="I6" t="inlineStr">
        <is>
          <t>ETALLPALEMERC</t>
        </is>
      </c>
      <c r="J6" t="inlineStr">
        <is>
          <t>LAPALMA</t>
        </is>
      </c>
      <c r="K6" t="n">
        <v>-1494.49175993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380.834718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0.9671</v>
      </c>
      <c r="AL6" t="n">
        <v>70.053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0.95</v>
      </c>
      <c r="BE6" t="n">
        <v>82.965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6697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SUM_CGED_EX_EMETAL_C</t>
        </is>
      </c>
      <c r="G7" t="inlineStr">
        <is>
          <t>C</t>
        </is>
      </c>
      <c r="H7" t="inlineStr">
        <is>
          <t>EMETAL</t>
        </is>
      </c>
      <c r="I7" t="inlineStr">
        <is>
          <t>ETALSJAVEMERC</t>
        </is>
      </c>
      <c r="J7" t="inlineStr">
        <is>
          <t>LAPALMA</t>
        </is>
      </c>
      <c r="K7" t="n">
        <v>-119.98214478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30.574519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6699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SUM_CGED_EX_EMETAL_C</t>
        </is>
      </c>
      <c r="G8" t="inlineStr">
        <is>
          <t>C</t>
        </is>
      </c>
      <c r="H8" t="inlineStr">
        <is>
          <t>EMETAL</t>
        </is>
      </c>
      <c r="I8" t="inlineStr">
        <is>
          <t>ETALLPALEMERC</t>
        </is>
      </c>
      <c r="J8" t="inlineStr">
        <is>
          <t>LAPALMA</t>
        </is>
      </c>
      <c r="K8" t="n">
        <v>-1494.49175993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310.959326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6701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SUM_CGED_EX_EMETAL_C</t>
        </is>
      </c>
      <c r="G9" t="inlineStr">
        <is>
          <t>C</t>
        </is>
      </c>
      <c r="H9" t="inlineStr">
        <is>
          <t>EMETAL</t>
        </is>
      </c>
      <c r="I9" t="inlineStr">
        <is>
          <t>ETALSJAVEMERC</t>
        </is>
      </c>
      <c r="J9" t="inlineStr">
        <is>
          <t>LAPALMA</t>
        </is>
      </c>
      <c r="K9" t="n">
        <v>-119.98214478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24.964719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6703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SUM_CGED_EX_EMETAL_C</t>
        </is>
      </c>
      <c r="G10" t="inlineStr">
        <is>
          <t>C</t>
        </is>
      </c>
      <c r="H10" t="inlineStr">
        <is>
          <t>EMETAL</t>
        </is>
      </c>
      <c r="I10" t="inlineStr">
        <is>
          <t>ETALLPALEMERC</t>
        </is>
      </c>
      <c r="J10" t="inlineStr">
        <is>
          <t>LAPALMA</t>
        </is>
      </c>
      <c r="K10" t="n">
        <v>-1494.49175993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471.102863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6705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SUM_CGED_EX_EMETAL_C</t>
        </is>
      </c>
      <c r="G11" t="inlineStr">
        <is>
          <t>C</t>
        </is>
      </c>
      <c r="H11" t="inlineStr">
        <is>
          <t>EMETAL</t>
        </is>
      </c>
      <c r="I11" t="inlineStr">
        <is>
          <t>ETALSJAVEMERC</t>
        </is>
      </c>
      <c r="J11" t="inlineStr">
        <is>
          <t>LAPALMA</t>
        </is>
      </c>
      <c r="K11" t="n">
        <v>-119.98214478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37.821508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6707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SUM_CGED_EX_EMETAL_C</t>
        </is>
      </c>
      <c r="G12" t="inlineStr">
        <is>
          <t>C</t>
        </is>
      </c>
      <c r="H12" t="inlineStr">
        <is>
          <t>EMETAL</t>
        </is>
      </c>
      <c r="I12" t="inlineStr">
        <is>
          <t>ETALLPALEMERC</t>
        </is>
      </c>
      <c r="J12" t="inlineStr">
        <is>
          <t>LAPALMA</t>
        </is>
      </c>
      <c r="K12" t="n">
        <v>-1494.49175993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0.527514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1.0179</v>
      </c>
      <c r="AL12" t="n">
        <v>73.733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0.9938</v>
      </c>
      <c r="BE12" t="n">
        <v>86.79000000000001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6709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SUM_CGED_EX_EMETAL_C</t>
        </is>
      </c>
      <c r="G13" t="inlineStr">
        <is>
          <t>C</t>
        </is>
      </c>
      <c r="H13" t="inlineStr">
        <is>
          <t>EMETAL</t>
        </is>
      </c>
      <c r="I13" t="inlineStr">
        <is>
          <t>ETALSJAVEMERC</t>
        </is>
      </c>
      <c r="J13" t="inlineStr">
        <is>
          <t>LAPALMA</t>
        </is>
      </c>
      <c r="K13" t="n">
        <v>-119.98214478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0.04235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1.0179</v>
      </c>
      <c r="AL13" t="n">
        <v>73.733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0.9938</v>
      </c>
      <c r="BE13" t="n">
        <v>86.79000000000001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6711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SUM_CGED_EX_EMETAL_C</t>
        </is>
      </c>
      <c r="G14" t="inlineStr">
        <is>
          <t>C</t>
        </is>
      </c>
      <c r="H14" t="inlineStr">
        <is>
          <t>EMETAL</t>
        </is>
      </c>
      <c r="I14" t="inlineStr">
        <is>
          <t>ETALLPALEMERC</t>
        </is>
      </c>
      <c r="J14" t="inlineStr">
        <is>
          <t>LAPALMA</t>
        </is>
      </c>
      <c r="K14" t="n">
        <v>-1494.49175993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0.282455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0.9915</v>
      </c>
      <c r="BE14" t="n">
        <v>86.59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6713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SUM_CGED_EX_EMETAL_C</t>
        </is>
      </c>
      <c r="G15" t="inlineStr">
        <is>
          <t>C</t>
        </is>
      </c>
      <c r="H15" t="inlineStr">
        <is>
          <t>EMETAL</t>
        </is>
      </c>
      <c r="I15" t="inlineStr">
        <is>
          <t>ETALSJAVEMERC</t>
        </is>
      </c>
      <c r="J15" t="inlineStr">
        <is>
          <t>LAPALMA</t>
        </is>
      </c>
      <c r="K15" t="n">
        <v>-119.98214478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0.022676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441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SUM_CGED_EX_EMETAL_C</t>
        </is>
      </c>
      <c r="G16" t="inlineStr">
        <is>
          <t>C</t>
        </is>
      </c>
      <c r="H16" t="inlineStr">
        <is>
          <t>EMETAL</t>
        </is>
      </c>
      <c r="I16" t="inlineStr">
        <is>
          <t>PCM545C</t>
        </is>
      </c>
      <c r="J16" t="inlineStr">
        <is>
          <t>LOS_MAQUIS</t>
        </is>
      </c>
      <c r="K16" t="n">
        <v>-1931.804086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362.286273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443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SUM_CGED_EX_EMETAL_C</t>
        </is>
      </c>
      <c r="G17" t="inlineStr">
        <is>
          <t>C</t>
        </is>
      </c>
      <c r="H17" t="inlineStr">
        <is>
          <t>EMETAL</t>
        </is>
      </c>
      <c r="I17" t="inlineStr">
        <is>
          <t>PCM545C</t>
        </is>
      </c>
      <c r="J17" t="inlineStr">
        <is>
          <t>LOS_MAQUIS</t>
        </is>
      </c>
      <c r="K17" t="n">
        <v>-1931.804086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787.358838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1.0051</v>
      </c>
      <c r="AL17" t="n">
        <v>72.806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0.9953</v>
      </c>
      <c r="BE17" t="n">
        <v>86.92100000000001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SUM_CGED_EX_EMETAL_C</t>
        </is>
      </c>
      <c r="G18" t="inlineStr">
        <is>
          <t>C</t>
        </is>
      </c>
      <c r="H18" t="inlineStr">
        <is>
          <t>EMETAL</t>
        </is>
      </c>
      <c r="I18" t="inlineStr">
        <is>
          <t>PCM545C</t>
        </is>
      </c>
      <c r="J18" t="inlineStr">
        <is>
          <t>LOS_MAQUIS</t>
        </is>
      </c>
      <c r="K18" t="n">
        <v>-1931.804086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311.682397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0.9989</v>
      </c>
      <c r="AL18" t="n">
        <v>72.357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0.9893</v>
      </c>
      <c r="BE18" t="n">
        <v>86.39700000000001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SUM_CGED_EX_EMETAL_C</t>
        </is>
      </c>
      <c r="G19" t="inlineStr">
        <is>
          <t>C</t>
        </is>
      </c>
      <c r="H19" t="inlineStr">
        <is>
          <t>EMETAL</t>
        </is>
      </c>
      <c r="I19" t="inlineStr">
        <is>
          <t>PCM545C</t>
        </is>
      </c>
      <c r="J19" t="inlineStr">
        <is>
          <t>LOS_MAQUIS</t>
        </is>
      </c>
      <c r="K19" t="n">
        <v>-1931.804086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175.426773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</v>
      </c>
      <c r="AL19" t="n">
        <v>72.43600000000001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</v>
      </c>
      <c r="BE19" t="n">
        <v>87.33199999999999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449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PCM545C</t>
        </is>
      </c>
      <c r="J20" t="inlineStr">
        <is>
          <t>LOS_MAQUIS</t>
        </is>
      </c>
      <c r="K20" t="n">
        <v>-1931.804086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237.463377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4526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ETALPANGEMERC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ETALPANGEMERC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4532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ETALPANGEMERC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1.0179</v>
      </c>
      <c r="AL24" t="n">
        <v>73.733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0.9938</v>
      </c>
      <c r="BE24" t="n">
        <v>86.79000000000001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ETALPANGEMERC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0.9925</v>
      </c>
      <c r="AL25" t="n">
        <v>71.893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0.9915</v>
      </c>
      <c r="BE25" t="n">
        <v>86.59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6127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ETALSMIGEMERC</t>
        </is>
      </c>
      <c r="J26" t="inlineStr">
        <is>
          <t>S.MIGUEL</t>
        </is>
      </c>
      <c r="K26" t="n">
        <v>-275.0018818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18.772512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ETALSMIGEMERC</t>
        </is>
      </c>
      <c r="J27" t="inlineStr">
        <is>
          <t>S.MIGUEL</t>
        </is>
      </c>
      <c r="K27" t="n">
        <v>-275.0018818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58.759473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6131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ETALSMIGEMERC</t>
        </is>
      </c>
      <c r="J28" t="inlineStr">
        <is>
          <t>S.MIGUEL</t>
        </is>
      </c>
      <c r="K28" t="n">
        <v>-275.0018818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46.042973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6133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SUM_CGED_EX_EMETAL_C</t>
        </is>
      </c>
      <c r="G29" t="inlineStr">
        <is>
          <t>C</t>
        </is>
      </c>
      <c r="H29" t="inlineStr">
        <is>
          <t>EMETAL</t>
        </is>
      </c>
      <c r="I29" t="inlineStr">
        <is>
          <t>ETALSMIGEMERC</t>
        </is>
      </c>
      <c r="J29" t="inlineStr">
        <is>
          <t>S.MIGUEL</t>
        </is>
      </c>
      <c r="K29" t="n">
        <v>-275.0018818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80.35543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6135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SUM_CGED_EX_EMETAL_C</t>
        </is>
      </c>
      <c r="G30" t="inlineStr">
        <is>
          <t>C</t>
        </is>
      </c>
      <c r="H30" t="inlineStr">
        <is>
          <t>EMETAL</t>
        </is>
      </c>
      <c r="I30" t="inlineStr">
        <is>
          <t>ETALSMIGEMERC</t>
        </is>
      </c>
      <c r="J30" t="inlineStr">
        <is>
          <t>S.MIGUEL</t>
        </is>
      </c>
      <c r="K30" t="n">
        <v>-275.0018818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0.147793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1.0179</v>
      </c>
      <c r="AL30" t="n">
        <v>73.733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0.9938</v>
      </c>
      <c r="BE30" t="n">
        <v>86.79000000000001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6137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SUM_CGED_EX_EMETAL_C</t>
        </is>
      </c>
      <c r="G31" t="inlineStr">
        <is>
          <t>C</t>
        </is>
      </c>
      <c r="H31" t="inlineStr">
        <is>
          <t>EMETAL</t>
        </is>
      </c>
      <c r="I31" t="inlineStr">
        <is>
          <t>ETALSMIGEMERC</t>
        </is>
      </c>
      <c r="J31" t="inlineStr">
        <is>
          <t>S.MIGUEL</t>
        </is>
      </c>
      <c r="K31" t="n">
        <v>-275.0018818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0.074382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0.9915</v>
      </c>
      <c r="BE31" t="n">
        <v>86.59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6441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SUM_CGED_EX_EMETAL_C</t>
        </is>
      </c>
      <c r="G32" t="inlineStr">
        <is>
          <t>C</t>
        </is>
      </c>
      <c r="H32" t="inlineStr">
        <is>
          <t>EMETAL</t>
        </is>
      </c>
      <c r="I32" t="inlineStr">
        <is>
          <t>ETALSRAFEMERC</t>
        </is>
      </c>
      <c r="J32" t="inlineStr">
        <is>
          <t>S.RAFAEL_S</t>
        </is>
      </c>
      <c r="K32" t="n">
        <v>-2762.26077997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915.7609629999999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6443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SUM_CGED_EX_EMETAL_C</t>
        </is>
      </c>
      <c r="G33" t="inlineStr">
        <is>
          <t>C</t>
        </is>
      </c>
      <c r="H33" t="inlineStr">
        <is>
          <t>EMETAL</t>
        </is>
      </c>
      <c r="I33" t="inlineStr">
        <is>
          <t>ETALSRAFEMERC</t>
        </is>
      </c>
      <c r="J33" t="inlineStr">
        <is>
          <t>S.RAFAEL_S</t>
        </is>
      </c>
      <c r="K33" t="n">
        <v>-2762.26077997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421.976124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6445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SUM_CGED_EX_EMETAL_C</t>
        </is>
      </c>
      <c r="G34" t="inlineStr">
        <is>
          <t>C</t>
        </is>
      </c>
      <c r="H34" t="inlineStr">
        <is>
          <t>EMETAL</t>
        </is>
      </c>
      <c r="I34" t="inlineStr">
        <is>
          <t>ETALSRAFEMERC</t>
        </is>
      </c>
      <c r="J34" t="inlineStr">
        <is>
          <t>S.RAFAEL_S</t>
        </is>
      </c>
      <c r="K34" t="n">
        <v>-2762.26077997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1498.767412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0.9537</v>
      </c>
      <c r="AL34" t="n">
        <v>69.083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6447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SUM_CGED_EX_EMETAL_C</t>
        </is>
      </c>
      <c r="G35" t="inlineStr">
        <is>
          <t>C</t>
        </is>
      </c>
      <c r="H35" t="inlineStr">
        <is>
          <t>EMETAL</t>
        </is>
      </c>
      <c r="I35" t="inlineStr">
        <is>
          <t>ETALSRAFEMERC</t>
        </is>
      </c>
      <c r="J35" t="inlineStr">
        <is>
          <t>S.RAFAEL_S</t>
        </is>
      </c>
      <c r="K35" t="n">
        <v>-2762.26077997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4.620985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6449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SUM_CGED_EX_EMETAL_C</t>
        </is>
      </c>
      <c r="G36" t="inlineStr">
        <is>
          <t>C</t>
        </is>
      </c>
      <c r="H36" t="inlineStr">
        <is>
          <t>EMETAL</t>
        </is>
      </c>
      <c r="I36" t="inlineStr">
        <is>
          <t>ETALSRAFEMERC</t>
        </is>
      </c>
      <c r="J36" t="inlineStr">
        <is>
          <t>S.RAFAEL_S</t>
        </is>
      </c>
      <c r="K36" t="n">
        <v>-2762.26077997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6.273151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0.9925</v>
      </c>
      <c r="AL36" t="n">
        <v>71.893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0.9915</v>
      </c>
      <c r="BE36" t="n">
        <v>86.59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6441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SUM_CGED_EX_EMETAL_C</t>
        </is>
      </c>
      <c r="G37" t="inlineStr">
        <is>
          <t>C</t>
        </is>
      </c>
      <c r="H37" t="inlineStr">
        <is>
          <t>EMETAL</t>
        </is>
      </c>
      <c r="I37" t="inlineStr">
        <is>
          <t>ETALSCLEEMERC</t>
        </is>
      </c>
      <c r="J37" t="inlineStr">
        <is>
          <t>SAN_CLEMENTE</t>
        </is>
      </c>
      <c r="K37" t="n">
        <v>-2879.22411681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362.450366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6443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SUM_CGED_EX_EMETAL_C</t>
        </is>
      </c>
      <c r="G38" t="inlineStr">
        <is>
          <t>C</t>
        </is>
      </c>
      <c r="H38" t="inlineStr">
        <is>
          <t>EMETAL</t>
        </is>
      </c>
      <c r="I38" t="inlineStr">
        <is>
          <t>ETALSCLEEMERC</t>
        </is>
      </c>
      <c r="J38" t="inlineStr">
        <is>
          <t>SAN_CLEMENTE</t>
        </is>
      </c>
      <c r="K38" t="n">
        <v>-2879.22411681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214.318053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6445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SUM_CGED_EX_EMETAL_C</t>
        </is>
      </c>
      <c r="G39" t="inlineStr">
        <is>
          <t>C</t>
        </is>
      </c>
      <c r="H39" t="inlineStr">
        <is>
          <t>EMETAL</t>
        </is>
      </c>
      <c r="I39" t="inlineStr">
        <is>
          <t>ETALSCLEEMERC</t>
        </is>
      </c>
      <c r="J39" t="inlineStr">
        <is>
          <t>SAN_CLEMENTE</t>
        </is>
      </c>
      <c r="K39" t="n">
        <v>-2879.22411681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1892.609778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6447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SUM_CGED_EX_EMETAL_C</t>
        </is>
      </c>
      <c r="G40" t="inlineStr">
        <is>
          <t>C</t>
        </is>
      </c>
      <c r="H40" t="inlineStr">
        <is>
          <t>EMETAL</t>
        </is>
      </c>
      <c r="I40" t="inlineStr">
        <is>
          <t>ETALSCLEEMERC</t>
        </is>
      </c>
      <c r="J40" t="inlineStr">
        <is>
          <t>SAN_CLEMENTE</t>
        </is>
      </c>
      <c r="K40" t="n">
        <v>-2879.22411681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4.119007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0.9938</v>
      </c>
      <c r="BE40" t="n">
        <v>86.79000000000001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6449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SUM_CGED_EX_EMETAL_C</t>
        </is>
      </c>
      <c r="G41" t="inlineStr">
        <is>
          <t>C</t>
        </is>
      </c>
      <c r="H41" t="inlineStr">
        <is>
          <t>EMETAL</t>
        </is>
      </c>
      <c r="I41" t="inlineStr">
        <is>
          <t>ETALSCLEEMERC</t>
        </is>
      </c>
      <c r="J41" t="inlineStr">
        <is>
          <t>SAN_CLEMENTE</t>
        </is>
      </c>
      <c r="K41" t="n">
        <v>-2879.22411681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1.608717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0.9925</v>
      </c>
      <c r="AL41" t="n">
        <v>71.893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0.9915</v>
      </c>
      <c r="BE41" t="n">
        <v>86.59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10285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SUM_CGED_EX_EMETAL_C</t>
        </is>
      </c>
      <c r="G42" t="inlineStr">
        <is>
          <t>C</t>
        </is>
      </c>
      <c r="H42" t="inlineStr">
        <is>
          <t>EMETAL</t>
        </is>
      </c>
      <c r="I42" t="inlineStr">
        <is>
          <t>ETALTALCEMERC</t>
        </is>
      </c>
      <c r="J42" t="inlineStr">
        <is>
          <t>TALCA</t>
        </is>
      </c>
      <c r="K42" t="n">
        <v>-4089.53598431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971.009516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0.9827</v>
      </c>
      <c r="AL42" t="n">
        <v>71.18300000000001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10287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SUM_CGED_EX_EMETAL_C</t>
        </is>
      </c>
      <c r="G43" t="inlineStr">
        <is>
          <t>C</t>
        </is>
      </c>
      <c r="H43" t="inlineStr">
        <is>
          <t>EMETAL</t>
        </is>
      </c>
      <c r="I43" t="inlineStr">
        <is>
          <t>ETALTALCEMERC</t>
        </is>
      </c>
      <c r="J43" t="inlineStr">
        <is>
          <t>TALCA</t>
        </is>
      </c>
      <c r="K43" t="n">
        <v>-4089.53598431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167.263458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0.9671</v>
      </c>
      <c r="AL43" t="n">
        <v>70.053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0.95</v>
      </c>
      <c r="BE43" t="n">
        <v>82.965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10289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SUM_CGED_EX_EMETAL_C</t>
        </is>
      </c>
      <c r="G44" t="inlineStr">
        <is>
          <t>C</t>
        </is>
      </c>
      <c r="H44" t="inlineStr">
        <is>
          <t>EMETAL</t>
        </is>
      </c>
      <c r="I44" t="inlineStr">
        <is>
          <t>ETALTALCEMERC</t>
        </is>
      </c>
      <c r="J44" t="inlineStr">
        <is>
          <t>TALCA</t>
        </is>
      </c>
      <c r="K44" t="n">
        <v>-4089.53598431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1018.246583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10291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SUM_CGED_EX_EMETAL_C</t>
        </is>
      </c>
      <c r="G45" t="inlineStr">
        <is>
          <t>C</t>
        </is>
      </c>
      <c r="H45" t="inlineStr">
        <is>
          <t>EMETAL</t>
        </is>
      </c>
      <c r="I45" t="inlineStr">
        <is>
          <t>ETALTALCEMERC</t>
        </is>
      </c>
      <c r="J45" t="inlineStr">
        <is>
          <t>TALCA</t>
        </is>
      </c>
      <c r="K45" t="n">
        <v>-4089.53598431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2133.700359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10293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SUM_CGED_EX_EMETAL_C</t>
        </is>
      </c>
      <c r="G46" t="inlineStr">
        <is>
          <t>C</t>
        </is>
      </c>
      <c r="H46" t="inlineStr">
        <is>
          <t>EMETAL</t>
        </is>
      </c>
      <c r="I46" t="inlineStr">
        <is>
          <t>ETALTALCEMERC</t>
        </is>
      </c>
      <c r="J46" t="inlineStr">
        <is>
          <t>TALCA</t>
        </is>
      </c>
      <c r="K46" t="n">
        <v>-4089.53598431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5.917833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10295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ETALTALCEMERC</t>
        </is>
      </c>
      <c r="J47" t="inlineStr">
        <is>
          <t>TALCA</t>
        </is>
      </c>
      <c r="K47" t="n">
        <v>-4089.53598431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6.877536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1315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ETALCINCEMERC</t>
        </is>
      </c>
      <c r="J48" t="inlineStr">
        <is>
          <t>COLBUN</t>
        </is>
      </c>
      <c r="K48" t="n">
        <v>-319.28515172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327.893853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0.9671</v>
      </c>
      <c r="AL48" t="n">
        <v>70.053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0.95</v>
      </c>
      <c r="BE48" t="n">
        <v>82.965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1317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ETALCINCEMERC</t>
        </is>
      </c>
      <c r="J49" t="inlineStr">
        <is>
          <t>COLBUN</t>
        </is>
      </c>
      <c r="K49" t="n">
        <v>-319.28515172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0.179282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6945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ETALSJAVEMERC</t>
        </is>
      </c>
      <c r="J50" t="inlineStr">
        <is>
          <t>LAPALMA</t>
        </is>
      </c>
      <c r="K50" t="n">
        <v>-76.25330270000001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5.442221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0.9752999999999999</v>
      </c>
      <c r="BE50" t="n">
        <v>85.175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6943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ETALLPALEMERC</t>
        </is>
      </c>
      <c r="J51" t="inlineStr">
        <is>
          <t>LAPALMA</t>
        </is>
      </c>
      <c r="K51" t="n">
        <v>-348.47252365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24.870589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6949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ETALSJAVEMERC</t>
        </is>
      </c>
      <c r="J52" t="inlineStr">
        <is>
          <t>LAPALMA</t>
        </is>
      </c>
      <c r="K52" t="n">
        <v>-76.25330270000001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19.431292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0.9671</v>
      </c>
      <c r="AL52" t="n">
        <v>70.053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0.95</v>
      </c>
      <c r="BE52" t="n">
        <v>82.965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6947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ETALLPALEMERC</t>
        </is>
      </c>
      <c r="J53" t="inlineStr">
        <is>
          <t>LAPALMA</t>
        </is>
      </c>
      <c r="K53" t="n">
        <v>-348.47252365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88.79971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0.9671</v>
      </c>
      <c r="AL53" t="n">
        <v>70.053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0.95</v>
      </c>
      <c r="BE53" t="n">
        <v>82.965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6951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ETALLPALEMERC</t>
        </is>
      </c>
      <c r="J54" t="inlineStr">
        <is>
          <t>LAPALMA</t>
        </is>
      </c>
      <c r="K54" t="n">
        <v>-348.47252365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72.506777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6953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ETALSJAVEMERC</t>
        </is>
      </c>
      <c r="J55" t="inlineStr">
        <is>
          <t>LAPALMA</t>
        </is>
      </c>
      <c r="K55" t="n">
        <v>-76.25330270000001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15.866046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0.8997000000000001</v>
      </c>
      <c r="BE55" t="n">
        <v>78.572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6955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SUM_CGED_EX_EMETAL_C</t>
        </is>
      </c>
      <c r="G56" t="inlineStr">
        <is>
          <t>C</t>
        </is>
      </c>
      <c r="H56" t="inlineStr">
        <is>
          <t>EMETAL</t>
        </is>
      </c>
      <c r="I56" t="inlineStr">
        <is>
          <t>ETALLPALEMERC</t>
        </is>
      </c>
      <c r="J56" t="inlineStr">
        <is>
          <t>LAPALMA</t>
        </is>
      </c>
      <c r="K56" t="n">
        <v>-348.47252365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109.847647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0.9537</v>
      </c>
      <c r="AL56" t="n">
        <v>69.083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0.9182</v>
      </c>
      <c r="BE56" t="n">
        <v>80.188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6957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SUM_CGED_EX_EMETAL_C</t>
        </is>
      </c>
      <c r="G57" t="inlineStr">
        <is>
          <t>C</t>
        </is>
      </c>
      <c r="H57" t="inlineStr">
        <is>
          <t>EMETAL</t>
        </is>
      </c>
      <c r="I57" t="inlineStr">
        <is>
          <t>ETALSJAVEMERC</t>
        </is>
      </c>
      <c r="J57" t="inlineStr">
        <is>
          <t>LAPALMA</t>
        </is>
      </c>
      <c r="K57" t="n">
        <v>-76.25330270000001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24.037034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6959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SUM_CGED_EX_EMETAL_C</t>
        </is>
      </c>
      <c r="G58" t="inlineStr">
        <is>
          <t>C</t>
        </is>
      </c>
      <c r="H58" t="inlineStr">
        <is>
          <t>EMETAL</t>
        </is>
      </c>
      <c r="I58" t="inlineStr">
        <is>
          <t>ETALLPALEMERC</t>
        </is>
      </c>
      <c r="J58" t="inlineStr">
        <is>
          <t>LAPALMA</t>
        </is>
      </c>
      <c r="K58" t="n">
        <v>-348.47252365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0.123001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6961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SUM_CGED_EX_EMETAL_C</t>
        </is>
      </c>
      <c r="G59" t="inlineStr">
        <is>
          <t>C</t>
        </is>
      </c>
      <c r="H59" t="inlineStr">
        <is>
          <t>EMETAL</t>
        </is>
      </c>
      <c r="I59" t="inlineStr">
        <is>
          <t>ETALSJAVEMERC</t>
        </is>
      </c>
      <c r="J59" t="inlineStr">
        <is>
          <t>LAPALMA</t>
        </is>
      </c>
      <c r="K59" t="n">
        <v>-76.25330270000001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0.026915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1.0179</v>
      </c>
      <c r="AL59" t="n">
        <v>73.733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0.9938</v>
      </c>
      <c r="BE59" t="n">
        <v>86.79000000000001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6963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SUM_CGED_EX_EMETAL_C</t>
        </is>
      </c>
      <c r="G60" t="inlineStr">
        <is>
          <t>C</t>
        </is>
      </c>
      <c r="H60" t="inlineStr">
        <is>
          <t>EMETAL</t>
        </is>
      </c>
      <c r="I60" t="inlineStr">
        <is>
          <t>ETALLPALEMERC</t>
        </is>
      </c>
      <c r="J60" t="inlineStr">
        <is>
          <t>LAPALMA</t>
        </is>
      </c>
      <c r="K60" t="n">
        <v>-348.47252365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0.06586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0.9915</v>
      </c>
      <c r="BE60" t="n">
        <v>86.59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6965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SUM_CGED_EX_EMETAL_C</t>
        </is>
      </c>
      <c r="G61" t="inlineStr">
        <is>
          <t>C</t>
        </is>
      </c>
      <c r="H61" t="inlineStr">
        <is>
          <t>EMETAL</t>
        </is>
      </c>
      <c r="I61" t="inlineStr">
        <is>
          <t>ETALSJAVEMERC</t>
        </is>
      </c>
      <c r="J61" t="inlineStr">
        <is>
          <t>LAPALMA</t>
        </is>
      </c>
      <c r="K61" t="n">
        <v>-76.25330270000001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0.014412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0.9925</v>
      </c>
      <c r="AL61" t="n">
        <v>71.893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0.9915</v>
      </c>
      <c r="BE61" t="n">
        <v>86.59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511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SUM_CGED_EX_EMETAL_C</t>
        </is>
      </c>
      <c r="G62" t="inlineStr">
        <is>
          <t>C</t>
        </is>
      </c>
      <c r="H62" t="inlineStr">
        <is>
          <t>EMETAL</t>
        </is>
      </c>
      <c r="I62" t="inlineStr">
        <is>
          <t>PCM545C</t>
        </is>
      </c>
      <c r="J62" t="inlineStr">
        <is>
          <t>LOS_MAQUIS</t>
        </is>
      </c>
      <c r="K62" t="n">
        <v>-1097.16914767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205.76068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0.9827</v>
      </c>
      <c r="AL62" t="n">
        <v>71.18300000000001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513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SUM_CGED_EX_EMETAL_C</t>
        </is>
      </c>
      <c r="G63" t="inlineStr">
        <is>
          <t>C</t>
        </is>
      </c>
      <c r="H63" t="inlineStr">
        <is>
          <t>EMETAL</t>
        </is>
      </c>
      <c r="I63" t="inlineStr">
        <is>
          <t>PCM545C</t>
        </is>
      </c>
      <c r="J63" t="inlineStr">
        <is>
          <t>LOS_MAQUIS</t>
        </is>
      </c>
      <c r="K63" t="n">
        <v>-1097.16914767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447.180867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1.0051</v>
      </c>
      <c r="AL63" t="n">
        <v>72.806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0.9953</v>
      </c>
      <c r="BE63" t="n">
        <v>86.92100000000001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515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SUM_CGED_EX_EMETAL_C</t>
        </is>
      </c>
      <c r="G64" t="inlineStr">
        <is>
          <t>C</t>
        </is>
      </c>
      <c r="H64" t="inlineStr">
        <is>
          <t>EMETAL</t>
        </is>
      </c>
      <c r="I64" t="inlineStr">
        <is>
          <t>PCM545C</t>
        </is>
      </c>
      <c r="J64" t="inlineStr">
        <is>
          <t>LOS_MAQUIS</t>
        </is>
      </c>
      <c r="K64" t="n">
        <v>-1097.16914767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177.020181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0.9989</v>
      </c>
      <c r="AL64" t="n">
        <v>72.357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0.9893</v>
      </c>
      <c r="BE64" t="n">
        <v>86.39700000000001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517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SUM_CGED_EX_EMETAL_C</t>
        </is>
      </c>
      <c r="G65" t="inlineStr">
        <is>
          <t>C</t>
        </is>
      </c>
      <c r="H65" t="inlineStr">
        <is>
          <t>EMETAL</t>
        </is>
      </c>
      <c r="I65" t="inlineStr">
        <is>
          <t>PCM545C</t>
        </is>
      </c>
      <c r="J65" t="inlineStr">
        <is>
          <t>LOS_MAQUIS</t>
        </is>
      </c>
      <c r="K65" t="n">
        <v>-1097.16914767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99.633728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</v>
      </c>
      <c r="AL65" t="n">
        <v>72.43600000000001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</v>
      </c>
      <c r="BE65" t="n">
        <v>87.33199999999999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519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SUM_CGED_EX_EMETAL_C</t>
        </is>
      </c>
      <c r="G66" t="inlineStr">
        <is>
          <t>C</t>
        </is>
      </c>
      <c r="H66" t="inlineStr">
        <is>
          <t>EMETAL</t>
        </is>
      </c>
      <c r="I66" t="inlineStr">
        <is>
          <t>PCM545C</t>
        </is>
      </c>
      <c r="J66" t="inlineStr">
        <is>
          <t>LOS_MAQUIS</t>
        </is>
      </c>
      <c r="K66" t="n">
        <v>-1097.16914767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134.86745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4666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SUM_CGED_EX_EMETAL_C</t>
        </is>
      </c>
      <c r="G67" t="inlineStr">
        <is>
          <t>C</t>
        </is>
      </c>
      <c r="H67" t="inlineStr">
        <is>
          <t>EMETAL</t>
        </is>
      </c>
      <c r="I67" t="inlineStr">
        <is>
          <t>ETALPANGEMERC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4668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SUM_CGED_EX_EMETAL_C</t>
        </is>
      </c>
      <c r="G68" t="inlineStr">
        <is>
          <t>C</t>
        </is>
      </c>
      <c r="H68" t="inlineStr">
        <is>
          <t>EMETAL</t>
        </is>
      </c>
      <c r="I68" t="inlineStr">
        <is>
          <t>ETALPANGEMERC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4670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SUM_CGED_EX_EMETAL_C</t>
        </is>
      </c>
      <c r="G69" t="inlineStr">
        <is>
          <t>C</t>
        </is>
      </c>
      <c r="H69" t="inlineStr">
        <is>
          <t>EMETAL</t>
        </is>
      </c>
      <c r="I69" t="inlineStr">
        <is>
          <t>ETALPANGEMERC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4672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SUM_CGED_EX_EMETAL_C</t>
        </is>
      </c>
      <c r="G70" t="inlineStr">
        <is>
          <t>C</t>
        </is>
      </c>
      <c r="H70" t="inlineStr">
        <is>
          <t>EMETAL</t>
        </is>
      </c>
      <c r="I70" t="inlineStr">
        <is>
          <t>ETALPANGEMERC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0.9938</v>
      </c>
      <c r="BE70" t="n">
        <v>86.79000000000001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4674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SUM_CGED_EX_EMETAL_C</t>
        </is>
      </c>
      <c r="G71" t="inlineStr">
        <is>
          <t>C</t>
        </is>
      </c>
      <c r="H71" t="inlineStr">
        <is>
          <t>EMETAL</t>
        </is>
      </c>
      <c r="I71" t="inlineStr">
        <is>
          <t>ETALPANGEMERC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0.9915</v>
      </c>
      <c r="BE71" t="n">
        <v>86.59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6295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SUM_CGED_EX_EMETAL_C</t>
        </is>
      </c>
      <c r="G72" t="inlineStr">
        <is>
          <t>C</t>
        </is>
      </c>
      <c r="H72" t="inlineStr">
        <is>
          <t>EMETAL</t>
        </is>
      </c>
      <c r="I72" t="inlineStr">
        <is>
          <t>ETALSMIGEMERC</t>
        </is>
      </c>
      <c r="J72" t="inlineStr">
        <is>
          <t>S.MIGUEL</t>
        </is>
      </c>
      <c r="K72" t="n">
        <v>-219.17443041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14.96155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0.9752999999999999</v>
      </c>
      <c r="BE72" t="n">
        <v>85.175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6297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SUM_CGED_EX_EMETAL_C</t>
        </is>
      </c>
      <c r="G73" t="inlineStr">
        <is>
          <t>C</t>
        </is>
      </c>
      <c r="H73" t="inlineStr">
        <is>
          <t>EMETAL</t>
        </is>
      </c>
      <c r="I73" t="inlineStr">
        <is>
          <t>ETALSMIGEMERC</t>
        </is>
      </c>
      <c r="J73" t="inlineStr">
        <is>
          <t>S.MIGUEL</t>
        </is>
      </c>
      <c r="K73" t="n">
        <v>-219.17443041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46.830858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0.9671</v>
      </c>
      <c r="AL73" t="n">
        <v>70.053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0.95</v>
      </c>
      <c r="BE73" t="n">
        <v>82.965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6299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ETALSMIGEMERC</t>
        </is>
      </c>
      <c r="J74" t="inlineStr">
        <is>
          <t>S.MIGUEL</t>
        </is>
      </c>
      <c r="K74" t="n">
        <v>-219.17443041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36.695903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6301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ETALSMIGEMERC</t>
        </is>
      </c>
      <c r="J75" t="inlineStr">
        <is>
          <t>S.MIGUEL</t>
        </is>
      </c>
      <c r="K75" t="n">
        <v>-219.17443041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64.04267299999999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6303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ETALSMIGEMERC</t>
        </is>
      </c>
      <c r="J76" t="inlineStr">
        <is>
          <t>S.MIGUEL</t>
        </is>
      </c>
      <c r="K76" t="n">
        <v>-219.17443041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0.11779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1.0179</v>
      </c>
      <c r="AL76" t="n">
        <v>73.733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0.9938</v>
      </c>
      <c r="BE76" t="n">
        <v>86.79000000000001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6305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ETALSMIGEMERC</t>
        </is>
      </c>
      <c r="J77" t="inlineStr">
        <is>
          <t>S.MIGUEL</t>
        </is>
      </c>
      <c r="K77" t="n">
        <v>-219.17443041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0.059282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0.9915</v>
      </c>
      <c r="BE77" t="n">
        <v>86.59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6581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ETALSRAFEMERC</t>
        </is>
      </c>
      <c r="J78" t="inlineStr">
        <is>
          <t>S.RAFAEL_S</t>
        </is>
      </c>
      <c r="K78" t="n">
        <v>-1900.42400334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630.039759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6583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ETALSRAFEMERC</t>
        </is>
      </c>
      <c r="J79" t="inlineStr">
        <is>
          <t>S.RAFAEL_S</t>
        </is>
      </c>
      <c r="K79" t="n">
        <v>-1900.42400334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290.317829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6585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K80" t="n">
        <v>-1900.42400334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1031.145787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0.9537</v>
      </c>
      <c r="AL80" t="n">
        <v>69.083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0.9182</v>
      </c>
      <c r="BE80" t="n">
        <v>80.188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6587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ETALSRAFEMERC</t>
        </is>
      </c>
      <c r="J81" t="inlineStr">
        <is>
          <t>S.RAFAEL_S</t>
        </is>
      </c>
      <c r="K81" t="n">
        <v>-1900.42400334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3.179219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1.0179</v>
      </c>
      <c r="AL81" t="n">
        <v>73.733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0.9938</v>
      </c>
      <c r="BE81" t="n">
        <v>86.79000000000001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6589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ETALSRAFEMERC</t>
        </is>
      </c>
      <c r="J82" t="inlineStr">
        <is>
          <t>S.RAFAEL_S</t>
        </is>
      </c>
      <c r="K82" t="n">
        <v>-1900.42400334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4.315902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0.9925</v>
      </c>
      <c r="AL82" t="n">
        <v>71.893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0.9915</v>
      </c>
      <c r="BE82" t="n">
        <v>86.59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6581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SUM_CGED_EX_EMETAL_C</t>
        </is>
      </c>
      <c r="G83" t="inlineStr">
        <is>
          <t>C</t>
        </is>
      </c>
      <c r="H83" t="inlineStr">
        <is>
          <t>EMETAL</t>
        </is>
      </c>
      <c r="I83" t="inlineStr">
        <is>
          <t>ETALSCLEEMERC</t>
        </is>
      </c>
      <c r="J83" t="inlineStr">
        <is>
          <t>SAN_CLEMENTE</t>
        </is>
      </c>
      <c r="K83" t="n">
        <v>-2275.21581578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286.414941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0.9827</v>
      </c>
      <c r="AL83" t="n">
        <v>71.18300000000001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0.9752999999999999</v>
      </c>
      <c r="BE83" t="n">
        <v>85.175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6583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SUM_CGED_EX_EMETAL_C</t>
        </is>
      </c>
      <c r="G84" t="inlineStr">
        <is>
          <t>C</t>
        </is>
      </c>
      <c r="H84" t="inlineStr">
        <is>
          <t>EMETAL</t>
        </is>
      </c>
      <c r="I84" t="inlineStr">
        <is>
          <t>ETALSCLEEMERC</t>
        </is>
      </c>
      <c r="J84" t="inlineStr">
        <is>
          <t>SAN_CLEMENTE</t>
        </is>
      </c>
      <c r="K84" t="n">
        <v>-2275.21581578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169.358065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6585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SUM_CGED_EX_EMETAL_C</t>
        </is>
      </c>
      <c r="G85" t="inlineStr">
        <is>
          <t>C</t>
        </is>
      </c>
      <c r="H85" t="inlineStr">
        <is>
          <t>EMETAL</t>
        </is>
      </c>
      <c r="I85" t="inlineStr">
        <is>
          <t>ETALSCLEEMERC</t>
        </is>
      </c>
      <c r="J85" t="inlineStr">
        <is>
          <t>SAN_CLEMENTE</t>
        </is>
      </c>
      <c r="K85" t="n">
        <v>-2275.21581578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1495.575032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0.9182</v>
      </c>
      <c r="BE85" t="n">
        <v>80.188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6587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SUM_CGED_EX_EMETAL_C</t>
        </is>
      </c>
      <c r="G86" t="inlineStr">
        <is>
          <t>C</t>
        </is>
      </c>
      <c r="H86" t="inlineStr">
        <is>
          <t>EMETAL</t>
        </is>
      </c>
      <c r="I86" t="inlineStr">
        <is>
          <t>ETALSCLEEMERC</t>
        </is>
      </c>
      <c r="J86" t="inlineStr">
        <is>
          <t>SAN_CLEMENTE</t>
        </is>
      </c>
      <c r="K86" t="n">
        <v>-2275.21581578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3.254915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0.9938</v>
      </c>
      <c r="BE86" t="n">
        <v>86.79000000000001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6589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SUM_CGED_EX_EMETAL_C</t>
        </is>
      </c>
      <c r="G87" t="inlineStr">
        <is>
          <t>C</t>
        </is>
      </c>
      <c r="H87" t="inlineStr">
        <is>
          <t>EMETAL</t>
        </is>
      </c>
      <c r="I87" t="inlineStr">
        <is>
          <t>ETALSCLEEMERC</t>
        </is>
      </c>
      <c r="J87" t="inlineStr">
        <is>
          <t>SAN_CLEMENTE</t>
        </is>
      </c>
      <c r="K87" t="n">
        <v>-2275.21581578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1.271238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0.9925</v>
      </c>
      <c r="AL87" t="n">
        <v>71.893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0.9915</v>
      </c>
      <c r="BE87" t="n">
        <v>86.59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10537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SUM_CGED_EX_EMETAL_C</t>
        </is>
      </c>
      <c r="G88" t="inlineStr">
        <is>
          <t>C</t>
        </is>
      </c>
      <c r="H88" t="inlineStr">
        <is>
          <t>EMETAL</t>
        </is>
      </c>
      <c r="I88" t="inlineStr">
        <is>
          <t>ETALTALCEMERC</t>
        </is>
      </c>
      <c r="J88" t="inlineStr">
        <is>
          <t>TALCA</t>
        </is>
      </c>
      <c r="K88" t="n">
        <v>-3480.70558858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826.450302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10539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SUM_CGED_EX_EMETAL_C</t>
        </is>
      </c>
      <c r="G89" t="inlineStr">
        <is>
          <t>C</t>
        </is>
      </c>
      <c r="H89" t="inlineStr">
        <is>
          <t>EMETAL</t>
        </is>
      </c>
      <c r="I89" t="inlineStr">
        <is>
          <t>ETALTALCEMERC</t>
        </is>
      </c>
      <c r="J89" t="inlineStr">
        <is>
          <t>TALCA</t>
        </is>
      </c>
      <c r="K89" t="n">
        <v>-3480.70558858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142.362081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0.9671</v>
      </c>
      <c r="AL89" t="n">
        <v>70.053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0.95</v>
      </c>
      <c r="BE89" t="n">
        <v>82.965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10541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SUM_CGED_EX_EMETAL_C</t>
        </is>
      </c>
      <c r="G90" t="inlineStr">
        <is>
          <t>C</t>
        </is>
      </c>
      <c r="H90" t="inlineStr">
        <is>
          <t>EMETAL</t>
        </is>
      </c>
      <c r="I90" t="inlineStr">
        <is>
          <t>ETALTALCEMERC</t>
        </is>
      </c>
      <c r="J90" t="inlineStr">
        <is>
          <t>TALCA</t>
        </is>
      </c>
      <c r="K90" t="n">
        <v>-3480.70558858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866.654942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10543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SUM_CGED_EX_EMETAL_C</t>
        </is>
      </c>
      <c r="G91" t="inlineStr">
        <is>
          <t>C</t>
        </is>
      </c>
      <c r="H91" t="inlineStr">
        <is>
          <t>EMETAL</t>
        </is>
      </c>
      <c r="I91" t="inlineStr">
        <is>
          <t>ETALTALCEMERC</t>
        </is>
      </c>
      <c r="J91" t="inlineStr">
        <is>
          <t>TALCA</t>
        </is>
      </c>
      <c r="K91" t="n">
        <v>-3480.70558858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1816.04534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10545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SUM_CGED_EX_EMETAL_C</t>
        </is>
      </c>
      <c r="G92" t="inlineStr">
        <is>
          <t>C</t>
        </is>
      </c>
      <c r="H92" t="inlineStr">
        <is>
          <t>EMETAL</t>
        </is>
      </c>
      <c r="I92" t="inlineStr">
        <is>
          <t>ETALTALCEMERC</t>
        </is>
      </c>
      <c r="J92" t="inlineStr">
        <is>
          <t>TALCA</t>
        </is>
      </c>
      <c r="K92" t="n">
        <v>-3480.70558858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5.036815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1.0179</v>
      </c>
      <c r="AL92" t="n">
        <v>73.733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0.9938</v>
      </c>
      <c r="BE92" t="n">
        <v>86.79000000000001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10547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SUM_CGED_EX_EMETAL_C</t>
        </is>
      </c>
      <c r="G93" t="inlineStr">
        <is>
          <t>C</t>
        </is>
      </c>
      <c r="H93" t="inlineStr">
        <is>
          <t>EMETAL</t>
        </is>
      </c>
      <c r="I93" t="inlineStr">
        <is>
          <t>ETALTALCEMERC</t>
        </is>
      </c>
      <c r="J93" t="inlineStr">
        <is>
          <t>TALCA</t>
        </is>
      </c>
      <c r="K93" t="n">
        <v>-3480.70558858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5.853642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0.9915</v>
      </c>
      <c r="BE93" t="n">
        <v>86.59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1343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-332.43930817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341.402677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111.133</v>
      </c>
      <c r="AF94" t="n">
        <v>1.080821157758461</v>
      </c>
      <c r="AG94" t="n">
        <v>120.1148977251711</v>
      </c>
      <c r="AH94" t="n">
        <v>779.3099999999999</v>
      </c>
      <c r="AI94" t="n">
        <v>0.879</v>
      </c>
      <c r="AJ94" t="n">
        <v>82.2803252917125</v>
      </c>
      <c r="AK94" t="n">
        <v>0.9711</v>
      </c>
      <c r="AL94" t="n">
        <v>79.902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0.95</v>
      </c>
      <c r="BE94" t="n">
        <v>82.965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1345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-332.43930817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0.186668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1.080821157758461</v>
      </c>
      <c r="AG95" t="n">
        <v>120.1148977251711</v>
      </c>
      <c r="AH95" t="n">
        <v>779.3099999999999</v>
      </c>
      <c r="AI95" t="n">
        <v>0.879</v>
      </c>
      <c r="AJ95" t="n">
        <v>82.2803252917125</v>
      </c>
      <c r="AK95" t="n">
        <v>0.9327</v>
      </c>
      <c r="AL95" t="n">
        <v>76.74299999999999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0.9182</v>
      </c>
      <c r="BE95" t="n">
        <v>80.188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7195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-407.46264147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29.080732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0.976</v>
      </c>
      <c r="AL96" t="n">
        <v>80.306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7197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-122.27966589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8.727137000000001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0.976</v>
      </c>
      <c r="AL97" t="n">
        <v>80.306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7199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ETALLPALEMERC</t>
        </is>
      </c>
      <c r="J98" t="inlineStr">
        <is>
          <t>LAPALMA</t>
        </is>
      </c>
      <c r="K98" t="n">
        <v>-407.46264147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103.831901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0.9711</v>
      </c>
      <c r="AL98" t="n">
        <v>79.902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7201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ETALSJAVEMERC</t>
        </is>
      </c>
      <c r="J99" t="inlineStr">
        <is>
          <t>LAPALMA</t>
        </is>
      </c>
      <c r="K99" t="n">
        <v>-122.27966589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31.159986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0.9711</v>
      </c>
      <c r="AL99" t="n">
        <v>79.902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0.95</v>
      </c>
      <c r="BE99" t="n">
        <v>82.965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7203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ETALLPALEMERC</t>
        </is>
      </c>
      <c r="J100" t="inlineStr">
        <is>
          <t>LAPALMA</t>
        </is>
      </c>
      <c r="K100" t="n">
        <v>-407.46264147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84.780868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0.9312</v>
      </c>
      <c r="AL100" t="n">
        <v>76.619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7205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ETALSJAVEMERC</t>
        </is>
      </c>
      <c r="J101" t="inlineStr">
        <is>
          <t>LAPALMA</t>
        </is>
      </c>
      <c r="K101" t="n">
        <v>-122.27966589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25.442765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0.9312</v>
      </c>
      <c r="AL101" t="n">
        <v>76.619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0.8997000000000001</v>
      </c>
      <c r="BE101" t="n">
        <v>78.572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7207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-407.46264147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128.442874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0.9327</v>
      </c>
      <c r="AL102" t="n">
        <v>76.74299999999999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0.9182</v>
      </c>
      <c r="BE102" t="n">
        <v>80.188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7209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ETALSJAVEMERC</t>
        </is>
      </c>
      <c r="J103" t="inlineStr">
        <is>
          <t>LAPALMA</t>
        </is>
      </c>
      <c r="K103" t="n">
        <v>-122.27966589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38.545747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0.9327</v>
      </c>
      <c r="AL103" t="n">
        <v>76.74299999999999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7213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ETALSJAVEMERC</t>
        </is>
      </c>
      <c r="J104" t="inlineStr">
        <is>
          <t>LAPALMA</t>
        </is>
      </c>
      <c r="K104" t="n">
        <v>-122.27966589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0.043161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0.9899</v>
      </c>
      <c r="AL104" t="n">
        <v>81.449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0.9938</v>
      </c>
      <c r="BE104" t="n">
        <v>86.79000000000001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7211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ETALLPALEMERC</t>
        </is>
      </c>
      <c r="J105" t="inlineStr">
        <is>
          <t>LAPALMA</t>
        </is>
      </c>
      <c r="K105" t="n">
        <v>-407.46264147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0.143823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0.9899</v>
      </c>
      <c r="AL105" t="n">
        <v>81.449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7215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ETALLPALEMERC</t>
        </is>
      </c>
      <c r="J106" t="inlineStr">
        <is>
          <t>LAPALMA</t>
        </is>
      </c>
      <c r="K106" t="n">
        <v>-407.46264147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0.07700899999999999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0.9638</v>
      </c>
      <c r="AL106" t="n">
        <v>79.30200000000001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0.9915</v>
      </c>
      <c r="BE106" t="n">
        <v>86.59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7217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ETALSJAVEMERC</t>
        </is>
      </c>
      <c r="J107" t="inlineStr">
        <is>
          <t>LAPALMA</t>
        </is>
      </c>
      <c r="K107" t="n">
        <v>-122.27966589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0.023111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0.9638</v>
      </c>
      <c r="AL107" t="n">
        <v>79.30200000000001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0.9915</v>
      </c>
      <c r="BE107" t="n">
        <v>86.59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581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-1470.40250664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275.75604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0.976</v>
      </c>
      <c r="AL108" t="n">
        <v>80.306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583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-1470.40250664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599.302185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1.0036</v>
      </c>
      <c r="AL109" t="n">
        <v>82.577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585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-1470.40250664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237.238642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0.9927</v>
      </c>
      <c r="AL110" t="n">
        <v>81.68000000000001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587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-1470.40250664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133.52698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1</v>
      </c>
      <c r="AL111" t="n">
        <v>82.28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589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-1470.40250664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180.746458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1.0097</v>
      </c>
      <c r="AL112" t="n">
        <v>83.078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4806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0.976</v>
      </c>
      <c r="AL113" t="n">
        <v>80.306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4808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0.9312</v>
      </c>
      <c r="AL114" t="n">
        <v>76.619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4810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0.9327</v>
      </c>
      <c r="AL115" t="n">
        <v>76.74299999999999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0.9182</v>
      </c>
      <c r="BE115" t="n">
        <v>80.188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4812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0.9899</v>
      </c>
      <c r="AL116" t="n">
        <v>81.449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0.9938</v>
      </c>
      <c r="BE116" t="n">
        <v>86.79000000000001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4814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0.9638</v>
      </c>
      <c r="AL117" t="n">
        <v>79.30200000000001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6463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-245.37739072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16.750249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0.976</v>
      </c>
      <c r="AL118" t="n">
        <v>80.306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6465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-245.37739072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52.429628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0.9711</v>
      </c>
      <c r="AL119" t="n">
        <v>79.902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0.95</v>
      </c>
      <c r="BE119" t="n">
        <v>82.965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6467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-245.37739072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41.083008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0.9312</v>
      </c>
      <c r="AL120" t="n">
        <v>76.619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6469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-245.37739072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71.699167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0.9327</v>
      </c>
      <c r="AL121" t="n">
        <v>76.74299999999999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0.9182</v>
      </c>
      <c r="BE121" t="n">
        <v>80.188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6471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-245.37739072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0.131872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0.9899</v>
      </c>
      <c r="AL122" t="n">
        <v>81.449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6473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-245.37739072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0.066369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0.9638</v>
      </c>
      <c r="AL123" t="n">
        <v>79.30200000000001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0.9915</v>
      </c>
      <c r="BE123" t="n">
        <v>86.59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6721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-1880.36500615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623.389682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0.976</v>
      </c>
      <c r="AL124" t="n">
        <v>80.306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0.9752999999999999</v>
      </c>
      <c r="BE124" t="n">
        <v>85.175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6723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-1880.36500615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287.253521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0.9312</v>
      </c>
      <c r="AL125" t="n">
        <v>76.619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0.8997000000000001</v>
      </c>
      <c r="BE125" t="n">
        <v>78.572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6725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-1880.36500615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1020.262031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0.9327</v>
      </c>
      <c r="AL126" t="n">
        <v>76.74299999999999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0.9182</v>
      </c>
      <c r="BE126" t="n">
        <v>80.188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6727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-1880.36500615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3.145662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0.9899</v>
      </c>
      <c r="AL127" t="n">
        <v>81.449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0.9938</v>
      </c>
      <c r="BE127" t="n">
        <v>86.79000000000001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6729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-1880.36500615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4.270348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0.9638</v>
      </c>
      <c r="AL128" t="n">
        <v>79.30200000000001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0.9915</v>
      </c>
      <c r="BE128" t="n">
        <v>86.59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6721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-2448.43258498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308.220288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0.976</v>
      </c>
      <c r="AL129" t="n">
        <v>80.306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0.9752999999999999</v>
      </c>
      <c r="BE129" t="n">
        <v>85.175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6723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-2448.43258498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182.251636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0.9312</v>
      </c>
      <c r="AL130" t="n">
        <v>76.619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6725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-2448.43258498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1609.436176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0.9327</v>
      </c>
      <c r="AL131" t="n">
        <v>76.74299999999999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0.9182</v>
      </c>
      <c r="BE131" t="n">
        <v>80.188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6727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-2448.43258498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3.502718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0.9899</v>
      </c>
      <c r="AL132" t="n">
        <v>81.449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0.9938</v>
      </c>
      <c r="BE132" t="n">
        <v>86.79000000000001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6729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-2448.43258498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1.36802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0.9638</v>
      </c>
      <c r="AL133" t="n">
        <v>79.30200000000001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0.9915</v>
      </c>
      <c r="BE133" t="n">
        <v>86.59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10789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-3797.7496979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901.728487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0.976</v>
      </c>
      <c r="AL134" t="n">
        <v>80.306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0.9752999999999999</v>
      </c>
      <c r="BE134" t="n">
        <v>85.175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10791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-3797.7496979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155.329296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0.9711</v>
      </c>
      <c r="AL135" t="n">
        <v>79.902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0.95</v>
      </c>
      <c r="BE135" t="n">
        <v>82.965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10793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-3797.7496979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945.5952140000001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0.9312</v>
      </c>
      <c r="AL136" t="n">
        <v>76.619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0.8997000000000001</v>
      </c>
      <c r="BE136" t="n">
        <v>78.572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10795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-3797.7496979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1981.461938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0.9327</v>
      </c>
      <c r="AL137" t="n">
        <v>76.74299999999999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0.9182</v>
      </c>
      <c r="BE137" t="n">
        <v>80.188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10797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-3797.7496979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5.495599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0.9899</v>
      </c>
      <c r="AL138" t="n">
        <v>81.449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0.9938</v>
      </c>
      <c r="BE138" t="n">
        <v>86.79000000000001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10799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-3797.7496979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6.386828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0.9638</v>
      </c>
      <c r="AL139" t="n">
        <v>79.30200000000001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0.9915</v>
      </c>
      <c r="BE139" t="n">
        <v>86.59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1203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SUM_CGED_EX_EMETAL_C</t>
        </is>
      </c>
      <c r="G140" t="inlineStr">
        <is>
          <t>C</t>
        </is>
      </c>
      <c r="H140" t="inlineStr">
        <is>
          <t>EMETAL</t>
        </is>
      </c>
      <c r="I140" t="inlineStr">
        <is>
          <t>ETALCINCEMERC</t>
        </is>
      </c>
      <c r="J140" t="inlineStr">
        <is>
          <t>COLBUN</t>
        </is>
      </c>
      <c r="K140" t="n">
        <v>-233.57985116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239.87773</v>
      </c>
      <c r="P140" t="inlineStr">
        <is>
          <t>BS1C</t>
        </is>
      </c>
      <c r="Q140" t="n">
        <v>2</v>
      </c>
      <c r="V140" t="n">
        <v>30634.151</v>
      </c>
      <c r="W140" t="n">
        <v>2</v>
      </c>
      <c r="X140" t="n">
        <v>2.331664e-06</v>
      </c>
      <c r="Y140" t="n">
        <v>0.142857</v>
      </c>
      <c r="Z140" t="n">
        <v>34.268213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0.9671</v>
      </c>
      <c r="AL140" t="n">
        <v>70.053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2400.591125289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0.9711</v>
      </c>
      <c r="BE140" t="n">
        <v>79.902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2738.098755126</v>
      </c>
    </row>
    <row r="141">
      <c r="A141" t="n">
        <v>1205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SUM_CGED_EX_EMETAL_C</t>
        </is>
      </c>
      <c r="G141" t="inlineStr">
        <is>
          <t>C</t>
        </is>
      </c>
      <c r="H141" t="inlineStr">
        <is>
          <t>EMETAL</t>
        </is>
      </c>
      <c r="I141" t="inlineStr">
        <is>
          <t>ETALCINCEMERC</t>
        </is>
      </c>
      <c r="J141" t="inlineStr">
        <is>
          <t>COLBUN</t>
        </is>
      </c>
      <c r="K141" t="n">
        <v>-233.57985116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0.131157</v>
      </c>
      <c r="P141" t="inlineStr">
        <is>
          <t>BS1C</t>
        </is>
      </c>
      <c r="Q141" t="n">
        <v>2</v>
      </c>
      <c r="V141" t="n">
        <v>30634.151</v>
      </c>
      <c r="W141" t="n">
        <v>2</v>
      </c>
      <c r="X141" t="n">
        <v>2.331664e-06</v>
      </c>
      <c r="Y141" t="n">
        <v>0.142857</v>
      </c>
      <c r="Z141" t="n">
        <v>0.018737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0.9537</v>
      </c>
      <c r="AL141" t="n">
        <v>69.083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1.294408171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0.9327</v>
      </c>
      <c r="BE141" t="n">
        <v>76.74299999999999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1.437933591</v>
      </c>
    </row>
    <row r="142">
      <c r="A142" t="n">
        <v>5937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SUM_CGED_EX_EMETAL_C</t>
        </is>
      </c>
      <c r="G142" t="inlineStr">
        <is>
          <t>C</t>
        </is>
      </c>
      <c r="H142" t="inlineStr">
        <is>
          <t>EMETAL</t>
        </is>
      </c>
      <c r="I142" t="inlineStr">
        <is>
          <t>ETALSJAVEMERC</t>
        </is>
      </c>
      <c r="J142" t="inlineStr">
        <is>
          <t>LAPALMA</t>
        </is>
      </c>
      <c r="K142" t="n">
        <v>-463.78675464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33.100601</v>
      </c>
      <c r="P142" t="inlineStr">
        <is>
          <t>BS1C</t>
        </is>
      </c>
      <c r="Q142" t="n">
        <v>2</v>
      </c>
      <c r="V142" t="n">
        <v>30634.151</v>
      </c>
      <c r="W142" t="n">
        <v>2</v>
      </c>
      <c r="X142" t="n">
        <v>2.331664e-06</v>
      </c>
      <c r="Y142" t="n">
        <v>0.142857</v>
      </c>
      <c r="Z142" t="n">
        <v>4.728653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336.5997064990001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0.976</v>
      </c>
      <c r="BE142" t="n">
        <v>80.306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379.739207818</v>
      </c>
    </row>
    <row r="143">
      <c r="A143" t="n">
        <v>5935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SUM_CGED_EX_EMETAL_C</t>
        </is>
      </c>
      <c r="G143" t="inlineStr">
        <is>
          <t>C</t>
        </is>
      </c>
      <c r="H143" t="inlineStr">
        <is>
          <t>EMETAL</t>
        </is>
      </c>
      <c r="I143" t="inlineStr">
        <is>
          <t>ETALLPALEMERC</t>
        </is>
      </c>
      <c r="J143" t="inlineStr">
        <is>
          <t>LAPALMA</t>
        </is>
      </c>
      <c r="K143" t="n">
        <v>-971.6372295899999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69.34604299999999</v>
      </c>
      <c r="P143" t="inlineStr">
        <is>
          <t>BS1C</t>
        </is>
      </c>
      <c r="Q143" t="n">
        <v>2</v>
      </c>
      <c r="V143" t="n">
        <v>30634.151</v>
      </c>
      <c r="W143" t="n">
        <v>2</v>
      </c>
      <c r="X143" t="n">
        <v>2.331664e-06</v>
      </c>
      <c r="Y143" t="n">
        <v>0.142857</v>
      </c>
      <c r="Z143" t="n">
        <v>9.906568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705.1792299440001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795.5568498079999</v>
      </c>
    </row>
    <row r="144">
      <c r="A144" t="n">
        <v>5939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SUM_CGED_EX_EMETAL_C</t>
        </is>
      </c>
      <c r="G144" t="inlineStr">
        <is>
          <t>C</t>
        </is>
      </c>
      <c r="H144" t="inlineStr">
        <is>
          <t>EMETAL</t>
        </is>
      </c>
      <c r="I144" t="inlineStr">
        <is>
          <t>ETALLPALEMERC</t>
        </is>
      </c>
      <c r="J144" t="inlineStr">
        <is>
          <t>LAPALMA</t>
        </is>
      </c>
      <c r="K144" t="n">
        <v>-971.6372295899999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247.598013</v>
      </c>
      <c r="P144" t="inlineStr">
        <is>
          <t>BS1C</t>
        </is>
      </c>
      <c r="Q144" t="n">
        <v>2</v>
      </c>
      <c r="V144" t="n">
        <v>30634.151</v>
      </c>
      <c r="W144" t="n">
        <v>2</v>
      </c>
      <c r="X144" t="n">
        <v>2.331664e-06</v>
      </c>
      <c r="Y144" t="n">
        <v>0.142857</v>
      </c>
      <c r="Z144" t="n">
        <v>35.371109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0.9671</v>
      </c>
      <c r="AL144" t="n">
        <v>70.053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2477.852298777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0.9711</v>
      </c>
      <c r="BE144" t="n">
        <v>79.902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2826.222351318</v>
      </c>
    </row>
    <row r="145">
      <c r="A145" t="n">
        <v>5941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SUM_CGED_EX_EMETAL_C</t>
        </is>
      </c>
      <c r="G145" t="inlineStr">
        <is>
          <t>C</t>
        </is>
      </c>
      <c r="H145" t="inlineStr">
        <is>
          <t>EMETAL</t>
        </is>
      </c>
      <c r="I145" t="inlineStr">
        <is>
          <t>ETALSJAVEMERC</t>
        </is>
      </c>
      <c r="J145" t="inlineStr">
        <is>
          <t>LAPALMA</t>
        </is>
      </c>
      <c r="K145" t="n">
        <v>-463.78675464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118.184725</v>
      </c>
      <c r="P145" t="inlineStr">
        <is>
          <t>BS1C</t>
        </is>
      </c>
      <c r="Q145" t="n">
        <v>2</v>
      </c>
      <c r="V145" t="n">
        <v>30634.151</v>
      </c>
      <c r="W145" t="n">
        <v>2</v>
      </c>
      <c r="X145" t="n">
        <v>2.331664e-06</v>
      </c>
      <c r="Y145" t="n">
        <v>0.142857</v>
      </c>
      <c r="Z145" t="n">
        <v>16.883515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0.9671</v>
      </c>
      <c r="AL145" t="n">
        <v>70.053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1182.740876295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0.9711</v>
      </c>
      <c r="BE145" t="n">
        <v>79.902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1349.02661553</v>
      </c>
    </row>
    <row r="146">
      <c r="A146" t="n">
        <v>5943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SUM_CGED_EX_EMETAL_C</t>
        </is>
      </c>
      <c r="G146" t="inlineStr">
        <is>
          <t>C</t>
        </is>
      </c>
      <c r="H146" t="inlineStr">
        <is>
          <t>EMETAL</t>
        </is>
      </c>
      <c r="I146" t="inlineStr">
        <is>
          <t>ETALLPALEMERC</t>
        </is>
      </c>
      <c r="J146" t="inlineStr">
        <is>
          <t>LAPALMA</t>
        </is>
      </c>
      <c r="K146" t="n">
        <v>-971.6372295899999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202.168835</v>
      </c>
      <c r="P146" t="inlineStr">
        <is>
          <t>BS1C</t>
        </is>
      </c>
      <c r="Q146" t="n">
        <v>2</v>
      </c>
      <c r="V146" t="n">
        <v>30634.151</v>
      </c>
      <c r="W146" t="n">
        <v>2</v>
      </c>
      <c r="X146" t="n">
        <v>2.331664e-06</v>
      </c>
      <c r="Y146" t="n">
        <v>0.142857</v>
      </c>
      <c r="Z146" t="n">
        <v>28.881233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1956.068148624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0.9312</v>
      </c>
      <c r="BE146" t="n">
        <v>76.619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2212.851191227</v>
      </c>
    </row>
    <row r="147">
      <c r="A147" t="n">
        <v>5945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SUM_CGED_EX_EMETAL_C</t>
        </is>
      </c>
      <c r="G147" t="inlineStr">
        <is>
          <t>C</t>
        </is>
      </c>
      <c r="H147" t="inlineStr">
        <is>
          <t>EMETAL</t>
        </is>
      </c>
      <c r="I147" t="inlineStr">
        <is>
          <t>ETALSJAVEMERC</t>
        </is>
      </c>
      <c r="J147" t="inlineStr">
        <is>
          <t>LAPALMA</t>
        </is>
      </c>
      <c r="K147" t="n">
        <v>-463.78675464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96.500242</v>
      </c>
      <c r="P147" t="inlineStr">
        <is>
          <t>BS1C</t>
        </is>
      </c>
      <c r="Q147" t="n">
        <v>2</v>
      </c>
      <c r="V147" t="n">
        <v>30634.151</v>
      </c>
      <c r="W147" t="n">
        <v>2</v>
      </c>
      <c r="X147" t="n">
        <v>2.331664e-06</v>
      </c>
      <c r="Y147" t="n">
        <v>0.142857</v>
      </c>
      <c r="Z147" t="n">
        <v>13.785735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933.6802600799999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1056.249229965</v>
      </c>
    </row>
    <row r="148">
      <c r="A148" t="n">
        <v>5947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SUM_CGED_EX_EMETAL_C</t>
        </is>
      </c>
      <c r="G148" t="inlineStr">
        <is>
          <t>C</t>
        </is>
      </c>
      <c r="H148" t="inlineStr">
        <is>
          <t>EMETAL</t>
        </is>
      </c>
      <c r="I148" t="inlineStr">
        <is>
          <t>ETALLPALEMERC</t>
        </is>
      </c>
      <c r="J148" t="inlineStr">
        <is>
          <t>LAPALMA</t>
        </is>
      </c>
      <c r="K148" t="n">
        <v>-971.6372295899999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306.28545</v>
      </c>
      <c r="P148" t="inlineStr">
        <is>
          <t>BS1C</t>
        </is>
      </c>
      <c r="Q148" t="n">
        <v>2</v>
      </c>
      <c r="V148" t="n">
        <v>30634.151</v>
      </c>
      <c r="W148" t="n">
        <v>2</v>
      </c>
      <c r="X148" t="n">
        <v>2.331664e-06</v>
      </c>
      <c r="Y148" t="n">
        <v>0.142857</v>
      </c>
      <c r="Z148" t="n">
        <v>43.755021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3022.728115743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3357.891576603</v>
      </c>
    </row>
    <row r="149">
      <c r="A149" t="n">
        <v>5949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SUM_CGED_EX_EMETAL_C</t>
        </is>
      </c>
      <c r="G149" t="inlineStr">
        <is>
          <t>C</t>
        </is>
      </c>
      <c r="H149" t="inlineStr">
        <is>
          <t>EMETAL</t>
        </is>
      </c>
      <c r="I149" t="inlineStr">
        <is>
          <t>ETALSJAVEMERC</t>
        </is>
      </c>
      <c r="J149" t="inlineStr">
        <is>
          <t>LAPALMA</t>
        </is>
      </c>
      <c r="K149" t="n">
        <v>-463.78675464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146.197707</v>
      </c>
      <c r="P149" t="inlineStr">
        <is>
          <t>BS1C</t>
        </is>
      </c>
      <c r="Q149" t="n">
        <v>2</v>
      </c>
      <c r="V149" t="n">
        <v>30634.151</v>
      </c>
      <c r="W149" t="n">
        <v>2</v>
      </c>
      <c r="X149" t="n">
        <v>2.331664e-06</v>
      </c>
      <c r="Y149" t="n">
        <v>0.142857</v>
      </c>
      <c r="Z149" t="n">
        <v>20.885366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1442.823739378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0.9327</v>
      </c>
      <c r="BE149" t="n">
        <v>76.74299999999999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1602.805642938</v>
      </c>
    </row>
    <row r="150">
      <c r="A150" t="n">
        <v>5951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SUM_CGED_EX_EMETAL_C</t>
        </is>
      </c>
      <c r="G150" t="inlineStr">
        <is>
          <t>C</t>
        </is>
      </c>
      <c r="H150" t="inlineStr">
        <is>
          <t>EMETAL</t>
        </is>
      </c>
      <c r="I150" t="inlineStr">
        <is>
          <t>ETALLPALEMERC</t>
        </is>
      </c>
      <c r="J150" t="inlineStr">
        <is>
          <t>LAPALMA</t>
        </is>
      </c>
      <c r="K150" t="n">
        <v>-971.6372295899999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0.342961</v>
      </c>
      <c r="P150" t="inlineStr">
        <is>
          <t>BS1C</t>
        </is>
      </c>
      <c r="Q150" t="n">
        <v>2</v>
      </c>
      <c r="V150" t="n">
        <v>30634.151</v>
      </c>
      <c r="W150" t="n">
        <v>2</v>
      </c>
      <c r="X150" t="n">
        <v>2.331664e-06</v>
      </c>
      <c r="Y150" t="n">
        <v>0.142857</v>
      </c>
      <c r="Z150" t="n">
        <v>0.048994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1.0179</v>
      </c>
      <c r="AL150" t="n">
        <v>73.733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3.612474602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0.9899</v>
      </c>
      <c r="BE150" t="n">
        <v>81.449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3.990512306</v>
      </c>
    </row>
    <row r="151">
      <c r="A151" t="n">
        <v>5953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SUM_CGED_EX_EMETAL_C</t>
        </is>
      </c>
      <c r="G151" t="inlineStr">
        <is>
          <t>C</t>
        </is>
      </c>
      <c r="H151" t="inlineStr">
        <is>
          <t>EMETAL</t>
        </is>
      </c>
      <c r="I151" t="inlineStr">
        <is>
          <t>ETALSJAVEMERC</t>
        </is>
      </c>
      <c r="J151" t="inlineStr">
        <is>
          <t>LAPALMA</t>
        </is>
      </c>
      <c r="K151" t="n">
        <v>-463.78675464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0.163704</v>
      </c>
      <c r="P151" t="inlineStr">
        <is>
          <t>BS1C</t>
        </is>
      </c>
      <c r="Q151" t="n">
        <v>2</v>
      </c>
      <c r="V151" t="n">
        <v>30634.151</v>
      </c>
      <c r="W151" t="n">
        <v>2</v>
      </c>
      <c r="X151" t="n">
        <v>2.331664e-06</v>
      </c>
      <c r="Y151" t="n">
        <v>0.142857</v>
      </c>
      <c r="Z151" t="n">
        <v>0.023386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1.724319938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0.9899</v>
      </c>
      <c r="BE151" t="n">
        <v>81.449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1.904766314</v>
      </c>
    </row>
    <row r="152">
      <c r="A152" t="n">
        <v>5957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SUM_CGED_EX_EMETAL_C</t>
        </is>
      </c>
      <c r="G152" t="inlineStr">
        <is>
          <t>C</t>
        </is>
      </c>
      <c r="H152" t="inlineStr">
        <is>
          <t>EMETAL</t>
        </is>
      </c>
      <c r="I152" t="inlineStr">
        <is>
          <t>ETALSJAVEMERC</t>
        </is>
      </c>
      <c r="J152" t="inlineStr">
        <is>
          <t>LAPALMA</t>
        </is>
      </c>
      <c r="K152" t="n">
        <v>-463.78675464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0.087655</v>
      </c>
      <c r="P152" t="inlineStr">
        <is>
          <t>BS1C</t>
        </is>
      </c>
      <c r="Q152" t="n">
        <v>2</v>
      </c>
      <c r="V152" t="n">
        <v>30634.151</v>
      </c>
      <c r="W152" t="n">
        <v>2</v>
      </c>
      <c r="X152" t="n">
        <v>2.331664e-06</v>
      </c>
      <c r="Y152" t="n">
        <v>0.142857</v>
      </c>
      <c r="Z152" t="n">
        <v>0.012522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0.900244146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0.9638</v>
      </c>
      <c r="BE152" t="n">
        <v>79.30200000000001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0.9930196440000001</v>
      </c>
    </row>
    <row r="153">
      <c r="A153" t="n">
        <v>5955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SUM_CGED_EX_EMETAL_C</t>
        </is>
      </c>
      <c r="G153" t="inlineStr">
        <is>
          <t>C</t>
        </is>
      </c>
      <c r="H153" t="inlineStr">
        <is>
          <t>EMETAL</t>
        </is>
      </c>
      <c r="I153" t="inlineStr">
        <is>
          <t>ETALLPALEMERC</t>
        </is>
      </c>
      <c r="J153" t="inlineStr">
        <is>
          <t>LAPALMA</t>
        </is>
      </c>
      <c r="K153" t="n">
        <v>-971.6372295899999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0.183637</v>
      </c>
      <c r="P153" t="inlineStr">
        <is>
          <t>BS1C</t>
        </is>
      </c>
      <c r="Q153" t="n">
        <v>2</v>
      </c>
      <c r="V153" t="n">
        <v>30634.151</v>
      </c>
      <c r="W153" t="n">
        <v>2</v>
      </c>
      <c r="X153" t="n">
        <v>2.331664e-06</v>
      </c>
      <c r="Y153" t="n">
        <v>0.142857</v>
      </c>
      <c r="Z153" t="n">
        <v>0.026234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1.886040962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0.9638</v>
      </c>
      <c r="BE153" t="n">
        <v>79.30200000000001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2.080408668</v>
      </c>
    </row>
    <row r="154">
      <c r="A154" t="n">
        <v>231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SUM_CGED_EX_EMETAL_C</t>
        </is>
      </c>
      <c r="G154" t="inlineStr">
        <is>
          <t>C</t>
        </is>
      </c>
      <c r="H154" t="inlineStr">
        <is>
          <t>EMETAL</t>
        </is>
      </c>
      <c r="I154" t="inlineStr">
        <is>
          <t>PCM545C</t>
        </is>
      </c>
      <c r="J154" t="inlineStr">
        <is>
          <t>LOS_MAQUIS</t>
        </is>
      </c>
      <c r="K154" t="n">
        <v>-1203.49192182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225.700218</v>
      </c>
      <c r="P154" t="inlineStr">
        <is>
          <t>BS1C</t>
        </is>
      </c>
      <c r="Q154" t="n">
        <v>2</v>
      </c>
      <c r="V154" t="n">
        <v>30634.151</v>
      </c>
      <c r="W154" t="n">
        <v>2</v>
      </c>
      <c r="X154" t="n">
        <v>2.331664e-06</v>
      </c>
      <c r="Y154" t="n">
        <v>0.142857</v>
      </c>
      <c r="Z154" t="n">
        <v>32.242856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2295.143218648001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0.976</v>
      </c>
      <c r="BE154" t="n">
        <v>80.306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2589.294793936</v>
      </c>
    </row>
    <row r="155">
      <c r="A155" t="n">
        <v>233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PCM545C</t>
        </is>
      </c>
      <c r="J155" t="inlineStr">
        <is>
          <t>LOS_MAQUIS</t>
        </is>
      </c>
      <c r="K155" t="n">
        <v>-1203.49192182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490.51558</v>
      </c>
      <c r="P155" t="inlineStr">
        <is>
          <t>BS1C</t>
        </is>
      </c>
      <c r="Q155" t="n">
        <v>2</v>
      </c>
      <c r="V155" t="n">
        <v>30634.151</v>
      </c>
      <c r="W155" t="n">
        <v>2</v>
      </c>
      <c r="X155" t="n">
        <v>2.331664e-06</v>
      </c>
      <c r="Y155" t="n">
        <v>0.142857</v>
      </c>
      <c r="Z155" t="n">
        <v>70.073584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1.0051</v>
      </c>
      <c r="AL155" t="n">
        <v>72.806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5101.777356703999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1.0036</v>
      </c>
      <c r="BE155" t="n">
        <v>82.577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5786.466345968</v>
      </c>
    </row>
    <row r="156">
      <c r="A156" t="n">
        <v>235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PCM545C</t>
        </is>
      </c>
      <c r="J156" t="inlineStr">
        <is>
          <t>LOS_MAQUIS</t>
        </is>
      </c>
      <c r="K156" t="n">
        <v>-1203.49192182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194.17458</v>
      </c>
      <c r="P156" t="inlineStr">
        <is>
          <t>BS1C</t>
        </is>
      </c>
      <c r="Q156" t="n">
        <v>2</v>
      </c>
      <c r="V156" t="n">
        <v>30634.151</v>
      </c>
      <c r="W156" t="n">
        <v>2</v>
      </c>
      <c r="X156" t="n">
        <v>2.331664e-06</v>
      </c>
      <c r="Y156" t="n">
        <v>0.142857</v>
      </c>
      <c r="Z156" t="n">
        <v>27.739198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0.9989</v>
      </c>
      <c r="AL156" t="n">
        <v>72.357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2007.125149686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0.9927</v>
      </c>
      <c r="BE156" t="n">
        <v>81.68000000000001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2265.73769264</v>
      </c>
    </row>
    <row r="157">
      <c r="A157" t="n">
        <v>237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PCM545C</t>
        </is>
      </c>
      <c r="J157" t="inlineStr">
        <is>
          <t>LOS_MAQUIS</t>
        </is>
      </c>
      <c r="K157" t="n">
        <v>-1203.49192182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109.288879</v>
      </c>
      <c r="P157" t="inlineStr">
        <is>
          <t>BS1C</t>
        </is>
      </c>
      <c r="Q157" t="n">
        <v>2</v>
      </c>
      <c r="V157" t="n">
        <v>30634.151</v>
      </c>
      <c r="W157" t="n">
        <v>2</v>
      </c>
      <c r="X157" t="n">
        <v>2.331664e-06</v>
      </c>
      <c r="Y157" t="n">
        <v>0.142857</v>
      </c>
      <c r="Z157" t="n">
        <v>15.612681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</v>
      </c>
      <c r="AL157" t="n">
        <v>72.43600000000001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1130.920160916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1</v>
      </c>
      <c r="BE157" t="n">
        <v>82.28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1284.61139268</v>
      </c>
    </row>
    <row r="158">
      <c r="A158" t="n">
        <v>239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PCM545C</t>
        </is>
      </c>
      <c r="J158" t="inlineStr">
        <is>
          <t>LOS_MAQUIS</t>
        </is>
      </c>
      <c r="K158" t="n">
        <v>-1203.49192182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147.936977</v>
      </c>
      <c r="P158" t="inlineStr">
        <is>
          <t>BS1C</t>
        </is>
      </c>
      <c r="Q158" t="n">
        <v>2</v>
      </c>
      <c r="V158" t="n">
        <v>30634.151</v>
      </c>
      <c r="W158" t="n">
        <v>2</v>
      </c>
      <c r="X158" t="n">
        <v>2.331664e-06</v>
      </c>
      <c r="Y158" t="n">
        <v>0.142857</v>
      </c>
      <c r="Z158" t="n">
        <v>21.133833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1542.643006002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1.0097</v>
      </c>
      <c r="BE158" t="n">
        <v>83.078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1755.756577974</v>
      </c>
    </row>
    <row r="159">
      <c r="A159" t="n">
        <v>4106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ETALPANGEMERC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BS1C</t>
        </is>
      </c>
      <c r="Q159" t="n">
        <v>2</v>
      </c>
      <c r="V159" t="n">
        <v>30634.151</v>
      </c>
      <c r="W159" t="n">
        <v>2</v>
      </c>
      <c r="X159" t="n">
        <v>2.331664e-06</v>
      </c>
      <c r="Y159" t="n">
        <v>0.142857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0.9827</v>
      </c>
      <c r="AL159" t="n">
        <v>71.18300000000001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0.976</v>
      </c>
      <c r="BE159" t="n">
        <v>80.306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4108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ETALPANGEMERC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BS1C</t>
        </is>
      </c>
      <c r="Q160" t="n">
        <v>2</v>
      </c>
      <c r="V160" t="n">
        <v>30634.151</v>
      </c>
      <c r="W160" t="n">
        <v>2</v>
      </c>
      <c r="X160" t="n">
        <v>2.331664e-06</v>
      </c>
      <c r="Y160" t="n">
        <v>0.142857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0.9350000000000001</v>
      </c>
      <c r="AL160" t="n">
        <v>67.72799999999999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0.9312</v>
      </c>
      <c r="BE160" t="n">
        <v>76.619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4110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ETALPANGEMERC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BS1C</t>
        </is>
      </c>
      <c r="Q161" t="n">
        <v>2</v>
      </c>
      <c r="V161" t="n">
        <v>30634.151</v>
      </c>
      <c r="W161" t="n">
        <v>2</v>
      </c>
      <c r="X161" t="n">
        <v>2.331664e-06</v>
      </c>
      <c r="Y161" t="n">
        <v>0.142857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0.9537</v>
      </c>
      <c r="AL161" t="n">
        <v>69.083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0.9327</v>
      </c>
      <c r="BE161" t="n">
        <v>76.74299999999999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4112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ETALPANGEMERC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BS1C</t>
        </is>
      </c>
      <c r="Q162" t="n">
        <v>2</v>
      </c>
      <c r="V162" t="n">
        <v>30634.151</v>
      </c>
      <c r="W162" t="n">
        <v>2</v>
      </c>
      <c r="X162" t="n">
        <v>2.331664e-06</v>
      </c>
      <c r="Y162" t="n">
        <v>0.142857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1.0179</v>
      </c>
      <c r="AL162" t="n">
        <v>73.733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0.9899</v>
      </c>
      <c r="BE162" t="n">
        <v>81.449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4114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ETALPANGEMERC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BS1C</t>
        </is>
      </c>
      <c r="Q163" t="n">
        <v>2</v>
      </c>
      <c r="V163" t="n">
        <v>30634.151</v>
      </c>
      <c r="W163" t="n">
        <v>2</v>
      </c>
      <c r="X163" t="n">
        <v>2.331664e-06</v>
      </c>
      <c r="Y163" t="n">
        <v>0.142857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0.9638</v>
      </c>
      <c r="BE163" t="n">
        <v>79.30200000000001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5623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SUM_CGED_EX_EMETAL_C</t>
        </is>
      </c>
      <c r="G164" t="inlineStr">
        <is>
          <t>C</t>
        </is>
      </c>
      <c r="H164" t="inlineStr">
        <is>
          <t>EMETAL</t>
        </is>
      </c>
      <c r="I164" t="inlineStr">
        <is>
          <t>ETALSMIGEMERC</t>
        </is>
      </c>
      <c r="J164" t="inlineStr">
        <is>
          <t>S.MIGUEL</t>
        </is>
      </c>
      <c r="K164" t="n">
        <v>-446.85278982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30.503606</v>
      </c>
      <c r="P164" t="inlineStr">
        <is>
          <t>BS1C</t>
        </is>
      </c>
      <c r="Q164" t="n">
        <v>2</v>
      </c>
      <c r="V164" t="n">
        <v>30634.151</v>
      </c>
      <c r="W164" t="n">
        <v>2</v>
      </c>
      <c r="X164" t="n">
        <v>2.331664e-06</v>
      </c>
      <c r="Y164" t="n">
        <v>0.142857</v>
      </c>
      <c r="Z164" t="n">
        <v>4.357654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0.9827</v>
      </c>
      <c r="AL164" t="n">
        <v>71.18300000000001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310.190884682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0.976</v>
      </c>
      <c r="BE164" t="n">
        <v>80.306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349.945762124</v>
      </c>
    </row>
    <row r="165">
      <c r="A165" t="n">
        <v>5625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SUM_CGED_EX_EMETAL_C</t>
        </is>
      </c>
      <c r="G165" t="inlineStr">
        <is>
          <t>C</t>
        </is>
      </c>
      <c r="H165" t="inlineStr">
        <is>
          <t>EMETAL</t>
        </is>
      </c>
      <c r="I165" t="inlineStr">
        <is>
          <t>ETALSMIGEMERC</t>
        </is>
      </c>
      <c r="J165" t="inlineStr">
        <is>
          <t>S.MIGUEL</t>
        </is>
      </c>
      <c r="K165" t="n">
        <v>-446.85278982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95.478745</v>
      </c>
      <c r="P165" t="inlineStr">
        <is>
          <t>BS1C</t>
        </is>
      </c>
      <c r="Q165" t="n">
        <v>2</v>
      </c>
      <c r="V165" t="n">
        <v>30634.151</v>
      </c>
      <c r="W165" t="n">
        <v>2</v>
      </c>
      <c r="X165" t="n">
        <v>2.331664e-06</v>
      </c>
      <c r="Y165" t="n">
        <v>0.142857</v>
      </c>
      <c r="Z165" t="n">
        <v>13.639807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0.9671</v>
      </c>
      <c r="AL165" t="n">
        <v>70.053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955.5093997709999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0.9711</v>
      </c>
      <c r="BE165" t="n">
        <v>79.902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1089.847858914</v>
      </c>
    </row>
    <row r="166">
      <c r="A166" t="n">
        <v>5627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SUM_CGED_EX_EMETAL_C</t>
        </is>
      </c>
      <c r="G166" t="inlineStr">
        <is>
          <t>C</t>
        </is>
      </c>
      <c r="H166" t="inlineStr">
        <is>
          <t>EMETAL</t>
        </is>
      </c>
      <c r="I166" t="inlineStr">
        <is>
          <t>ETALSMIGEMERC</t>
        </is>
      </c>
      <c r="J166" t="inlineStr">
        <is>
          <t>S.MIGUEL</t>
        </is>
      </c>
      <c r="K166" t="n">
        <v>-446.85278982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74.8156</v>
      </c>
      <c r="P166" t="inlineStr">
        <is>
          <t>BS1C</t>
        </is>
      </c>
      <c r="Q166" t="n">
        <v>2</v>
      </c>
      <c r="V166" t="n">
        <v>30634.151</v>
      </c>
      <c r="W166" t="n">
        <v>2</v>
      </c>
      <c r="X166" t="n">
        <v>2.331664e-06</v>
      </c>
      <c r="Y166" t="n">
        <v>0.142857</v>
      </c>
      <c r="Z166" t="n">
        <v>10.687932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723.872258496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0.9312</v>
      </c>
      <c r="BE166" t="n">
        <v>76.619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818.898661908</v>
      </c>
    </row>
    <row r="167">
      <c r="A167" t="n">
        <v>5629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SUM_CGED_EX_EMETAL_C</t>
        </is>
      </c>
      <c r="G167" t="inlineStr">
        <is>
          <t>C</t>
        </is>
      </c>
      <c r="H167" t="inlineStr">
        <is>
          <t>EMETAL</t>
        </is>
      </c>
      <c r="I167" t="inlineStr">
        <is>
          <t>ETALSMIGEMERC</t>
        </is>
      </c>
      <c r="J167" t="inlineStr">
        <is>
          <t>S.MIGUEL</t>
        </is>
      </c>
      <c r="K167" t="n">
        <v>-446.85278982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130.570191</v>
      </c>
      <c r="P167" t="inlineStr">
        <is>
          <t>BS1C</t>
        </is>
      </c>
      <c r="Q167" t="n">
        <v>2</v>
      </c>
      <c r="V167" t="n">
        <v>30634.151</v>
      </c>
      <c r="W167" t="n">
        <v>2</v>
      </c>
      <c r="X167" t="n">
        <v>2.331664e-06</v>
      </c>
      <c r="Y167" t="n">
        <v>0.142857</v>
      </c>
      <c r="Z167" t="n">
        <v>18.652866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1288.595941878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0.9327</v>
      </c>
      <c r="BE167" t="n">
        <v>76.74299999999999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1431.476895438</v>
      </c>
    </row>
    <row r="168">
      <c r="A168" t="n">
        <v>5631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SUM_CGED_EX_EMETAL_C</t>
        </is>
      </c>
      <c r="G168" t="inlineStr">
        <is>
          <t>C</t>
        </is>
      </c>
      <c r="H168" t="inlineStr">
        <is>
          <t>EMETAL</t>
        </is>
      </c>
      <c r="I168" t="inlineStr">
        <is>
          <t>ETALSMIGEMERC</t>
        </is>
      </c>
      <c r="J168" t="inlineStr">
        <is>
          <t>S.MIGUEL</t>
        </is>
      </c>
      <c r="K168" t="n">
        <v>-446.85278982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0.24015</v>
      </c>
      <c r="P168" t="inlineStr">
        <is>
          <t>BS1C</t>
        </is>
      </c>
      <c r="Q168" t="n">
        <v>2</v>
      </c>
      <c r="V168" t="n">
        <v>30634.151</v>
      </c>
      <c r="W168" t="n">
        <v>2</v>
      </c>
      <c r="X168" t="n">
        <v>2.331664e-06</v>
      </c>
      <c r="Y168" t="n">
        <v>0.142857</v>
      </c>
      <c r="Z168" t="n">
        <v>0.034307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1.0179</v>
      </c>
      <c r="AL168" t="n">
        <v>73.733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2.529558031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0.9899</v>
      </c>
      <c r="BE168" t="n">
        <v>81.449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2.794270843</v>
      </c>
    </row>
    <row r="169">
      <c r="A169" t="n">
        <v>5633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SUM_CGED_EX_EMETAL_C</t>
        </is>
      </c>
      <c r="G169" t="inlineStr">
        <is>
          <t>C</t>
        </is>
      </c>
      <c r="H169" t="inlineStr">
        <is>
          <t>EMETAL</t>
        </is>
      </c>
      <c r="I169" t="inlineStr">
        <is>
          <t>ETALSMIGEMERC</t>
        </is>
      </c>
      <c r="J169" t="inlineStr">
        <is>
          <t>S.MIGUEL</t>
        </is>
      </c>
      <c r="K169" t="n">
        <v>-446.85278982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0.120864</v>
      </c>
      <c r="P169" t="inlineStr">
        <is>
          <t>BS1C</t>
        </is>
      </c>
      <c r="Q169" t="n">
        <v>2</v>
      </c>
      <c r="V169" t="n">
        <v>30634.151</v>
      </c>
      <c r="W169" t="n">
        <v>2</v>
      </c>
      <c r="X169" t="n">
        <v>2.331664e-06</v>
      </c>
      <c r="Y169" t="n">
        <v>0.142857</v>
      </c>
      <c r="Z169" t="n">
        <v>0.017266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1.241304538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0.9638</v>
      </c>
      <c r="BE169" t="n">
        <v>79.30200000000001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1.369228332</v>
      </c>
    </row>
    <row r="170">
      <c r="A170" t="n">
        <v>6021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SUM_CGED_EX_EMETAL_C</t>
        </is>
      </c>
      <c r="G170" t="inlineStr">
        <is>
          <t>C</t>
        </is>
      </c>
      <c r="H170" t="inlineStr">
        <is>
          <t>EMETAL</t>
        </is>
      </c>
      <c r="I170" t="inlineStr">
        <is>
          <t>ETALSRAFEMERC</t>
        </is>
      </c>
      <c r="J170" t="inlineStr">
        <is>
          <t>S.RAFAEL_S</t>
        </is>
      </c>
      <c r="K170" t="n">
        <v>-1635.86778935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542.332525</v>
      </c>
      <c r="P170" t="inlineStr">
        <is>
          <t>BS1C</t>
        </is>
      </c>
      <c r="Q170" t="n">
        <v>2</v>
      </c>
      <c r="V170" t="n">
        <v>30634.151</v>
      </c>
      <c r="W170" t="n">
        <v>2</v>
      </c>
      <c r="X170" t="n">
        <v>2.331664e-06</v>
      </c>
      <c r="Y170" t="n">
        <v>0.142857</v>
      </c>
      <c r="Z170" t="n">
        <v>77.475998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0.9827</v>
      </c>
      <c r="AL170" t="n">
        <v>71.18300000000001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5514.973965634001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0.976</v>
      </c>
      <c r="BE170" t="n">
        <v>80.306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6221.787495388</v>
      </c>
    </row>
    <row r="171">
      <c r="A171" t="n">
        <v>6023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SUM_CGED_EX_EMETAL_C</t>
        </is>
      </c>
      <c r="G171" t="inlineStr">
        <is>
          <t>C</t>
        </is>
      </c>
      <c r="H171" t="inlineStr">
        <is>
          <t>EMETAL</t>
        </is>
      </c>
      <c r="I171" t="inlineStr">
        <is>
          <t>ETALSRAFEMERC</t>
        </is>
      </c>
      <c r="J171" t="inlineStr">
        <is>
          <t>S.RAFAEL_S</t>
        </is>
      </c>
      <c r="K171" t="n">
        <v>-1635.86778935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249.902961</v>
      </c>
      <c r="P171" t="inlineStr">
        <is>
          <t>BS1C</t>
        </is>
      </c>
      <c r="Q171" t="n">
        <v>2</v>
      </c>
      <c r="V171" t="n">
        <v>30634.151</v>
      </c>
      <c r="W171" t="n">
        <v>2</v>
      </c>
      <c r="X171" t="n">
        <v>2.331664e-06</v>
      </c>
      <c r="Y171" t="n">
        <v>0.142857</v>
      </c>
      <c r="Z171" t="n">
        <v>35.700387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2417.915810736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0.9312</v>
      </c>
      <c r="BE171" t="n">
        <v>76.619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2735.327951553</v>
      </c>
    </row>
    <row r="172">
      <c r="A172" t="n">
        <v>6025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SUM_CGED_EX_EMETAL_C</t>
        </is>
      </c>
      <c r="G172" t="inlineStr">
        <is>
          <t>C</t>
        </is>
      </c>
      <c r="H172" t="inlineStr">
        <is>
          <t>EMETAL</t>
        </is>
      </c>
      <c r="I172" t="inlineStr">
        <is>
          <t>ETALSRAFEMERC</t>
        </is>
      </c>
      <c r="J172" t="inlineStr">
        <is>
          <t>S.RAFAEL_S</t>
        </is>
      </c>
      <c r="K172" t="n">
        <v>-1635.86778935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887.600965</v>
      </c>
      <c r="P172" t="inlineStr">
        <is>
          <t>BS1C</t>
        </is>
      </c>
      <c r="Q172" t="n">
        <v>2</v>
      </c>
      <c r="V172" t="n">
        <v>30634.151</v>
      </c>
      <c r="W172" t="n">
        <v>2</v>
      </c>
      <c r="X172" t="n">
        <v>2.331664e-06</v>
      </c>
      <c r="Y172" t="n">
        <v>0.142857</v>
      </c>
      <c r="Z172" t="n">
        <v>126.800011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8759.725159913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0.9327</v>
      </c>
      <c r="BE172" t="n">
        <v>76.74299999999999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9731.013244172998</v>
      </c>
    </row>
    <row r="173">
      <c r="A173" t="n">
        <v>6027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SUM_CGED_EX_EMETAL_C</t>
        </is>
      </c>
      <c r="G173" t="inlineStr">
        <is>
          <t>C</t>
        </is>
      </c>
      <c r="H173" t="inlineStr">
        <is>
          <t>EMETAL</t>
        </is>
      </c>
      <c r="I173" t="inlineStr">
        <is>
          <t>ETALSRAFEMERC</t>
        </is>
      </c>
      <c r="J173" t="inlineStr">
        <is>
          <t>S.RAFAEL_S</t>
        </is>
      </c>
      <c r="K173" t="n">
        <v>-1635.86778935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2.736643</v>
      </c>
      <c r="P173" t="inlineStr">
        <is>
          <t>BS1C</t>
        </is>
      </c>
      <c r="Q173" t="n">
        <v>2</v>
      </c>
      <c r="V173" t="n">
        <v>30634.151</v>
      </c>
      <c r="W173" t="n">
        <v>2</v>
      </c>
      <c r="X173" t="n">
        <v>2.331664e-06</v>
      </c>
      <c r="Y173" t="n">
        <v>0.142857</v>
      </c>
      <c r="Z173" t="n">
        <v>0.390949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1.0179</v>
      </c>
      <c r="AL173" t="n">
        <v>73.733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28.825842617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0.9899</v>
      </c>
      <c r="BE173" t="n">
        <v>81.449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31.842405101</v>
      </c>
    </row>
    <row r="174">
      <c r="A174" t="n">
        <v>6029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SUM_CGED_EX_EMETAL_C</t>
        </is>
      </c>
      <c r="G174" t="inlineStr">
        <is>
          <t>C</t>
        </is>
      </c>
      <c r="H174" t="inlineStr">
        <is>
          <t>EMETAL</t>
        </is>
      </c>
      <c r="I174" t="inlineStr">
        <is>
          <t>ETALSRAFEMERC</t>
        </is>
      </c>
      <c r="J174" t="inlineStr">
        <is>
          <t>S.RAFAEL_S</t>
        </is>
      </c>
      <c r="K174" t="n">
        <v>-1635.86778935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3.715089</v>
      </c>
      <c r="P174" t="inlineStr">
        <is>
          <t>BS1C</t>
        </is>
      </c>
      <c r="Q174" t="n">
        <v>2</v>
      </c>
      <c r="V174" t="n">
        <v>30634.151</v>
      </c>
      <c r="W174" t="n">
        <v>2</v>
      </c>
      <c r="X174" t="n">
        <v>2.331664e-06</v>
      </c>
      <c r="Y174" t="n">
        <v>0.142857</v>
      </c>
      <c r="Z174" t="n">
        <v>0.530726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0.9925</v>
      </c>
      <c r="AL174" t="n">
        <v>71.893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38.155484318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0.9638</v>
      </c>
      <c r="BE174" t="n">
        <v>79.30200000000001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42.087633252</v>
      </c>
    </row>
    <row r="175">
      <c r="A175" t="n">
        <v>6021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SUM_CGED_EX_EMETAL_C</t>
        </is>
      </c>
      <c r="G175" t="inlineStr">
        <is>
          <t>C</t>
        </is>
      </c>
      <c r="H175" t="inlineStr">
        <is>
          <t>EMETAL</t>
        </is>
      </c>
      <c r="I175" t="inlineStr">
        <is>
          <t>ETALSCLEEMERC</t>
        </is>
      </c>
      <c r="J175" t="inlineStr">
        <is>
          <t>SAN_CLEMENTE</t>
        </is>
      </c>
      <c r="K175" t="n">
        <v>-2669.9327665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336.10378</v>
      </c>
      <c r="P175" t="inlineStr">
        <is>
          <t>BS1C</t>
        </is>
      </c>
      <c r="Q175" t="n">
        <v>2</v>
      </c>
      <c r="V175" t="n">
        <v>30634.151</v>
      </c>
      <c r="W175" t="n">
        <v>2</v>
      </c>
      <c r="X175" t="n">
        <v>2.331664e-06</v>
      </c>
      <c r="Y175" t="n">
        <v>0.142857</v>
      </c>
      <c r="Z175" t="n">
        <v>48.014778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0.9827</v>
      </c>
      <c r="AL175" t="n">
        <v>71.18300000000001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3417.835942374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0.976</v>
      </c>
      <c r="BE175" t="n">
        <v>80.306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3855.874762068</v>
      </c>
    </row>
    <row r="176">
      <c r="A176" t="n">
        <v>6023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SUM_CGED_EX_EMETAL_C</t>
        </is>
      </c>
      <c r="G176" t="inlineStr">
        <is>
          <t>C</t>
        </is>
      </c>
      <c r="H176" t="inlineStr">
        <is>
          <t>EMETAL</t>
        </is>
      </c>
      <c r="I176" t="inlineStr">
        <is>
          <t>ETALSCLEEMERC</t>
        </is>
      </c>
      <c r="J176" t="inlineStr">
        <is>
          <t>SAN_CLEMENTE</t>
        </is>
      </c>
      <c r="K176" t="n">
        <v>-2669.9327665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198.739233</v>
      </c>
      <c r="P176" t="inlineStr">
        <is>
          <t>BS1C</t>
        </is>
      </c>
      <c r="Q176" t="n">
        <v>2</v>
      </c>
      <c r="V176" t="n">
        <v>30634.151</v>
      </c>
      <c r="W176" t="n">
        <v>2</v>
      </c>
      <c r="X176" t="n">
        <v>2.331664e-06</v>
      </c>
      <c r="Y176" t="n">
        <v>0.142857</v>
      </c>
      <c r="Z176" t="n">
        <v>28.391291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1922.885356848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0.9312</v>
      </c>
      <c r="BE176" t="n">
        <v>76.619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2175.312325129</v>
      </c>
    </row>
    <row r="177">
      <c r="A177" t="n">
        <v>6025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SUM_CGED_EX_EMETAL_C</t>
        </is>
      </c>
      <c r="G177" t="inlineStr">
        <is>
          <t>C</t>
        </is>
      </c>
      <c r="H177" t="inlineStr">
        <is>
          <t>EMETAL</t>
        </is>
      </c>
      <c r="I177" t="inlineStr">
        <is>
          <t>ETALSCLEEMERC</t>
        </is>
      </c>
      <c r="J177" t="inlineStr">
        <is>
          <t>SAN_CLEMENTE</t>
        </is>
      </c>
      <c r="K177" t="n">
        <v>-2669.9327665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1755.035612</v>
      </c>
      <c r="P177" t="inlineStr">
        <is>
          <t>BS1C</t>
        </is>
      </c>
      <c r="Q177" t="n">
        <v>2</v>
      </c>
      <c r="V177" t="n">
        <v>30634.151</v>
      </c>
      <c r="W177" t="n">
        <v>2</v>
      </c>
      <c r="X177" t="n">
        <v>2.331664e-06</v>
      </c>
      <c r="Y177" t="n">
        <v>0.142857</v>
      </c>
      <c r="Z177" t="n">
        <v>250.719122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0.9537</v>
      </c>
      <c r="AL177" t="n">
        <v>69.083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17320.429105126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0.9327</v>
      </c>
      <c r="BE177" t="n">
        <v>76.74299999999999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19240.937579646</v>
      </c>
    </row>
    <row r="178">
      <c r="A178" t="n">
        <v>6027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SUM_CGED_EX_EMETAL_C</t>
        </is>
      </c>
      <c r="G178" t="inlineStr">
        <is>
          <t>C</t>
        </is>
      </c>
      <c r="H178" t="inlineStr">
        <is>
          <t>EMETAL</t>
        </is>
      </c>
      <c r="I178" t="inlineStr">
        <is>
          <t>ETALSCLEEMERC</t>
        </is>
      </c>
      <c r="J178" t="inlineStr">
        <is>
          <t>SAN_CLEMENTE</t>
        </is>
      </c>
      <c r="K178" t="n">
        <v>-2669.9327665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3.819596</v>
      </c>
      <c r="P178" t="inlineStr">
        <is>
          <t>BS1C</t>
        </is>
      </c>
      <c r="Q178" t="n">
        <v>2</v>
      </c>
      <c r="V178" t="n">
        <v>30634.151</v>
      </c>
      <c r="W178" t="n">
        <v>2</v>
      </c>
      <c r="X178" t="n">
        <v>2.331664e-06</v>
      </c>
      <c r="Y178" t="n">
        <v>0.142857</v>
      </c>
      <c r="Z178" t="n">
        <v>0.545656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1.0179</v>
      </c>
      <c r="AL178" t="n">
        <v>73.733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40.232853848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0.9899</v>
      </c>
      <c r="BE178" t="n">
        <v>81.449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44.443135544</v>
      </c>
    </row>
    <row r="179">
      <c r="A179" t="n">
        <v>6029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SUM_CGED_EX_EMETAL_C</t>
        </is>
      </c>
      <c r="G179" t="inlineStr">
        <is>
          <t>C</t>
        </is>
      </c>
      <c r="H179" t="inlineStr">
        <is>
          <t>EMETAL</t>
        </is>
      </c>
      <c r="I179" t="inlineStr">
        <is>
          <t>ETALSCLEEMERC</t>
        </is>
      </c>
      <c r="J179" t="inlineStr">
        <is>
          <t>SAN_CLEMENTE</t>
        </is>
      </c>
      <c r="K179" t="n">
        <v>-2669.9327665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1.491779</v>
      </c>
      <c r="P179" t="inlineStr">
        <is>
          <t>BS1C</t>
        </is>
      </c>
      <c r="Q179" t="n">
        <v>2</v>
      </c>
      <c r="V179" t="n">
        <v>30634.151</v>
      </c>
      <c r="W179" t="n">
        <v>2</v>
      </c>
      <c r="X179" t="n">
        <v>2.331664e-06</v>
      </c>
      <c r="Y179" t="n">
        <v>0.142857</v>
      </c>
      <c r="Z179" t="n">
        <v>0.213111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15.321189123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0.9638</v>
      </c>
      <c r="BE179" t="n">
        <v>79.30200000000001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16.900128522</v>
      </c>
    </row>
    <row r="180">
      <c r="A180" t="n">
        <v>9529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SUM_CGED_EX_EMETAL_C</t>
        </is>
      </c>
      <c r="G180" t="inlineStr">
        <is>
          <t>C</t>
        </is>
      </c>
      <c r="H180" t="inlineStr">
        <is>
          <t>EMETAL</t>
        </is>
      </c>
      <c r="I180" t="inlineStr">
        <is>
          <t>ETALTALCEMERC</t>
        </is>
      </c>
      <c r="J180" t="inlineStr">
        <is>
          <t>TALCA</t>
        </is>
      </c>
      <c r="K180" t="n">
        <v>-3538.45267454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840.1616299999999</v>
      </c>
      <c r="P180" t="inlineStr">
        <is>
          <t>BS1C</t>
        </is>
      </c>
      <c r="Q180" t="n">
        <v>2</v>
      </c>
      <c r="V180" t="n">
        <v>30634.151</v>
      </c>
      <c r="W180" t="n">
        <v>2</v>
      </c>
      <c r="X180" t="n">
        <v>2.331664e-06</v>
      </c>
      <c r="Y180" t="n">
        <v>0.142857</v>
      </c>
      <c r="Z180" t="n">
        <v>120.02297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8543.595073510001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0.976</v>
      </c>
      <c r="BE180" t="n">
        <v>80.306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9638.564628820001</v>
      </c>
    </row>
    <row r="181">
      <c r="A181" t="n">
        <v>9531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SUM_CGED_EX_EMETAL_C</t>
        </is>
      </c>
      <c r="G181" t="inlineStr">
        <is>
          <t>C</t>
        </is>
      </c>
      <c r="H181" t="inlineStr">
        <is>
          <t>EMETAL</t>
        </is>
      </c>
      <c r="I181" t="inlineStr">
        <is>
          <t>ETALTALCEMERC</t>
        </is>
      </c>
      <c r="J181" t="inlineStr">
        <is>
          <t>TALCA</t>
        </is>
      </c>
      <c r="K181" t="n">
        <v>-3538.45267454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144.723957</v>
      </c>
      <c r="P181" t="inlineStr">
        <is>
          <t>BS1C</t>
        </is>
      </c>
      <c r="Q181" t="n">
        <v>2</v>
      </c>
      <c r="V181" t="n">
        <v>30634.151</v>
      </c>
      <c r="W181" t="n">
        <v>2</v>
      </c>
      <c r="X181" t="n">
        <v>2.331664e-06</v>
      </c>
      <c r="Y181" t="n">
        <v>0.142857</v>
      </c>
      <c r="Z181" t="n">
        <v>20.67483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0.9671</v>
      </c>
      <c r="AL181" t="n">
        <v>70.053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1448.33386599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0.9711</v>
      </c>
      <c r="BE181" t="n">
        <v>79.902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1651.96026666</v>
      </c>
    </row>
    <row r="182">
      <c r="A182" t="n">
        <v>9533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SUM_CGED_EX_EMETAL_C</t>
        </is>
      </c>
      <c r="G182" t="inlineStr">
        <is>
          <t>C</t>
        </is>
      </c>
      <c r="H182" t="inlineStr">
        <is>
          <t>EMETAL</t>
        </is>
      </c>
      <c r="I182" t="inlineStr">
        <is>
          <t>ETALTALCEMERC</t>
        </is>
      </c>
      <c r="J182" t="inlineStr">
        <is>
          <t>TALCA</t>
        </is>
      </c>
      <c r="K182" t="n">
        <v>-3538.45267454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881.03329</v>
      </c>
      <c r="P182" t="inlineStr">
        <is>
          <t>BS1C</t>
        </is>
      </c>
      <c r="Q182" t="n">
        <v>2</v>
      </c>
      <c r="V182" t="n">
        <v>30634.151</v>
      </c>
      <c r="W182" t="n">
        <v>2</v>
      </c>
      <c r="X182" t="n">
        <v>2.331664e-06</v>
      </c>
      <c r="Y182" t="n">
        <v>0.142857</v>
      </c>
      <c r="Z182" t="n">
        <v>125.861773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0.9350000000000001</v>
      </c>
      <c r="AL182" t="n">
        <v>67.72799999999999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8524.366161743999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0.9312</v>
      </c>
      <c r="BE182" t="n">
        <v>76.619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9643.403185486999</v>
      </c>
    </row>
    <row r="183">
      <c r="A183" t="n">
        <v>9535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SUM_CGED_EX_EMETAL_C</t>
        </is>
      </c>
      <c r="G183" t="inlineStr">
        <is>
          <t>C</t>
        </is>
      </c>
      <c r="H183" t="inlineStr">
        <is>
          <t>EMETAL</t>
        </is>
      </c>
      <c r="I183" t="inlineStr">
        <is>
          <t>ETALTALCEMERC</t>
        </is>
      </c>
      <c r="J183" t="inlineStr">
        <is>
          <t>TALCA</t>
        </is>
      </c>
      <c r="K183" t="n">
        <v>-3538.45267454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1846.174669</v>
      </c>
      <c r="P183" t="inlineStr">
        <is>
          <t>BS1C</t>
        </is>
      </c>
      <c r="Q183" t="n">
        <v>2</v>
      </c>
      <c r="V183" t="n">
        <v>30634.151</v>
      </c>
      <c r="W183" t="n">
        <v>2</v>
      </c>
      <c r="X183" t="n">
        <v>2.331664e-06</v>
      </c>
      <c r="Y183" t="n">
        <v>0.142857</v>
      </c>
      <c r="Z183" t="n">
        <v>263.738975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0.9537</v>
      </c>
      <c r="AL183" t="n">
        <v>69.083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18219.879609925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0.9327</v>
      </c>
      <c r="BE183" t="n">
        <v>76.74299999999999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20240.120158425</v>
      </c>
    </row>
    <row r="184">
      <c r="A184" t="n">
        <v>9537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SUM_CGED_EX_EMETAL_C</t>
        </is>
      </c>
      <c r="G184" t="inlineStr">
        <is>
          <t>C</t>
        </is>
      </c>
      <c r="H184" t="inlineStr">
        <is>
          <t>EMETAL</t>
        </is>
      </c>
      <c r="I184" t="inlineStr">
        <is>
          <t>ETALTALCEMERC</t>
        </is>
      </c>
      <c r="J184" t="inlineStr">
        <is>
          <t>TALCA</t>
        </is>
      </c>
      <c r="K184" t="n">
        <v>-3538.45267454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5.120379</v>
      </c>
      <c r="P184" t="inlineStr">
        <is>
          <t>BS1C</t>
        </is>
      </c>
      <c r="Q184" t="n">
        <v>2</v>
      </c>
      <c r="V184" t="n">
        <v>30634.151</v>
      </c>
      <c r="W184" t="n">
        <v>2</v>
      </c>
      <c r="X184" t="n">
        <v>2.331664e-06</v>
      </c>
      <c r="Y184" t="n">
        <v>0.142857</v>
      </c>
      <c r="Z184" t="n">
        <v>0.731482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1.0179</v>
      </c>
      <c r="AL184" t="n">
        <v>73.733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53.934362306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0.9899</v>
      </c>
      <c r="BE184" t="n">
        <v>81.449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59.578477418</v>
      </c>
    </row>
    <row r="185">
      <c r="A185" t="n">
        <v>9539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SUM_CGED_EX_EMETAL_C</t>
        </is>
      </c>
      <c r="G185" t="inlineStr">
        <is>
          <t>C</t>
        </is>
      </c>
      <c r="H185" t="inlineStr">
        <is>
          <t>EMETAL</t>
        </is>
      </c>
      <c r="I185" t="inlineStr">
        <is>
          <t>ETALTALCEMERC</t>
        </is>
      </c>
      <c r="J185" t="inlineStr">
        <is>
          <t>TALCA</t>
        </is>
      </c>
      <c r="K185" t="n">
        <v>-3538.45267454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5.950757</v>
      </c>
      <c r="P185" t="inlineStr">
        <is>
          <t>BS1C</t>
        </is>
      </c>
      <c r="Q185" t="n">
        <v>2</v>
      </c>
      <c r="V185" t="n">
        <v>30634.151</v>
      </c>
      <c r="W185" t="n">
        <v>2</v>
      </c>
      <c r="X185" t="n">
        <v>2.331664e-06</v>
      </c>
      <c r="Y185" t="n">
        <v>0.142857</v>
      </c>
      <c r="Z185" t="n">
        <v>0.8501069999999999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0.9925</v>
      </c>
      <c r="AL185" t="n">
        <v>71.893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61.11674255099999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0.9638</v>
      </c>
      <c r="BE185" t="n">
        <v>79.30200000000001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67.415185314</v>
      </c>
    </row>
    <row r="186">
      <c r="A186" t="n">
        <v>1231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SUM_CGED_EX_EMETAL_C</t>
        </is>
      </c>
      <c r="G186" t="inlineStr">
        <is>
          <t>C</t>
        </is>
      </c>
      <c r="H186" t="inlineStr">
        <is>
          <t>EMETAL</t>
        </is>
      </c>
      <c r="I186" t="inlineStr">
        <is>
          <t>ETALCINCEMERC</t>
        </is>
      </c>
      <c r="J186" t="inlineStr">
        <is>
          <t>COLBUN</t>
        </is>
      </c>
      <c r="K186" t="n">
        <v>-287.62363855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295.378669</v>
      </c>
      <c r="P186" t="inlineStr">
        <is>
          <t>BS1C</t>
        </is>
      </c>
      <c r="Q186" t="n">
        <v>2</v>
      </c>
      <c r="V186" t="n">
        <v>30634.151</v>
      </c>
      <c r="W186" t="n">
        <v>2</v>
      </c>
      <c r="X186" t="n">
        <v>2.331664e-06</v>
      </c>
      <c r="Y186" t="n">
        <v>0.142857</v>
      </c>
      <c r="Z186" t="n">
        <v>42.196911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0.9671</v>
      </c>
      <c r="AL186" t="n">
        <v>70.053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2956.020206283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0.9711</v>
      </c>
      <c r="BE186" t="n">
        <v>79.902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3371.617582722</v>
      </c>
    </row>
    <row r="187">
      <c r="A187" t="n">
        <v>1233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SUM_CGED_EX_EMETAL_C</t>
        </is>
      </c>
      <c r="G187" t="inlineStr">
        <is>
          <t>C</t>
        </is>
      </c>
      <c r="H187" t="inlineStr">
        <is>
          <t>EMETAL</t>
        </is>
      </c>
      <c r="I187" t="inlineStr">
        <is>
          <t>ETALCINCEMERC</t>
        </is>
      </c>
      <c r="J187" t="inlineStr">
        <is>
          <t>COLBUN</t>
        </is>
      </c>
      <c r="K187" t="n">
        <v>-287.62363855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0.161504</v>
      </c>
      <c r="P187" t="inlineStr">
        <is>
          <t>BS1C</t>
        </is>
      </c>
      <c r="Q187" t="n">
        <v>2</v>
      </c>
      <c r="V187" t="n">
        <v>30634.151</v>
      </c>
      <c r="W187" t="n">
        <v>2</v>
      </c>
      <c r="X187" t="n">
        <v>2.331664e-06</v>
      </c>
      <c r="Y187" t="n">
        <v>0.142857</v>
      </c>
      <c r="Z187" t="n">
        <v>0.023072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0.9537</v>
      </c>
      <c r="AL187" t="n">
        <v>69.083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1.593882976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0.9327</v>
      </c>
      <c r="BE187" t="n">
        <v>76.74299999999999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1.770614496</v>
      </c>
    </row>
    <row r="188">
      <c r="A188" t="n">
        <v>6189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SUM_CGED_EX_EMETAL_C</t>
        </is>
      </c>
      <c r="G188" t="inlineStr">
        <is>
          <t>C</t>
        </is>
      </c>
      <c r="H188" t="inlineStr">
        <is>
          <t>EMETAL</t>
        </is>
      </c>
      <c r="I188" t="inlineStr">
        <is>
          <t>ETALSJAVEMERC</t>
        </is>
      </c>
      <c r="J188" t="inlineStr">
        <is>
          <t>LAPALMA</t>
        </is>
      </c>
      <c r="K188" t="n">
        <v>-237.92183623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16.980553</v>
      </c>
      <c r="P188" t="inlineStr">
        <is>
          <t>BS1C</t>
        </is>
      </c>
      <c r="Q188" t="n">
        <v>2</v>
      </c>
      <c r="V188" t="n">
        <v>30634.151</v>
      </c>
      <c r="W188" t="n">
        <v>2</v>
      </c>
      <c r="X188" t="n">
        <v>2.331664e-06</v>
      </c>
      <c r="Y188" t="n">
        <v>0.142857</v>
      </c>
      <c r="Z188" t="n">
        <v>2.425791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172.675080753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0.976</v>
      </c>
      <c r="BE188" t="n">
        <v>80.306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194.805572046</v>
      </c>
    </row>
    <row r="189">
      <c r="A189" t="n">
        <v>6187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SUM_CGED_EX_EMETAL_C</t>
        </is>
      </c>
      <c r="G189" t="inlineStr">
        <is>
          <t>C</t>
        </is>
      </c>
      <c r="H189" t="inlineStr">
        <is>
          <t>EMETAL</t>
        </is>
      </c>
      <c r="I189" t="inlineStr">
        <is>
          <t>ETALLPALEMERC</t>
        </is>
      </c>
      <c r="J189" t="inlineStr">
        <is>
          <t>LAPALMA</t>
        </is>
      </c>
      <c r="K189" t="n">
        <v>-1224.10095351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87.36445500000001</v>
      </c>
      <c r="P189" t="inlineStr">
        <is>
          <t>BS1C</t>
        </is>
      </c>
      <c r="Q189" t="n">
        <v>2</v>
      </c>
      <c r="V189" t="n">
        <v>30634.151</v>
      </c>
      <c r="W189" t="n">
        <v>2</v>
      </c>
      <c r="X189" t="n">
        <v>2.331664e-06</v>
      </c>
      <c r="Y189" t="n">
        <v>0.142857</v>
      </c>
      <c r="Z189" t="n">
        <v>12.480624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0.9827</v>
      </c>
      <c r="AL189" t="n">
        <v>71.18300000000001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888.4082581920002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0.976</v>
      </c>
      <c r="BE189" t="n">
        <v>80.306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1002.268990944</v>
      </c>
    </row>
    <row r="190">
      <c r="A190" t="n">
        <v>6191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SUM_CGED_EX_EMETAL_C</t>
        </is>
      </c>
      <c r="G190" t="inlineStr">
        <is>
          <t>C</t>
        </is>
      </c>
      <c r="H190" t="inlineStr">
        <is>
          <t>EMETAL</t>
        </is>
      </c>
      <c r="I190" t="inlineStr">
        <is>
          <t>ETALLPALEMERC</t>
        </is>
      </c>
      <c r="J190" t="inlineStr">
        <is>
          <t>LAPALMA</t>
        </is>
      </c>
      <c r="K190" t="n">
        <v>-1224.10095351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311.932226</v>
      </c>
      <c r="P190" t="inlineStr">
        <is>
          <t>BS1C</t>
        </is>
      </c>
      <c r="Q190" t="n">
        <v>2</v>
      </c>
      <c r="V190" t="n">
        <v>30634.151</v>
      </c>
      <c r="W190" t="n">
        <v>2</v>
      </c>
      <c r="X190" t="n">
        <v>2.331664e-06</v>
      </c>
      <c r="Y190" t="n">
        <v>0.142857</v>
      </c>
      <c r="Z190" t="n">
        <v>44.561702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0.9671</v>
      </c>
      <c r="AL190" t="n">
        <v>70.053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3121.680910206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0.9711</v>
      </c>
      <c r="BE190" t="n">
        <v>79.902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3560.569113204</v>
      </c>
    </row>
    <row r="191">
      <c r="A191" t="n">
        <v>6193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SUM_CGED_EX_EMETAL_C</t>
        </is>
      </c>
      <c r="G191" t="inlineStr">
        <is>
          <t>C</t>
        </is>
      </c>
      <c r="H191" t="inlineStr">
        <is>
          <t>EMETAL</t>
        </is>
      </c>
      <c r="I191" t="inlineStr">
        <is>
          <t>ETALSJAVEMERC</t>
        </is>
      </c>
      <c r="J191" t="inlineStr">
        <is>
          <t>LAPALMA</t>
        </is>
      </c>
      <c r="K191" t="n">
        <v>-237.92183623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60.628568</v>
      </c>
      <c r="P191" t="inlineStr">
        <is>
          <t>BS1C</t>
        </is>
      </c>
      <c r="Q191" t="n">
        <v>2</v>
      </c>
      <c r="V191" t="n">
        <v>30634.151</v>
      </c>
      <c r="W191" t="n">
        <v>2</v>
      </c>
      <c r="X191" t="n">
        <v>2.331664e-06</v>
      </c>
      <c r="Y191" t="n">
        <v>0.142857</v>
      </c>
      <c r="Z191" t="n">
        <v>8.661215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0.9671</v>
      </c>
      <c r="AL191" t="n">
        <v>70.053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606.744094395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0.9711</v>
      </c>
      <c r="BE191" t="n">
        <v>79.902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692.0484009300001</v>
      </c>
    </row>
    <row r="192">
      <c r="A192" t="n">
        <v>6195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SUM_CGED_EX_EMETAL_C</t>
        </is>
      </c>
      <c r="G192" t="inlineStr">
        <is>
          <t>C</t>
        </is>
      </c>
      <c r="H192" t="inlineStr">
        <is>
          <t>EMETAL</t>
        </is>
      </c>
      <c r="I192" t="inlineStr">
        <is>
          <t>ETALLPALEMERC</t>
        </is>
      </c>
      <c r="J192" t="inlineStr">
        <is>
          <t>LAPALMA</t>
        </is>
      </c>
      <c r="K192" t="n">
        <v>-1224.10095351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254.699034</v>
      </c>
      <c r="P192" t="inlineStr">
        <is>
          <t>BS1C</t>
        </is>
      </c>
      <c r="Q192" t="n">
        <v>2</v>
      </c>
      <c r="V192" t="n">
        <v>30634.151</v>
      </c>
      <c r="W192" t="n">
        <v>2</v>
      </c>
      <c r="X192" t="n">
        <v>2.331664e-06</v>
      </c>
      <c r="Y192" t="n">
        <v>0.142857</v>
      </c>
      <c r="Z192" t="n">
        <v>36.38554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0.9350000000000001</v>
      </c>
      <c r="AL192" t="n">
        <v>67.72799999999999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2464.31985312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0.9312</v>
      </c>
      <c r="BE192" t="n">
        <v>76.619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2787.82368926</v>
      </c>
    </row>
    <row r="193">
      <c r="A193" t="n">
        <v>6197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SUM_CGED_EX_EMETAL_C</t>
        </is>
      </c>
      <c r="G193" t="inlineStr">
        <is>
          <t>C</t>
        </is>
      </c>
      <c r="H193" t="inlineStr">
        <is>
          <t>EMETAL</t>
        </is>
      </c>
      <c r="I193" t="inlineStr">
        <is>
          <t>ETALSJAVEMERC</t>
        </is>
      </c>
      <c r="J193" t="inlineStr">
        <is>
          <t>LAPALMA</t>
        </is>
      </c>
      <c r="K193" t="n">
        <v>-237.92183623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49.504464</v>
      </c>
      <c r="P193" t="inlineStr">
        <is>
          <t>BS1C</t>
        </is>
      </c>
      <c r="Q193" t="n">
        <v>2</v>
      </c>
      <c r="V193" t="n">
        <v>30634.151</v>
      </c>
      <c r="W193" t="n">
        <v>2</v>
      </c>
      <c r="X193" t="n">
        <v>2.331664e-06</v>
      </c>
      <c r="Y193" t="n">
        <v>0.142857</v>
      </c>
      <c r="Z193" t="n">
        <v>7.072059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0.9350000000000001</v>
      </c>
      <c r="AL193" t="n">
        <v>67.72799999999999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478.976411952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0.9312</v>
      </c>
      <c r="BE193" t="n">
        <v>76.619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541.854088521</v>
      </c>
    </row>
    <row r="194">
      <c r="A194" t="n">
        <v>6199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SUM_CGED_EX_EMETAL_C</t>
        </is>
      </c>
      <c r="G194" t="inlineStr">
        <is>
          <t>C</t>
        </is>
      </c>
      <c r="H194" t="inlineStr">
        <is>
          <t>EMETAL</t>
        </is>
      </c>
      <c r="I194" t="inlineStr">
        <is>
          <t>ETALLPALEMERC</t>
        </is>
      </c>
      <c r="J194" t="inlineStr">
        <is>
          <t>LAPALMA</t>
        </is>
      </c>
      <c r="K194" t="n">
        <v>-1224.10095351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385.868614</v>
      </c>
      <c r="P194" t="inlineStr">
        <is>
          <t>BS1C</t>
        </is>
      </c>
      <c r="Q194" t="n">
        <v>2</v>
      </c>
      <c r="V194" t="n">
        <v>30634.151</v>
      </c>
      <c r="W194" t="n">
        <v>2</v>
      </c>
      <c r="X194" t="n">
        <v>2.331664e-06</v>
      </c>
      <c r="Y194" t="n">
        <v>0.142857</v>
      </c>
      <c r="Z194" t="n">
        <v>55.124033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3808.133571739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0.9327</v>
      </c>
      <c r="BE194" t="n">
        <v>76.74299999999999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4230.383664518999</v>
      </c>
    </row>
    <row r="195">
      <c r="A195" t="n">
        <v>6201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SUM_CGED_EX_EMETAL_C</t>
        </is>
      </c>
      <c r="G195" t="inlineStr">
        <is>
          <t>C</t>
        </is>
      </c>
      <c r="H195" t="inlineStr">
        <is>
          <t>EMETAL</t>
        </is>
      </c>
      <c r="I195" t="inlineStr">
        <is>
          <t>ETALSJAVEMERC</t>
        </is>
      </c>
      <c r="J195" t="inlineStr">
        <is>
          <t>LAPALMA</t>
        </is>
      </c>
      <c r="K195" t="n">
        <v>-237.92183623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74.99918099999999</v>
      </c>
      <c r="P195" t="inlineStr">
        <is>
          <t>BS1C</t>
        </is>
      </c>
      <c r="Q195" t="n">
        <v>2</v>
      </c>
      <c r="V195" t="n">
        <v>30634.151</v>
      </c>
      <c r="W195" t="n">
        <v>2</v>
      </c>
      <c r="X195" t="n">
        <v>2.331664e-06</v>
      </c>
      <c r="Y195" t="n">
        <v>0.142857</v>
      </c>
      <c r="Z195" t="n">
        <v>10.714158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740.166177114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0.9327</v>
      </c>
      <c r="BE195" t="n">
        <v>76.74299999999999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822.2366273939999</v>
      </c>
    </row>
    <row r="196">
      <c r="A196" t="n">
        <v>6205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SUM_CGED_EX_EMETAL_C</t>
        </is>
      </c>
      <c r="G196" t="inlineStr">
        <is>
          <t>C</t>
        </is>
      </c>
      <c r="H196" t="inlineStr">
        <is>
          <t>EMETAL</t>
        </is>
      </c>
      <c r="I196" t="inlineStr">
        <is>
          <t>ETALSJAVEMERC</t>
        </is>
      </c>
      <c r="J196" t="inlineStr">
        <is>
          <t>LAPALMA</t>
        </is>
      </c>
      <c r="K196" t="n">
        <v>-237.92183623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0.08398</v>
      </c>
      <c r="P196" t="inlineStr">
        <is>
          <t>BS1C</t>
        </is>
      </c>
      <c r="Q196" t="n">
        <v>2</v>
      </c>
      <c r="V196" t="n">
        <v>30634.151</v>
      </c>
      <c r="W196" t="n">
        <v>2</v>
      </c>
      <c r="X196" t="n">
        <v>2.331664e-06</v>
      </c>
      <c r="Y196" t="n">
        <v>0.142857</v>
      </c>
      <c r="Z196" t="n">
        <v>0.011997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0.8845748010000001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0.9899</v>
      </c>
      <c r="BE196" t="n">
        <v>81.449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0.9771436530000001</v>
      </c>
    </row>
    <row r="197">
      <c r="A197" t="n">
        <v>6203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SUM_CGED_EX_EMETAL_C</t>
        </is>
      </c>
      <c r="G197" t="inlineStr">
        <is>
          <t>C</t>
        </is>
      </c>
      <c r="H197" t="inlineStr">
        <is>
          <t>EMETAL</t>
        </is>
      </c>
      <c r="I197" t="inlineStr">
        <is>
          <t>ETALLPALEMERC</t>
        </is>
      </c>
      <c r="J197" t="inlineStr">
        <is>
          <t>LAPALMA</t>
        </is>
      </c>
      <c r="K197" t="n">
        <v>-1224.10095351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0.432074</v>
      </c>
      <c r="P197" t="inlineStr">
        <is>
          <t>BS1C</t>
        </is>
      </c>
      <c r="Q197" t="n">
        <v>2</v>
      </c>
      <c r="V197" t="n">
        <v>30634.151</v>
      </c>
      <c r="W197" t="n">
        <v>2</v>
      </c>
      <c r="X197" t="n">
        <v>2.331664e-06</v>
      </c>
      <c r="Y197" t="n">
        <v>0.142857</v>
      </c>
      <c r="Z197" t="n">
        <v>0.061725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1.0179</v>
      </c>
      <c r="AL197" t="n">
        <v>73.733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4.551169425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0.9899</v>
      </c>
      <c r="BE197" t="n">
        <v>81.449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5.027439525</v>
      </c>
    </row>
    <row r="198">
      <c r="A198" t="n">
        <v>6207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SUM_CGED_EX_EMETAL_C</t>
        </is>
      </c>
      <c r="G198" t="inlineStr">
        <is>
          <t>C</t>
        </is>
      </c>
      <c r="H198" t="inlineStr">
        <is>
          <t>EMETAL</t>
        </is>
      </c>
      <c r="I198" t="inlineStr">
        <is>
          <t>ETALLPALEMERC</t>
        </is>
      </c>
      <c r="J198" t="inlineStr">
        <is>
          <t>LAPALMA</t>
        </is>
      </c>
      <c r="K198" t="n">
        <v>-1224.10095351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0.231352</v>
      </c>
      <c r="P198" t="inlineStr">
        <is>
          <t>BS1C</t>
        </is>
      </c>
      <c r="Q198" t="n">
        <v>2</v>
      </c>
      <c r="V198" t="n">
        <v>30634.151</v>
      </c>
      <c r="W198" t="n">
        <v>2</v>
      </c>
      <c r="X198" t="n">
        <v>2.331664e-06</v>
      </c>
      <c r="Y198" t="n">
        <v>0.142857</v>
      </c>
      <c r="Z198" t="n">
        <v>0.03305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0.9925</v>
      </c>
      <c r="AL198" t="n">
        <v>71.893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2.37606365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0.9638</v>
      </c>
      <c r="BE198" t="n">
        <v>79.30200000000001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2.6209311</v>
      </c>
    </row>
    <row r="199">
      <c r="A199" t="n">
        <v>6209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SUM_CGED_EX_EMETAL_C</t>
        </is>
      </c>
      <c r="G199" t="inlineStr">
        <is>
          <t>C</t>
        </is>
      </c>
      <c r="H199" t="inlineStr">
        <is>
          <t>EMETAL</t>
        </is>
      </c>
      <c r="I199" t="inlineStr">
        <is>
          <t>ETALSJAVEMERC</t>
        </is>
      </c>
      <c r="J199" t="inlineStr">
        <is>
          <t>LAPALMA</t>
        </is>
      </c>
      <c r="K199" t="n">
        <v>-237.92183623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0.044967</v>
      </c>
      <c r="P199" t="inlineStr">
        <is>
          <t>BS1C</t>
        </is>
      </c>
      <c r="Q199" t="n">
        <v>2</v>
      </c>
      <c r="V199" t="n">
        <v>30634.151</v>
      </c>
      <c r="W199" t="n">
        <v>2</v>
      </c>
      <c r="X199" t="n">
        <v>2.331664e-06</v>
      </c>
      <c r="Y199" t="n">
        <v>0.142857</v>
      </c>
      <c r="Z199" t="n">
        <v>0.006424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0.461840632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0.9638</v>
      </c>
      <c r="BE199" t="n">
        <v>79.30200000000001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0.5094360480000001</v>
      </c>
    </row>
    <row r="200">
      <c r="A200" t="n">
        <v>301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SUM_CGED_EX_EMETAL_C</t>
        </is>
      </c>
      <c r="G200" t="inlineStr">
        <is>
          <t>C</t>
        </is>
      </c>
      <c r="H200" t="inlineStr">
        <is>
          <t>EMETAL</t>
        </is>
      </c>
      <c r="I200" t="inlineStr">
        <is>
          <t>PCM545C</t>
        </is>
      </c>
      <c r="J200" t="inlineStr">
        <is>
          <t>LOS_MAQUIS</t>
        </is>
      </c>
      <c r="K200" t="n">
        <v>-1862.90686479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349.365441</v>
      </c>
      <c r="P200" t="inlineStr">
        <is>
          <t>BS1C</t>
        </is>
      </c>
      <c r="Q200" t="n">
        <v>2</v>
      </c>
      <c r="V200" t="n">
        <v>30634.151</v>
      </c>
      <c r="W200" t="n">
        <v>2</v>
      </c>
      <c r="X200" t="n">
        <v>2.331664e-06</v>
      </c>
      <c r="Y200" t="n">
        <v>0.142857</v>
      </c>
      <c r="Z200" t="n">
        <v>49.909299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0.9827</v>
      </c>
      <c r="AL200" t="n">
        <v>71.18300000000001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3552.693630717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0.976</v>
      </c>
      <c r="BE200" t="n">
        <v>80.306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4008.016165494</v>
      </c>
    </row>
    <row r="201">
      <c r="A201" t="n">
        <v>303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SUM_CGED_EX_EMETAL_C</t>
        </is>
      </c>
      <c r="G201" t="inlineStr">
        <is>
          <t>C</t>
        </is>
      </c>
      <c r="H201" t="inlineStr">
        <is>
          <t>EMETAL</t>
        </is>
      </c>
      <c r="I201" t="inlineStr">
        <is>
          <t>PCM545C</t>
        </is>
      </c>
      <c r="J201" t="inlineStr">
        <is>
          <t>LOS_MAQUIS</t>
        </is>
      </c>
      <c r="K201" t="n">
        <v>-1862.90686479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759.277918</v>
      </c>
      <c r="P201" t="inlineStr">
        <is>
          <t>BS1C</t>
        </is>
      </c>
      <c r="Q201" t="n">
        <v>2</v>
      </c>
      <c r="V201" t="n">
        <v>30634.151</v>
      </c>
      <c r="W201" t="n">
        <v>2</v>
      </c>
      <c r="X201" t="n">
        <v>2.331664e-06</v>
      </c>
      <c r="Y201" t="n">
        <v>0.142857</v>
      </c>
      <c r="Z201" t="n">
        <v>108.468166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1.0051</v>
      </c>
      <c r="AL201" t="n">
        <v>72.806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7897.133293796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1.0036</v>
      </c>
      <c r="BE201" t="n">
        <v>82.577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8956.975743781999</v>
      </c>
    </row>
    <row r="202">
      <c r="A202" t="n">
        <v>305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SUM_CGED_EX_EMETAL_C</t>
        </is>
      </c>
      <c r="G202" t="inlineStr">
        <is>
          <t>C</t>
        </is>
      </c>
      <c r="H202" t="inlineStr">
        <is>
          <t>EMETAL</t>
        </is>
      </c>
      <c r="I202" t="inlineStr">
        <is>
          <t>PCM545C</t>
        </is>
      </c>
      <c r="J202" t="inlineStr">
        <is>
          <t>LOS_MAQUIS</t>
        </is>
      </c>
      <c r="K202" t="n">
        <v>-1862.90686479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300.566336</v>
      </c>
      <c r="P202" t="inlineStr">
        <is>
          <t>BS1C</t>
        </is>
      </c>
      <c r="Q202" t="n">
        <v>2</v>
      </c>
      <c r="V202" t="n">
        <v>30634.151</v>
      </c>
      <c r="W202" t="n">
        <v>2</v>
      </c>
      <c r="X202" t="n">
        <v>2.331664e-06</v>
      </c>
      <c r="Y202" t="n">
        <v>0.142857</v>
      </c>
      <c r="Z202" t="n">
        <v>42.938005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0.9989</v>
      </c>
      <c r="AL202" t="n">
        <v>72.357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3106.865227785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0.9927</v>
      </c>
      <c r="BE202" t="n">
        <v>81.68000000000001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3507.1762484</v>
      </c>
    </row>
    <row r="203">
      <c r="A203" t="n">
        <v>307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SUM_CGED_EX_EMETAL_C</t>
        </is>
      </c>
      <c r="G203" t="inlineStr">
        <is>
          <t>C</t>
        </is>
      </c>
      <c r="H203" t="inlineStr">
        <is>
          <t>EMETAL</t>
        </is>
      </c>
      <c r="I203" t="inlineStr">
        <is>
          <t>PCM545C</t>
        </is>
      </c>
      <c r="J203" t="inlineStr">
        <is>
          <t>LOS_MAQUIS</t>
        </is>
      </c>
      <c r="K203" t="n">
        <v>-1862.90686479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169.170229</v>
      </c>
      <c r="P203" t="inlineStr">
        <is>
          <t>BS1C</t>
        </is>
      </c>
      <c r="Q203" t="n">
        <v>2</v>
      </c>
      <c r="V203" t="n">
        <v>30634.151</v>
      </c>
      <c r="W203" t="n">
        <v>2</v>
      </c>
      <c r="X203" t="n">
        <v>2.331664e-06</v>
      </c>
      <c r="Y203" t="n">
        <v>0.142857</v>
      </c>
      <c r="Z203" t="n">
        <v>24.167151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</v>
      </c>
      <c r="AL203" t="n">
        <v>72.43600000000001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1750.571749836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</v>
      </c>
      <c r="BE203" t="n">
        <v>82.28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1988.47318428</v>
      </c>
    </row>
    <row r="204">
      <c r="A204" t="n">
        <v>309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SUM_CGED_EX_EMETAL_C</t>
        </is>
      </c>
      <c r="G204" t="inlineStr">
        <is>
          <t>C</t>
        </is>
      </c>
      <c r="H204" t="inlineStr">
        <is>
          <t>EMETAL</t>
        </is>
      </c>
      <c r="I204" t="inlineStr">
        <is>
          <t>PCM545C</t>
        </is>
      </c>
      <c r="J204" t="inlineStr">
        <is>
          <t>LOS_MAQUIS</t>
        </is>
      </c>
      <c r="K204" t="n">
        <v>-1862.90686479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228.994316</v>
      </c>
      <c r="P204" t="inlineStr">
        <is>
          <t>BS1C</t>
        </is>
      </c>
      <c r="Q204" t="n">
        <v>2</v>
      </c>
      <c r="V204" t="n">
        <v>30634.151</v>
      </c>
      <c r="W204" t="n">
        <v>2</v>
      </c>
      <c r="X204" t="n">
        <v>2.331664e-06</v>
      </c>
      <c r="Y204" t="n">
        <v>0.142857</v>
      </c>
      <c r="Z204" t="n">
        <v>32.713441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1.0077</v>
      </c>
      <c r="AL204" t="n">
        <v>72.994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2387.884912354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1.0097</v>
      </c>
      <c r="BE204" t="n">
        <v>83.078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2717.767251398001</v>
      </c>
    </row>
    <row r="205">
      <c r="A205" t="n">
        <v>4246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SUM_CGED_EX_EMETAL_C</t>
        </is>
      </c>
      <c r="G205" t="inlineStr">
        <is>
          <t>C</t>
        </is>
      </c>
      <c r="H205" t="inlineStr">
        <is>
          <t>EMETAL</t>
        </is>
      </c>
      <c r="I205" t="inlineStr">
        <is>
          <t>ETALPANGEMERC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BS1C</t>
        </is>
      </c>
      <c r="Q205" t="n">
        <v>2</v>
      </c>
      <c r="V205" t="n">
        <v>30634.151</v>
      </c>
      <c r="W205" t="n">
        <v>2</v>
      </c>
      <c r="X205" t="n">
        <v>2.331664e-06</v>
      </c>
      <c r="Y205" t="n">
        <v>0.142857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0.9827</v>
      </c>
      <c r="AL205" t="n">
        <v>71.18300000000001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0.976</v>
      </c>
      <c r="BE205" t="n">
        <v>80.306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4248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SUM_CGED_EX_EMETAL_C</t>
        </is>
      </c>
      <c r="G206" t="inlineStr">
        <is>
          <t>C</t>
        </is>
      </c>
      <c r="H206" t="inlineStr">
        <is>
          <t>EMETAL</t>
        </is>
      </c>
      <c r="I206" t="inlineStr">
        <is>
          <t>ETALPANGEMERC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BS1C</t>
        </is>
      </c>
      <c r="Q206" t="n">
        <v>2</v>
      </c>
      <c r="V206" t="n">
        <v>30634.151</v>
      </c>
      <c r="W206" t="n">
        <v>2</v>
      </c>
      <c r="X206" t="n">
        <v>2.331664e-06</v>
      </c>
      <c r="Y206" t="n">
        <v>0.142857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0.9350000000000001</v>
      </c>
      <c r="AL206" t="n">
        <v>67.72799999999999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0.9312</v>
      </c>
      <c r="BE206" t="n">
        <v>76.619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4250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SUM_CGED_EX_EMETAL_C</t>
        </is>
      </c>
      <c r="G207" t="inlineStr">
        <is>
          <t>C</t>
        </is>
      </c>
      <c r="H207" t="inlineStr">
        <is>
          <t>EMETAL</t>
        </is>
      </c>
      <c r="I207" t="inlineStr">
        <is>
          <t>ETALPANGEMERC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BS1C</t>
        </is>
      </c>
      <c r="Q207" t="n">
        <v>2</v>
      </c>
      <c r="V207" t="n">
        <v>30634.151</v>
      </c>
      <c r="W207" t="n">
        <v>2</v>
      </c>
      <c r="X207" t="n">
        <v>2.331664e-06</v>
      </c>
      <c r="Y207" t="n">
        <v>0.142857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0.9537</v>
      </c>
      <c r="AL207" t="n">
        <v>69.083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0.9327</v>
      </c>
      <c r="BE207" t="n">
        <v>76.74299999999999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4252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SUM_CGED_EX_EMETAL_C</t>
        </is>
      </c>
      <c r="G208" t="inlineStr">
        <is>
          <t>C</t>
        </is>
      </c>
      <c r="H208" t="inlineStr">
        <is>
          <t>EMETAL</t>
        </is>
      </c>
      <c r="I208" t="inlineStr">
        <is>
          <t>ETALPANGEMERC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BS1C</t>
        </is>
      </c>
      <c r="Q208" t="n">
        <v>2</v>
      </c>
      <c r="V208" t="n">
        <v>30634.151</v>
      </c>
      <c r="W208" t="n">
        <v>2</v>
      </c>
      <c r="X208" t="n">
        <v>2.331664e-06</v>
      </c>
      <c r="Y208" t="n">
        <v>0.142857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1.0179</v>
      </c>
      <c r="AL208" t="n">
        <v>73.733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0.9899</v>
      </c>
      <c r="BE208" t="n">
        <v>81.449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4254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SUM_CGED_EX_EMETAL_C</t>
        </is>
      </c>
      <c r="G209" t="inlineStr">
        <is>
          <t>C</t>
        </is>
      </c>
      <c r="H209" t="inlineStr">
        <is>
          <t>EMETAL</t>
        </is>
      </c>
      <c r="I209" t="inlineStr">
        <is>
          <t>ETALPANGEMERC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BS1C</t>
        </is>
      </c>
      <c r="Q209" t="n">
        <v>2</v>
      </c>
      <c r="V209" t="n">
        <v>30634.151</v>
      </c>
      <c r="W209" t="n">
        <v>2</v>
      </c>
      <c r="X209" t="n">
        <v>2.331664e-06</v>
      </c>
      <c r="Y209" t="n">
        <v>0.142857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0.9925</v>
      </c>
      <c r="AL209" t="n">
        <v>71.893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0.9638</v>
      </c>
      <c r="BE209" t="n">
        <v>79.30200000000001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5791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SUM_CGED_EX_EMETAL_C</t>
        </is>
      </c>
      <c r="G210" t="inlineStr">
        <is>
          <t>C</t>
        </is>
      </c>
      <c r="H210" t="inlineStr">
        <is>
          <t>EMETAL</t>
        </is>
      </c>
      <c r="I210" t="inlineStr">
        <is>
          <t>ETALSMIGEMERC</t>
        </is>
      </c>
      <c r="J210" t="inlineStr">
        <is>
          <t>S.MIGUEL</t>
        </is>
      </c>
      <c r="K210" t="n">
        <v>-433.85646678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29.616436</v>
      </c>
      <c r="P210" t="inlineStr">
        <is>
          <t>BS1C</t>
        </is>
      </c>
      <c r="Q210" t="n">
        <v>2</v>
      </c>
      <c r="V210" t="n">
        <v>30634.151</v>
      </c>
      <c r="W210" t="n">
        <v>2</v>
      </c>
      <c r="X210" t="n">
        <v>2.331664e-06</v>
      </c>
      <c r="Y210" t="n">
        <v>0.142857</v>
      </c>
      <c r="Z210" t="n">
        <v>4.230915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301.1692224450001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0.976</v>
      </c>
      <c r="BE210" t="n">
        <v>80.306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339.76785999</v>
      </c>
    </row>
    <row r="211">
      <c r="A211" t="n">
        <v>5793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SUM_CGED_EX_EMETAL_C</t>
        </is>
      </c>
      <c r="G211" t="inlineStr">
        <is>
          <t>C</t>
        </is>
      </c>
      <c r="H211" t="inlineStr">
        <is>
          <t>EMETAL</t>
        </is>
      </c>
      <c r="I211" t="inlineStr">
        <is>
          <t>ETALSMIGEMERC</t>
        </is>
      </c>
      <c r="J211" t="inlineStr">
        <is>
          <t>S.MIGUEL</t>
        </is>
      </c>
      <c r="K211" t="n">
        <v>-433.85646678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92.701829</v>
      </c>
      <c r="P211" t="inlineStr">
        <is>
          <t>BS1C</t>
        </is>
      </c>
      <c r="Q211" t="n">
        <v>2</v>
      </c>
      <c r="V211" t="n">
        <v>30634.151</v>
      </c>
      <c r="W211" t="n">
        <v>2</v>
      </c>
      <c r="X211" t="n">
        <v>2.331664e-06</v>
      </c>
      <c r="Y211" t="n">
        <v>0.142857</v>
      </c>
      <c r="Z211" t="n">
        <v>13.243105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0.9671</v>
      </c>
      <c r="AL211" t="n">
        <v>70.053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927.719234565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0.9711</v>
      </c>
      <c r="BE211" t="n">
        <v>79.902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1058.15057571</v>
      </c>
    </row>
    <row r="212">
      <c r="A212" t="n">
        <v>5795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SUM_CGED_EX_EMETAL_C</t>
        </is>
      </c>
      <c r="G212" t="inlineStr">
        <is>
          <t>C</t>
        </is>
      </c>
      <c r="H212" t="inlineStr">
        <is>
          <t>EMETAL</t>
        </is>
      </c>
      <c r="I212" t="inlineStr">
        <is>
          <t>ETALSMIGEMERC</t>
        </is>
      </c>
      <c r="J212" t="inlineStr">
        <is>
          <t>S.MIGUEL</t>
        </is>
      </c>
      <c r="K212" t="n">
        <v>-433.85646678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72.63965399999999</v>
      </c>
      <c r="P212" t="inlineStr">
        <is>
          <t>BS1C</t>
        </is>
      </c>
      <c r="Q212" t="n">
        <v>2</v>
      </c>
      <c r="V212" t="n">
        <v>30634.151</v>
      </c>
      <c r="W212" t="n">
        <v>2</v>
      </c>
      <c r="X212" t="n">
        <v>2.331664e-06</v>
      </c>
      <c r="Y212" t="n">
        <v>0.142857</v>
      </c>
      <c r="Z212" t="n">
        <v>10.377083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0.9350000000000001</v>
      </c>
      <c r="AL212" t="n">
        <v>67.72799999999999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702.8190774239999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0.9312</v>
      </c>
      <c r="BE212" t="n">
        <v>76.619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795.081722377</v>
      </c>
    </row>
    <row r="213">
      <c r="A213" t="n">
        <v>5797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SUM_CGED_EX_EMETAL_C</t>
        </is>
      </c>
      <c r="G213" t="inlineStr">
        <is>
          <t>C</t>
        </is>
      </c>
      <c r="H213" t="inlineStr">
        <is>
          <t>EMETAL</t>
        </is>
      </c>
      <c r="I213" t="inlineStr">
        <is>
          <t>ETALSMIGEMERC</t>
        </is>
      </c>
      <c r="J213" t="inlineStr">
        <is>
          <t>S.MIGUEL</t>
        </is>
      </c>
      <c r="K213" t="n">
        <v>-433.85646678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126.772671</v>
      </c>
      <c r="P213" t="inlineStr">
        <is>
          <t>BS1C</t>
        </is>
      </c>
      <c r="Q213" t="n">
        <v>2</v>
      </c>
      <c r="V213" t="n">
        <v>30634.151</v>
      </c>
      <c r="W213" t="n">
        <v>2</v>
      </c>
      <c r="X213" t="n">
        <v>2.331664e-06</v>
      </c>
      <c r="Y213" t="n">
        <v>0.142857</v>
      </c>
      <c r="Z213" t="n">
        <v>18.110363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0.9537</v>
      </c>
      <c r="AL213" t="n">
        <v>69.083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1251.118207129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0.9327</v>
      </c>
      <c r="BE213" t="n">
        <v>76.74299999999999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1389.843587709</v>
      </c>
    </row>
    <row r="214">
      <c r="A214" t="n">
        <v>5799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SUM_CGED_EX_EMETAL_C</t>
        </is>
      </c>
      <c r="G214" t="inlineStr">
        <is>
          <t>C</t>
        </is>
      </c>
      <c r="H214" t="inlineStr">
        <is>
          <t>EMETAL</t>
        </is>
      </c>
      <c r="I214" t="inlineStr">
        <is>
          <t>ETALSMIGEMERC</t>
        </is>
      </c>
      <c r="J214" t="inlineStr">
        <is>
          <t>S.MIGUEL</t>
        </is>
      </c>
      <c r="K214" t="n">
        <v>-433.85646678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0.233165</v>
      </c>
      <c r="P214" t="inlineStr">
        <is>
          <t>BS1C</t>
        </is>
      </c>
      <c r="Q214" t="n">
        <v>2</v>
      </c>
      <c r="V214" t="n">
        <v>30634.151</v>
      </c>
      <c r="W214" t="n">
        <v>2</v>
      </c>
      <c r="X214" t="n">
        <v>2.331664e-06</v>
      </c>
      <c r="Y214" t="n">
        <v>0.142857</v>
      </c>
      <c r="Z214" t="n">
        <v>0.033309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1.0179</v>
      </c>
      <c r="AL214" t="n">
        <v>73.733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2.455972497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0.9899</v>
      </c>
      <c r="BE214" t="n">
        <v>81.449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2.712984741</v>
      </c>
    </row>
    <row r="215">
      <c r="A215" t="n">
        <v>5801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SUM_CGED_EX_EMETAL_C</t>
        </is>
      </c>
      <c r="G215" t="inlineStr">
        <is>
          <t>C</t>
        </is>
      </c>
      <c r="H215" t="inlineStr">
        <is>
          <t>EMETAL</t>
        </is>
      </c>
      <c r="I215" t="inlineStr">
        <is>
          <t>ETALSMIGEMERC</t>
        </is>
      </c>
      <c r="J215" t="inlineStr">
        <is>
          <t>S.MIGUEL</t>
        </is>
      </c>
      <c r="K215" t="n">
        <v>-433.85646678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0.117349</v>
      </c>
      <c r="P215" t="inlineStr">
        <is>
          <t>BS1C</t>
        </is>
      </c>
      <c r="Q215" t="n">
        <v>2</v>
      </c>
      <c r="V215" t="n">
        <v>30634.151</v>
      </c>
      <c r="W215" t="n">
        <v>2</v>
      </c>
      <c r="X215" t="n">
        <v>2.331664e-06</v>
      </c>
      <c r="Y215" t="n">
        <v>0.142857</v>
      </c>
      <c r="Z215" t="n">
        <v>0.016764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0.9925</v>
      </c>
      <c r="AL215" t="n">
        <v>71.893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1.205214252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0.9638</v>
      </c>
      <c r="BE215" t="n">
        <v>79.30200000000001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1.329418728</v>
      </c>
    </row>
    <row r="216">
      <c r="A216" t="n">
        <v>6161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SUM_CGED_EX_EMETAL_C</t>
        </is>
      </c>
      <c r="G216" t="inlineStr">
        <is>
          <t>C</t>
        </is>
      </c>
      <c r="H216" t="inlineStr">
        <is>
          <t>EMETAL</t>
        </is>
      </c>
      <c r="I216" t="inlineStr">
        <is>
          <t>ETALSRAFEMERC</t>
        </is>
      </c>
      <c r="J216" t="inlineStr">
        <is>
          <t>S.RAFAEL_S</t>
        </is>
      </c>
      <c r="K216" t="n">
        <v>-1993.16922488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660.787201</v>
      </c>
      <c r="P216" t="inlineStr">
        <is>
          <t>BS1C</t>
        </is>
      </c>
      <c r="Q216" t="n">
        <v>2</v>
      </c>
      <c r="V216" t="n">
        <v>30634.151</v>
      </c>
      <c r="W216" t="n">
        <v>2</v>
      </c>
      <c r="X216" t="n">
        <v>2.331664e-06</v>
      </c>
      <c r="Y216" t="n">
        <v>0.142857</v>
      </c>
      <c r="Z216" t="n">
        <v>94.398077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6719.538315091001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0.976</v>
      </c>
      <c r="BE216" t="n">
        <v>80.306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7580.731971562</v>
      </c>
    </row>
    <row r="217">
      <c r="A217" t="n">
        <v>6163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SUM_CGED_EX_EMETAL_C</t>
        </is>
      </c>
      <c r="G217" t="inlineStr">
        <is>
          <t>C</t>
        </is>
      </c>
      <c r="H217" t="inlineStr">
        <is>
          <t>EMETAL</t>
        </is>
      </c>
      <c r="I217" t="inlineStr">
        <is>
          <t>ETALSRAFEMERC</t>
        </is>
      </c>
      <c r="J217" t="inlineStr">
        <is>
          <t>S.RAFAEL_S</t>
        </is>
      </c>
      <c r="K217" t="n">
        <v>-1993.16922488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304.486032</v>
      </c>
      <c r="P217" t="inlineStr">
        <is>
          <t>BS1C</t>
        </is>
      </c>
      <c r="Q217" t="n">
        <v>2</v>
      </c>
      <c r="V217" t="n">
        <v>30634.151</v>
      </c>
      <c r="W217" t="n">
        <v>2</v>
      </c>
      <c r="X217" t="n">
        <v>2.331664e-06</v>
      </c>
      <c r="Y217" t="n">
        <v>0.142857</v>
      </c>
      <c r="Z217" t="n">
        <v>43.497961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0.9350000000000001</v>
      </c>
      <c r="AL217" t="n">
        <v>67.72799999999999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2946.029902608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0.9312</v>
      </c>
      <c r="BE217" t="n">
        <v>76.619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3332.770273859</v>
      </c>
    </row>
    <row r="218">
      <c r="A218" t="n">
        <v>6165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SUM_CGED_EX_EMETAL_C</t>
        </is>
      </c>
      <c r="G218" t="inlineStr">
        <is>
          <t>C</t>
        </is>
      </c>
      <c r="H218" t="inlineStr">
        <is>
          <t>EMETAL</t>
        </is>
      </c>
      <c r="I218" t="inlineStr">
        <is>
          <t>ETALSRAFEMERC</t>
        </is>
      </c>
      <c r="J218" t="inlineStr">
        <is>
          <t>S.RAFAEL_S</t>
        </is>
      </c>
      <c r="K218" t="n">
        <v>-1993.16922488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1081.468159</v>
      </c>
      <c r="P218" t="inlineStr">
        <is>
          <t>BS1C</t>
        </is>
      </c>
      <c r="Q218" t="n">
        <v>2</v>
      </c>
      <c r="V218" t="n">
        <v>30634.151</v>
      </c>
      <c r="W218" t="n">
        <v>2</v>
      </c>
      <c r="X218" t="n">
        <v>2.331664e-06</v>
      </c>
      <c r="Y218" t="n">
        <v>0.142857</v>
      </c>
      <c r="Z218" t="n">
        <v>154.495297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0.9537</v>
      </c>
      <c r="AL218" t="n">
        <v>69.083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10672.998602651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0.9327</v>
      </c>
      <c r="BE218" t="n">
        <v>76.74299999999999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11856.432577671</v>
      </c>
    </row>
    <row r="219">
      <c r="A219" t="n">
        <v>6167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SUM_CGED_EX_EMETAL_C</t>
        </is>
      </c>
      <c r="G219" t="inlineStr">
        <is>
          <t>C</t>
        </is>
      </c>
      <c r="H219" t="inlineStr">
        <is>
          <t>EMETAL</t>
        </is>
      </c>
      <c r="I219" t="inlineStr">
        <is>
          <t>ETALSRAFEMERC</t>
        </is>
      </c>
      <c r="J219" t="inlineStr">
        <is>
          <t>S.RAFAEL_S</t>
        </is>
      </c>
      <c r="K219" t="n">
        <v>-1993.16922488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3.334372</v>
      </c>
      <c r="P219" t="inlineStr">
        <is>
          <t>BS1C</t>
        </is>
      </c>
      <c r="Q219" t="n">
        <v>2</v>
      </c>
      <c r="V219" t="n">
        <v>30634.151</v>
      </c>
      <c r="W219" t="n">
        <v>2</v>
      </c>
      <c r="X219" t="n">
        <v>2.331664e-06</v>
      </c>
      <c r="Y219" t="n">
        <v>0.142857</v>
      </c>
      <c r="Z219" t="n">
        <v>0.476338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1.0179</v>
      </c>
      <c r="AL219" t="n">
        <v>73.733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35.121829754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0.9899</v>
      </c>
      <c r="BE219" t="n">
        <v>81.449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38.797253762</v>
      </c>
    </row>
    <row r="220">
      <c r="A220" t="n">
        <v>6169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SUM_CGED_EX_EMETAL_C</t>
        </is>
      </c>
      <c r="G220" t="inlineStr">
        <is>
          <t>C</t>
        </is>
      </c>
      <c r="H220" t="inlineStr">
        <is>
          <t>EMETAL</t>
        </is>
      </c>
      <c r="I220" t="inlineStr">
        <is>
          <t>ETALSRAFEMERC</t>
        </is>
      </c>
      <c r="J220" t="inlineStr">
        <is>
          <t>S.RAFAEL_S</t>
        </is>
      </c>
      <c r="K220" t="n">
        <v>-1993.16922488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4.526528</v>
      </c>
      <c r="P220" t="inlineStr">
        <is>
          <t>BS1C</t>
        </is>
      </c>
      <c r="Q220" t="n">
        <v>2</v>
      </c>
      <c r="V220" t="n">
        <v>30634.151</v>
      </c>
      <c r="W220" t="n">
        <v>2</v>
      </c>
      <c r="X220" t="n">
        <v>2.331664e-06</v>
      </c>
      <c r="Y220" t="n">
        <v>0.142857</v>
      </c>
      <c r="Z220" t="n">
        <v>0.6466460000000001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0.9925</v>
      </c>
      <c r="AL220" t="n">
        <v>71.893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46.489320878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0.9638</v>
      </c>
      <c r="BE220" t="n">
        <v>79.30200000000001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51.28032109200001</v>
      </c>
    </row>
    <row r="221">
      <c r="A221" t="n">
        <v>6161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SUM_CGED_EX_EMETAL_C</t>
        </is>
      </c>
      <c r="G221" t="inlineStr">
        <is>
          <t>C</t>
        </is>
      </c>
      <c r="H221" t="inlineStr">
        <is>
          <t>EMETAL</t>
        </is>
      </c>
      <c r="I221" t="inlineStr">
        <is>
          <t>ETALSCLEEMERC</t>
        </is>
      </c>
      <c r="J221" t="inlineStr">
        <is>
          <t>SAN_CLEMENTE</t>
        </is>
      </c>
      <c r="K221" t="n">
        <v>-2966.23118915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373.403229</v>
      </c>
      <c r="P221" t="inlineStr">
        <is>
          <t>BS1C</t>
        </is>
      </c>
      <c r="Q221" t="n">
        <v>2</v>
      </c>
      <c r="V221" t="n">
        <v>30634.151</v>
      </c>
      <c r="W221" t="n">
        <v>2</v>
      </c>
      <c r="X221" t="n">
        <v>2.331664e-06</v>
      </c>
      <c r="Y221" t="n">
        <v>0.142857</v>
      </c>
      <c r="Z221" t="n">
        <v>53.343265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3797.133632495001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0.976</v>
      </c>
      <c r="BE221" t="n">
        <v>80.306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4283.78423909</v>
      </c>
    </row>
    <row r="222">
      <c r="A222" t="n">
        <v>6163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SUM_CGED_EX_EMETAL_C</t>
        </is>
      </c>
      <c r="G222" t="inlineStr">
        <is>
          <t>C</t>
        </is>
      </c>
      <c r="H222" t="inlineStr">
        <is>
          <t>EMETAL</t>
        </is>
      </c>
      <c r="I222" t="inlineStr">
        <is>
          <t>ETALSCLEEMERC</t>
        </is>
      </c>
      <c r="J222" t="inlineStr">
        <is>
          <t>SAN_CLEMENTE</t>
        </is>
      </c>
      <c r="K222" t="n">
        <v>-2966.23118915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220.794516</v>
      </c>
      <c r="P222" t="inlineStr">
        <is>
          <t>BS1C</t>
        </is>
      </c>
      <c r="Q222" t="n">
        <v>2</v>
      </c>
      <c r="V222" t="n">
        <v>30634.151</v>
      </c>
      <c r="W222" t="n">
        <v>2</v>
      </c>
      <c r="X222" t="n">
        <v>2.331664e-06</v>
      </c>
      <c r="Y222" t="n">
        <v>0.142857</v>
      </c>
      <c r="Z222" t="n">
        <v>31.542042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0.9350000000000001</v>
      </c>
      <c r="AL222" t="n">
        <v>67.72799999999999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2136.279420576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0.9312</v>
      </c>
      <c r="BE222" t="n">
        <v>76.619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2416.719715998</v>
      </c>
    </row>
    <row r="223">
      <c r="A223" t="n">
        <v>6165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SUM_CGED_EX_EMETAL_C</t>
        </is>
      </c>
      <c r="G223" t="inlineStr">
        <is>
          <t>C</t>
        </is>
      </c>
      <c r="H223" t="inlineStr">
        <is>
          <t>EMETAL</t>
        </is>
      </c>
      <c r="I223" t="inlineStr">
        <is>
          <t>ETALSCLEEMERC</t>
        </is>
      </c>
      <c r="J223" t="inlineStr">
        <is>
          <t>SAN_CLEMENTE</t>
        </is>
      </c>
      <c r="K223" t="n">
        <v>-2966.23118915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1949.802421</v>
      </c>
      <c r="P223" t="inlineStr">
        <is>
          <t>BS1C</t>
        </is>
      </c>
      <c r="Q223" t="n">
        <v>2</v>
      </c>
      <c r="V223" t="n">
        <v>30634.151</v>
      </c>
      <c r="W223" t="n">
        <v>2</v>
      </c>
      <c r="X223" t="n">
        <v>2.331664e-06</v>
      </c>
      <c r="Y223" t="n">
        <v>0.142857</v>
      </c>
      <c r="Z223" t="n">
        <v>278.542924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0.9537</v>
      </c>
      <c r="AL223" t="n">
        <v>69.083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19242.580818692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0.9327</v>
      </c>
      <c r="BE223" t="n">
        <v>76.74299999999999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21376.219616532</v>
      </c>
    </row>
    <row r="224">
      <c r="A224" t="n">
        <v>6167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SUM_CGED_EX_EMETAL_C</t>
        </is>
      </c>
      <c r="G224" t="inlineStr">
        <is>
          <t>C</t>
        </is>
      </c>
      <c r="H224" t="inlineStr">
        <is>
          <t>EMETAL</t>
        </is>
      </c>
      <c r="I224" t="inlineStr">
        <is>
          <t>ETALSCLEEMERC</t>
        </is>
      </c>
      <c r="J224" t="inlineStr">
        <is>
          <t>SAN_CLEMENTE</t>
        </is>
      </c>
      <c r="K224" t="n">
        <v>-2966.23118915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4.243479</v>
      </c>
      <c r="P224" t="inlineStr">
        <is>
          <t>BS1C</t>
        </is>
      </c>
      <c r="Q224" t="n">
        <v>2</v>
      </c>
      <c r="V224" t="n">
        <v>30634.151</v>
      </c>
      <c r="W224" t="n">
        <v>2</v>
      </c>
      <c r="X224" t="n">
        <v>2.331664e-06</v>
      </c>
      <c r="Y224" t="n">
        <v>0.142857</v>
      </c>
      <c r="Z224" t="n">
        <v>0.6062110000000001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1.0179</v>
      </c>
      <c r="AL224" t="n">
        <v>73.733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44.69775566300001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0.9899</v>
      </c>
      <c r="BE224" t="n">
        <v>81.449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49.37527973900001</v>
      </c>
    </row>
    <row r="225">
      <c r="A225" t="n">
        <v>6169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SUM_CGED_EX_EMETAL_C</t>
        </is>
      </c>
      <c r="G225" t="inlineStr">
        <is>
          <t>C</t>
        </is>
      </c>
      <c r="H225" t="inlineStr">
        <is>
          <t>EMETAL</t>
        </is>
      </c>
      <c r="I225" t="inlineStr">
        <is>
          <t>ETALSCLEEMERC</t>
        </is>
      </c>
      <c r="J225" t="inlineStr">
        <is>
          <t>SAN_CLEMENTE</t>
        </is>
      </c>
      <c r="K225" t="n">
        <v>-2966.23118915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1.657331</v>
      </c>
      <c r="P225" t="inlineStr">
        <is>
          <t>BS1C</t>
        </is>
      </c>
      <c r="Q225" t="n">
        <v>2</v>
      </c>
      <c r="V225" t="n">
        <v>30634.151</v>
      </c>
      <c r="W225" t="n">
        <v>2</v>
      </c>
      <c r="X225" t="n">
        <v>2.331664e-06</v>
      </c>
      <c r="Y225" t="n">
        <v>0.142857</v>
      </c>
      <c r="Z225" t="n">
        <v>0.236761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0.9925</v>
      </c>
      <c r="AL225" t="n">
        <v>71.893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17.021458573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0.9638</v>
      </c>
      <c r="BE225" t="n">
        <v>79.30200000000001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18.775620822</v>
      </c>
    </row>
    <row r="226">
      <c r="A226" t="n">
        <v>9781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SUM_CGED_EX_EMETAL_C</t>
        </is>
      </c>
      <c r="G226" t="inlineStr">
        <is>
          <t>C</t>
        </is>
      </c>
      <c r="H226" t="inlineStr">
        <is>
          <t>EMETAL</t>
        </is>
      </c>
      <c r="I226" t="inlineStr">
        <is>
          <t>ETALTALCEMERC</t>
        </is>
      </c>
      <c r="J226" t="inlineStr">
        <is>
          <t>TALCA</t>
        </is>
      </c>
      <c r="K226" t="n">
        <v>-4123.03009002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978.962275</v>
      </c>
      <c r="P226" t="inlineStr">
        <is>
          <t>BS1C</t>
        </is>
      </c>
      <c r="Q226" t="n">
        <v>2</v>
      </c>
      <c r="V226" t="n">
        <v>30634.151</v>
      </c>
      <c r="W226" t="n">
        <v>2</v>
      </c>
      <c r="X226" t="n">
        <v>2.331664e-06</v>
      </c>
      <c r="Y226" t="n">
        <v>0.142857</v>
      </c>
      <c r="Z226" t="n">
        <v>139.851614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9955.057439362003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0.976</v>
      </c>
      <c r="BE226" t="n">
        <v>80.306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11230.923713884</v>
      </c>
    </row>
    <row r="227">
      <c r="A227" t="n">
        <v>9783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SUM_CGED_EX_EMETAL_C</t>
        </is>
      </c>
      <c r="G227" t="inlineStr">
        <is>
          <t>C</t>
        </is>
      </c>
      <c r="H227" t="inlineStr">
        <is>
          <t>EMETAL</t>
        </is>
      </c>
      <c r="I227" t="inlineStr">
        <is>
          <t>ETALTALCEMERC</t>
        </is>
      </c>
      <c r="J227" t="inlineStr">
        <is>
          <t>TALCA</t>
        </is>
      </c>
      <c r="K227" t="n">
        <v>-4123.03009002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168.633379</v>
      </c>
      <c r="P227" t="inlineStr">
        <is>
          <t>BS1C</t>
        </is>
      </c>
      <c r="Q227" t="n">
        <v>2</v>
      </c>
      <c r="V227" t="n">
        <v>30634.151</v>
      </c>
      <c r="W227" t="n">
        <v>2</v>
      </c>
      <c r="X227" t="n">
        <v>2.331664e-06</v>
      </c>
      <c r="Y227" t="n">
        <v>0.142857</v>
      </c>
      <c r="Z227" t="n">
        <v>24.090459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0.9671</v>
      </c>
      <c r="AL227" t="n">
        <v>70.053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1687.608924327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0.9711</v>
      </c>
      <c r="BE227" t="n">
        <v>79.902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1924.875855018</v>
      </c>
    </row>
    <row r="228">
      <c r="A228" t="n">
        <v>9785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SUM_CGED_EX_EMETAL_C</t>
        </is>
      </c>
      <c r="G228" t="inlineStr">
        <is>
          <t>C</t>
        </is>
      </c>
      <c r="H228" t="inlineStr">
        <is>
          <t>EMETAL</t>
        </is>
      </c>
      <c r="I228" t="inlineStr">
        <is>
          <t>ETALTALCEMERC</t>
        </is>
      </c>
      <c r="J228" t="inlineStr">
        <is>
          <t>TALCA</t>
        </is>
      </c>
      <c r="K228" t="n">
        <v>-4123.03009002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1026.586223</v>
      </c>
      <c r="P228" t="inlineStr">
        <is>
          <t>BS1C</t>
        </is>
      </c>
      <c r="Q228" t="n">
        <v>2</v>
      </c>
      <c r="V228" t="n">
        <v>30634.151</v>
      </c>
      <c r="W228" t="n">
        <v>2</v>
      </c>
      <c r="X228" t="n">
        <v>2.331664e-06</v>
      </c>
      <c r="Y228" t="n">
        <v>0.142857</v>
      </c>
      <c r="Z228" t="n">
        <v>146.655028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9932.651736383998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0.9312</v>
      </c>
      <c r="BE228" t="n">
        <v>76.619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11236.561590332</v>
      </c>
    </row>
    <row r="229">
      <c r="A229" t="n">
        <v>9787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SUM_CGED_EX_EMETAL_C</t>
        </is>
      </c>
      <c r="G229" t="inlineStr">
        <is>
          <t>C</t>
        </is>
      </c>
      <c r="H229" t="inlineStr">
        <is>
          <t>EMETAL</t>
        </is>
      </c>
      <c r="I229" t="inlineStr">
        <is>
          <t>ETALTALCEMERC</t>
        </is>
      </c>
      <c r="J229" t="inlineStr">
        <is>
          <t>TALCA</t>
        </is>
      </c>
      <c r="K229" t="n">
        <v>-4123.03009002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2151.175786</v>
      </c>
      <c r="P229" t="inlineStr">
        <is>
          <t>BS1C</t>
        </is>
      </c>
      <c r="Q229" t="n">
        <v>2</v>
      </c>
      <c r="V229" t="n">
        <v>30634.151</v>
      </c>
      <c r="W229" t="n">
        <v>2</v>
      </c>
      <c r="X229" t="n">
        <v>2.331664e-06</v>
      </c>
      <c r="Y229" t="n">
        <v>0.142857</v>
      </c>
      <c r="Z229" t="n">
        <v>307.310519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21229.932584077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0.9327</v>
      </c>
      <c r="BE229" t="n">
        <v>76.74299999999999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23583.931159617</v>
      </c>
    </row>
    <row r="230">
      <c r="A230" t="n">
        <v>9789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SUM_CGED_EX_EMETAL_C</t>
        </is>
      </c>
      <c r="G230" t="inlineStr">
        <is>
          <t>C</t>
        </is>
      </c>
      <c r="H230" t="inlineStr">
        <is>
          <t>EMETAL</t>
        </is>
      </c>
      <c r="I230" t="inlineStr">
        <is>
          <t>ETALTALCEMERC</t>
        </is>
      </c>
      <c r="J230" t="inlineStr">
        <is>
          <t>TALCA</t>
        </is>
      </c>
      <c r="K230" t="n">
        <v>-4123.03009002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5.966302</v>
      </c>
      <c r="P230" t="inlineStr">
        <is>
          <t>BS1C</t>
        </is>
      </c>
      <c r="Q230" t="n">
        <v>2</v>
      </c>
      <c r="V230" t="n">
        <v>30634.151</v>
      </c>
      <c r="W230" t="n">
        <v>2</v>
      </c>
      <c r="X230" t="n">
        <v>2.331664e-06</v>
      </c>
      <c r="Y230" t="n">
        <v>0.142857</v>
      </c>
      <c r="Z230" t="n">
        <v>0.852328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62.844700424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0.9899</v>
      </c>
      <c r="BE230" t="n">
        <v>81.449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69.42126327199999</v>
      </c>
    </row>
    <row r="231">
      <c r="A231" t="n">
        <v>9791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SUM_CGED_EX_EMETAL_C</t>
        </is>
      </c>
      <c r="G231" t="inlineStr">
        <is>
          <t>C</t>
        </is>
      </c>
      <c r="H231" t="inlineStr">
        <is>
          <t>EMETAL</t>
        </is>
      </c>
      <c r="I231" t="inlineStr">
        <is>
          <t>ETALTALCEMERC</t>
        </is>
      </c>
      <c r="J231" t="inlineStr">
        <is>
          <t>TALCA</t>
        </is>
      </c>
      <c r="K231" t="n">
        <v>-4123.03009002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6.933865</v>
      </c>
      <c r="P231" t="inlineStr">
        <is>
          <t>BS1C</t>
        </is>
      </c>
      <c r="Q231" t="n">
        <v>2</v>
      </c>
      <c r="V231" t="n">
        <v>30634.151</v>
      </c>
      <c r="W231" t="n">
        <v>2</v>
      </c>
      <c r="X231" t="n">
        <v>2.331664e-06</v>
      </c>
      <c r="Y231" t="n">
        <v>0.142857</v>
      </c>
      <c r="Z231" t="n">
        <v>0.990551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71.213683043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0.9638</v>
      </c>
      <c r="BE231" t="n">
        <v>79.30200000000001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78.55267540200001</v>
      </c>
    </row>
    <row r="232">
      <c r="A232" t="n">
        <v>1259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-331.30840861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340.241286</v>
      </c>
      <c r="P232" t="inlineStr">
        <is>
          <t>BS1C</t>
        </is>
      </c>
      <c r="Q232" t="n">
        <v>2</v>
      </c>
      <c r="V232" t="n">
        <v>30634.151</v>
      </c>
      <c r="W232" t="n">
        <v>2</v>
      </c>
      <c r="X232" t="n">
        <v>2.331664e-06</v>
      </c>
      <c r="Y232" t="n">
        <v>0.142857</v>
      </c>
      <c r="Z232" t="n">
        <v>48.605849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0.9671</v>
      </c>
      <c r="AL232" t="n">
        <v>70.053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3404.985539997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0.9711</v>
      </c>
      <c r="BE232" t="n">
        <v>79.902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3883.704546798</v>
      </c>
    </row>
    <row r="233">
      <c r="A233" t="n">
        <v>1261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-331.30840861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0.186033</v>
      </c>
      <c r="P233" t="inlineStr">
        <is>
          <t>BS1C</t>
        </is>
      </c>
      <c r="Q233" t="n">
        <v>2</v>
      </c>
      <c r="V233" t="n">
        <v>30634.151</v>
      </c>
      <c r="W233" t="n">
        <v>2</v>
      </c>
      <c r="X233" t="n">
        <v>2.331664e-06</v>
      </c>
      <c r="Y233" t="n">
        <v>0.142857</v>
      </c>
      <c r="Z233" t="n">
        <v>0.026576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0.9537</v>
      </c>
      <c r="AL233" t="n">
        <v>69.083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1.835949808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0.9327</v>
      </c>
      <c r="BE233" t="n">
        <v>76.74299999999999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2.039521968</v>
      </c>
    </row>
    <row r="234">
      <c r="A234" t="n">
        <v>6441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ETALSJAVEMERC</t>
        </is>
      </c>
      <c r="J234" t="inlineStr">
        <is>
          <t>LAPALMA</t>
        </is>
      </c>
      <c r="K234" t="n">
        <v>-291.26812755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20.787894</v>
      </c>
      <c r="P234" t="inlineStr">
        <is>
          <t>BS1C</t>
        </is>
      </c>
      <c r="Q234" t="n">
        <v>2</v>
      </c>
      <c r="V234" t="n">
        <v>30634.151</v>
      </c>
      <c r="W234" t="n">
        <v>2</v>
      </c>
      <c r="X234" t="n">
        <v>2.331664e-06</v>
      </c>
      <c r="Y234" t="n">
        <v>0.142857</v>
      </c>
      <c r="Z234" t="n">
        <v>2.969696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211.391870368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0.976</v>
      </c>
      <c r="BE234" t="n">
        <v>80.306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238.484406976</v>
      </c>
    </row>
    <row r="235">
      <c r="A235" t="n">
        <v>6439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ETALLPALEMERC</t>
        </is>
      </c>
      <c r="J235" t="inlineStr">
        <is>
          <t>LAPALMA</t>
        </is>
      </c>
      <c r="K235" t="n">
        <v>-1580.03227475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112.767381</v>
      </c>
      <c r="P235" t="inlineStr">
        <is>
          <t>BS1C</t>
        </is>
      </c>
      <c r="Q235" t="n">
        <v>2</v>
      </c>
      <c r="V235" t="n">
        <v>30634.151</v>
      </c>
      <c r="W235" t="n">
        <v>2</v>
      </c>
      <c r="X235" t="n">
        <v>2.331664e-06</v>
      </c>
      <c r="Y235" t="n">
        <v>0.142857</v>
      </c>
      <c r="Z235" t="n">
        <v>16.10961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1146.73036863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0.976</v>
      </c>
      <c r="BE235" t="n">
        <v>80.306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1293.69834066</v>
      </c>
    </row>
    <row r="236">
      <c r="A236" t="n">
        <v>6445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ETALSJAVEMERC</t>
        </is>
      </c>
      <c r="J236" t="inlineStr">
        <is>
          <t>LAPALMA</t>
        </is>
      </c>
      <c r="K236" t="n">
        <v>-291.26812755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74.222567</v>
      </c>
      <c r="P236" t="inlineStr">
        <is>
          <t>BS1C</t>
        </is>
      </c>
      <c r="Q236" t="n">
        <v>2</v>
      </c>
      <c r="V236" t="n">
        <v>30634.151</v>
      </c>
      <c r="W236" t="n">
        <v>2</v>
      </c>
      <c r="X236" t="n">
        <v>2.331664e-06</v>
      </c>
      <c r="Y236" t="n">
        <v>0.142857</v>
      </c>
      <c r="Z236" t="n">
        <v>10.603213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0.9671</v>
      </c>
      <c r="AL236" t="n">
        <v>70.053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742.786880289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0.9711</v>
      </c>
      <c r="BE236" t="n">
        <v>79.902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847.2179251260001</v>
      </c>
    </row>
    <row r="237">
      <c r="A237" t="n">
        <v>6443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ETALLPALEMERC</t>
        </is>
      </c>
      <c r="J237" t="inlineStr">
        <is>
          <t>LAPALMA</t>
        </is>
      </c>
      <c r="K237" t="n">
        <v>-1580.03227475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402.632629</v>
      </c>
      <c r="P237" t="inlineStr">
        <is>
          <t>BS1C</t>
        </is>
      </c>
      <c r="Q237" t="n">
        <v>2</v>
      </c>
      <c r="V237" t="n">
        <v>30634.151</v>
      </c>
      <c r="W237" t="n">
        <v>2</v>
      </c>
      <c r="X237" t="n">
        <v>2.331664e-06</v>
      </c>
      <c r="Y237" t="n">
        <v>0.142857</v>
      </c>
      <c r="Z237" t="n">
        <v>57.518889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0.9671</v>
      </c>
      <c r="AL237" t="n">
        <v>70.053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4029.370731117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0.9711</v>
      </c>
      <c r="BE237" t="n">
        <v>79.902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4595.874268878</v>
      </c>
    </row>
    <row r="238">
      <c r="A238" t="n">
        <v>6447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ETALLPALEMERC</t>
        </is>
      </c>
      <c r="J238" t="inlineStr">
        <is>
          <t>LAPALMA</t>
        </is>
      </c>
      <c r="K238" t="n">
        <v>-1580.03227475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328.757765</v>
      </c>
      <c r="P238" t="inlineStr">
        <is>
          <t>BS1C</t>
        </is>
      </c>
      <c r="Q238" t="n">
        <v>2</v>
      </c>
      <c r="V238" t="n">
        <v>30634.151</v>
      </c>
      <c r="W238" t="n">
        <v>2</v>
      </c>
      <c r="X238" t="n">
        <v>2.331664e-06</v>
      </c>
      <c r="Y238" t="n">
        <v>0.142857</v>
      </c>
      <c r="Z238" t="n">
        <v>46.965348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0.9350000000000001</v>
      </c>
      <c r="AL238" t="n">
        <v>67.72799999999999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3180.869089344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0.9312</v>
      </c>
      <c r="BE238" t="n">
        <v>76.619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3598.437998412</v>
      </c>
    </row>
    <row r="239">
      <c r="A239" t="n">
        <v>6449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ETALSJAVEMERC</t>
        </is>
      </c>
      <c r="J239" t="inlineStr">
        <is>
          <t>LAPALMA</t>
        </is>
      </c>
      <c r="K239" t="n">
        <v>-291.26812755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60.604242</v>
      </c>
      <c r="P239" t="inlineStr">
        <is>
          <t>BS1C</t>
        </is>
      </c>
      <c r="Q239" t="n">
        <v>2</v>
      </c>
      <c r="V239" t="n">
        <v>30634.151</v>
      </c>
      <c r="W239" t="n">
        <v>2</v>
      </c>
      <c r="X239" t="n">
        <v>2.331664e-06</v>
      </c>
      <c r="Y239" t="n">
        <v>0.142857</v>
      </c>
      <c r="Z239" t="n">
        <v>8.65774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0.9350000000000001</v>
      </c>
      <c r="AL239" t="n">
        <v>67.72799999999999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586.37141472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0.9312</v>
      </c>
      <c r="BE239" t="n">
        <v>76.619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663.34738106</v>
      </c>
    </row>
    <row r="240">
      <c r="A240" t="n">
        <v>6451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ETALLPALEMERC</t>
        </is>
      </c>
      <c r="J240" t="inlineStr">
        <is>
          <t>LAPALMA</t>
        </is>
      </c>
      <c r="K240" t="n">
        <v>-1580.03227475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498.067469</v>
      </c>
      <c r="P240" t="inlineStr">
        <is>
          <t>BS1C</t>
        </is>
      </c>
      <c r="Q240" t="n">
        <v>2</v>
      </c>
      <c r="V240" t="n">
        <v>30634.151</v>
      </c>
      <c r="W240" t="n">
        <v>2</v>
      </c>
      <c r="X240" t="n">
        <v>2.331664e-06</v>
      </c>
      <c r="Y240" t="n">
        <v>0.142857</v>
      </c>
      <c r="Z240" t="n">
        <v>71.152424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0.9537</v>
      </c>
      <c r="AL240" t="n">
        <v>69.083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4915.422907192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0.9327</v>
      </c>
      <c r="BE240" t="n">
        <v>76.74299999999999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5460.450475031999</v>
      </c>
    </row>
    <row r="241">
      <c r="A241" t="n">
        <v>6453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ETALSJAVEMERC</t>
        </is>
      </c>
      <c r="J241" t="inlineStr">
        <is>
          <t>LAPALMA</t>
        </is>
      </c>
      <c r="K241" t="n">
        <v>-291.26812755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91.815326</v>
      </c>
      <c r="P241" t="inlineStr">
        <is>
          <t>BS1C</t>
        </is>
      </c>
      <c r="Q241" t="n">
        <v>2</v>
      </c>
      <c r="V241" t="n">
        <v>30634.151</v>
      </c>
      <c r="W241" t="n">
        <v>2</v>
      </c>
      <c r="X241" t="n">
        <v>2.331664e-06</v>
      </c>
      <c r="Y241" t="n">
        <v>0.142857</v>
      </c>
      <c r="Z241" t="n">
        <v>13.116462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906.124544346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0.9327</v>
      </c>
      <c r="BE241" t="n">
        <v>76.74299999999999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1006.596643266</v>
      </c>
    </row>
    <row r="242">
      <c r="A242" t="n">
        <v>6455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-1580.03227475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0.557708</v>
      </c>
      <c r="P242" t="inlineStr">
        <is>
          <t>BS1C</t>
        </is>
      </c>
      <c r="Q242" t="n">
        <v>2</v>
      </c>
      <c r="V242" t="n">
        <v>30634.151</v>
      </c>
      <c r="W242" t="n">
        <v>2</v>
      </c>
      <c r="X242" t="n">
        <v>2.331664e-06</v>
      </c>
      <c r="Y242" t="n">
        <v>0.142857</v>
      </c>
      <c r="Z242" t="n">
        <v>0.07967200000000001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1.0179</v>
      </c>
      <c r="AL242" t="n">
        <v>73.733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5.874455576000001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0.9899</v>
      </c>
      <c r="BE242" t="n">
        <v>81.449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6.489204728000001</v>
      </c>
    </row>
    <row r="243">
      <c r="A243" t="n">
        <v>6457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-291.26812755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0.10281</v>
      </c>
      <c r="P243" t="inlineStr">
        <is>
          <t>BS1C</t>
        </is>
      </c>
      <c r="Q243" t="n">
        <v>2</v>
      </c>
      <c r="V243" t="n">
        <v>30634.151</v>
      </c>
      <c r="W243" t="n">
        <v>2</v>
      </c>
      <c r="X243" t="n">
        <v>2.331664e-06</v>
      </c>
      <c r="Y243" t="n">
        <v>0.142857</v>
      </c>
      <c r="Z243" t="n">
        <v>0.014687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1.0179</v>
      </c>
      <c r="AL243" t="n">
        <v>73.733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1.082916571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0.9899</v>
      </c>
      <c r="BE243" t="n">
        <v>81.449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1.196241463</v>
      </c>
    </row>
    <row r="244">
      <c r="A244" t="n">
        <v>6459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-1580.03227475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0.298622</v>
      </c>
      <c r="P244" t="inlineStr">
        <is>
          <t>BS1C</t>
        </is>
      </c>
      <c r="Q244" t="n">
        <v>2</v>
      </c>
      <c r="V244" t="n">
        <v>30634.151</v>
      </c>
      <c r="W244" t="n">
        <v>2</v>
      </c>
      <c r="X244" t="n">
        <v>2.331664e-06</v>
      </c>
      <c r="Y244" t="n">
        <v>0.142857</v>
      </c>
      <c r="Z244" t="n">
        <v>0.04266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3.06695538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0.9638</v>
      </c>
      <c r="BE244" t="n">
        <v>79.30200000000001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3.38302332</v>
      </c>
    </row>
    <row r="245">
      <c r="A245" t="n">
        <v>6461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-291.26812755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0.055049</v>
      </c>
      <c r="P245" t="inlineStr">
        <is>
          <t>BS1C</t>
        </is>
      </c>
      <c r="Q245" t="n">
        <v>2</v>
      </c>
      <c r="V245" t="n">
        <v>30634.151</v>
      </c>
      <c r="W245" t="n">
        <v>2</v>
      </c>
      <c r="X245" t="n">
        <v>2.331664e-06</v>
      </c>
      <c r="Y245" t="n">
        <v>0.142857</v>
      </c>
      <c r="Z245" t="n">
        <v>0.007863999999999999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0.9925</v>
      </c>
      <c r="AL245" t="n">
        <v>71.893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0.565366552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0.9638</v>
      </c>
      <c r="BE245" t="n">
        <v>79.30200000000001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0.623630928</v>
      </c>
    </row>
    <row r="246">
      <c r="A246" t="n">
        <v>371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-1974.6052522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370.31311</v>
      </c>
      <c r="P246" t="inlineStr">
        <is>
          <t>BS1C</t>
        </is>
      </c>
      <c r="Q246" t="n">
        <v>2</v>
      </c>
      <c r="V246" t="n">
        <v>30634.151</v>
      </c>
      <c r="W246" t="n">
        <v>2</v>
      </c>
      <c r="X246" t="n">
        <v>2.331664e-06</v>
      </c>
      <c r="Y246" t="n">
        <v>0.142857</v>
      </c>
      <c r="Z246" t="n">
        <v>52.90182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0.9827</v>
      </c>
      <c r="AL246" t="n">
        <v>71.18300000000001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3765.71025306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0.976</v>
      </c>
      <c r="BE246" t="n">
        <v>80.306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4248.33355692</v>
      </c>
    </row>
    <row r="247">
      <c r="A247" t="n">
        <v>373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-1974.6052522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804.8036070000001</v>
      </c>
      <c r="P247" t="inlineStr">
        <is>
          <t>BS1C</t>
        </is>
      </c>
      <c r="Q247" t="n">
        <v>2</v>
      </c>
      <c r="V247" t="n">
        <v>30634.151</v>
      </c>
      <c r="W247" t="n">
        <v>2</v>
      </c>
      <c r="X247" t="n">
        <v>2.331664e-06</v>
      </c>
      <c r="Y247" t="n">
        <v>0.142857</v>
      </c>
      <c r="Z247" t="n">
        <v>114.971829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1.0051</v>
      </c>
      <c r="AL247" t="n">
        <v>72.806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8370.638982173999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1.0036</v>
      </c>
      <c r="BE247" t="n">
        <v>82.577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9494.028723333</v>
      </c>
    </row>
    <row r="248">
      <c r="A248" t="n">
        <v>375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-1974.6052522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318.58805</v>
      </c>
      <c r="P248" t="inlineStr">
        <is>
          <t>BS1C</t>
        </is>
      </c>
      <c r="Q248" t="n">
        <v>2</v>
      </c>
      <c r="V248" t="n">
        <v>30634.151</v>
      </c>
      <c r="W248" t="n">
        <v>2</v>
      </c>
      <c r="X248" t="n">
        <v>2.331664e-06</v>
      </c>
      <c r="Y248" t="n">
        <v>0.142857</v>
      </c>
      <c r="Z248" t="n">
        <v>45.512533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0.9989</v>
      </c>
      <c r="AL248" t="n">
        <v>72.357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3293.150350281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0.9927</v>
      </c>
      <c r="BE248" t="n">
        <v>81.68000000000001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3717.46369544</v>
      </c>
    </row>
    <row r="249">
      <c r="A249" t="n">
        <v>377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-1974.6052522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179.313539</v>
      </c>
      <c r="P249" t="inlineStr">
        <is>
          <t>BS1C</t>
        </is>
      </c>
      <c r="Q249" t="n">
        <v>2</v>
      </c>
      <c r="V249" t="n">
        <v>30634.151</v>
      </c>
      <c r="W249" t="n">
        <v>2</v>
      </c>
      <c r="X249" t="n">
        <v>2.331664e-06</v>
      </c>
      <c r="Y249" t="n">
        <v>0.142857</v>
      </c>
      <c r="Z249" t="n">
        <v>25.616194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</v>
      </c>
      <c r="AL249" t="n">
        <v>72.43600000000001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1855.534628584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1</v>
      </c>
      <c r="BE249" t="n">
        <v>82.28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2107.70044232</v>
      </c>
    </row>
    <row r="250">
      <c r="A250" t="n">
        <v>379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-1974.6052522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242.72463</v>
      </c>
      <c r="P250" t="inlineStr">
        <is>
          <t>BS1C</t>
        </is>
      </c>
      <c r="Q250" t="n">
        <v>2</v>
      </c>
      <c r="V250" t="n">
        <v>30634.151</v>
      </c>
      <c r="W250" t="n">
        <v>2</v>
      </c>
      <c r="X250" t="n">
        <v>2.331664e-06</v>
      </c>
      <c r="Y250" t="n">
        <v>0.142857</v>
      </c>
      <c r="Z250" t="n">
        <v>34.674912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1.0077</v>
      </c>
      <c r="AL250" t="n">
        <v>72.994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2531.060526528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1.0097</v>
      </c>
      <c r="BE250" t="n">
        <v>83.078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2880.722339136</v>
      </c>
    </row>
    <row r="251">
      <c r="A251" t="n">
        <v>4386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BS1C</t>
        </is>
      </c>
      <c r="Q251" t="n">
        <v>2</v>
      </c>
      <c r="V251" t="n">
        <v>30634.151</v>
      </c>
      <c r="W251" t="n">
        <v>2</v>
      </c>
      <c r="X251" t="n">
        <v>2.331664e-06</v>
      </c>
      <c r="Y251" t="n">
        <v>0.142857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0.9827</v>
      </c>
      <c r="AL251" t="n">
        <v>71.18300000000001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0.976</v>
      </c>
      <c r="BE251" t="n">
        <v>80.306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4388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BS1C</t>
        </is>
      </c>
      <c r="Q252" t="n">
        <v>2</v>
      </c>
      <c r="V252" t="n">
        <v>30634.151</v>
      </c>
      <c r="W252" t="n">
        <v>2</v>
      </c>
      <c r="X252" t="n">
        <v>2.331664e-06</v>
      </c>
      <c r="Y252" t="n">
        <v>0.142857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0.9350000000000001</v>
      </c>
      <c r="AL252" t="n">
        <v>67.72799999999999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0.9312</v>
      </c>
      <c r="BE252" t="n">
        <v>76.619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4390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BS1C</t>
        </is>
      </c>
      <c r="Q253" t="n">
        <v>2</v>
      </c>
      <c r="V253" t="n">
        <v>30634.151</v>
      </c>
      <c r="W253" t="n">
        <v>2</v>
      </c>
      <c r="X253" t="n">
        <v>2.331664e-06</v>
      </c>
      <c r="Y253" t="n">
        <v>0.142857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0.9537</v>
      </c>
      <c r="AL253" t="n">
        <v>69.083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0.9327</v>
      </c>
      <c r="BE253" t="n">
        <v>76.74299999999999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4392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BS1C</t>
        </is>
      </c>
      <c r="Q254" t="n">
        <v>2</v>
      </c>
      <c r="V254" t="n">
        <v>30634.151</v>
      </c>
      <c r="W254" t="n">
        <v>2</v>
      </c>
      <c r="X254" t="n">
        <v>2.331664e-06</v>
      </c>
      <c r="Y254" t="n">
        <v>0.142857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1.0179</v>
      </c>
      <c r="AL254" t="n">
        <v>73.733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0.9899</v>
      </c>
      <c r="BE254" t="n">
        <v>81.449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4394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BS1C</t>
        </is>
      </c>
      <c r="Q255" t="n">
        <v>2</v>
      </c>
      <c r="V255" t="n">
        <v>30634.151</v>
      </c>
      <c r="W255" t="n">
        <v>2</v>
      </c>
      <c r="X255" t="n">
        <v>2.331664e-06</v>
      </c>
      <c r="Y255" t="n">
        <v>0.142857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0.9925</v>
      </c>
      <c r="AL255" t="n">
        <v>71.893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0.9638</v>
      </c>
      <c r="BE255" t="n">
        <v>79.30200000000001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5959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-362.71392237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24.760017</v>
      </c>
      <c r="P256" t="inlineStr">
        <is>
          <t>BS1C</t>
        </is>
      </c>
      <c r="Q256" t="n">
        <v>2</v>
      </c>
      <c r="V256" t="n">
        <v>30634.151</v>
      </c>
      <c r="W256" t="n">
        <v>2</v>
      </c>
      <c r="X256" t="n">
        <v>2.331664e-06</v>
      </c>
      <c r="Y256" t="n">
        <v>0.142857</v>
      </c>
      <c r="Z256" t="n">
        <v>3.537142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0.9827</v>
      </c>
      <c r="AL256" t="n">
        <v>71.18300000000001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251.784378986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0.976</v>
      </c>
      <c r="BE256" t="n">
        <v>80.306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284.053725452</v>
      </c>
    </row>
    <row r="257">
      <c r="A257" t="n">
        <v>5961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-362.71392237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77.500848</v>
      </c>
      <c r="P257" t="inlineStr">
        <is>
          <t>BS1C</t>
        </is>
      </c>
      <c r="Q257" t="n">
        <v>2</v>
      </c>
      <c r="V257" t="n">
        <v>30634.151</v>
      </c>
      <c r="W257" t="n">
        <v>2</v>
      </c>
      <c r="X257" t="n">
        <v>2.331664e-06</v>
      </c>
      <c r="Y257" t="n">
        <v>0.142857</v>
      </c>
      <c r="Z257" t="n">
        <v>11.071539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0.9671</v>
      </c>
      <c r="AL257" t="n">
        <v>70.053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775.5945215669999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0.9711</v>
      </c>
      <c r="BE257" t="n">
        <v>79.902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884.6381091779999</v>
      </c>
    </row>
    <row r="258">
      <c r="A258" t="n">
        <v>5963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-362.71392237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60.728411</v>
      </c>
      <c r="P258" t="inlineStr">
        <is>
          <t>BS1C</t>
        </is>
      </c>
      <c r="Q258" t="n">
        <v>2</v>
      </c>
      <c r="V258" t="n">
        <v>30634.151</v>
      </c>
      <c r="W258" t="n">
        <v>2</v>
      </c>
      <c r="X258" t="n">
        <v>2.331664e-06</v>
      </c>
      <c r="Y258" t="n">
        <v>0.142857</v>
      </c>
      <c r="Z258" t="n">
        <v>8.675478999999999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0.9350000000000001</v>
      </c>
      <c r="AL258" t="n">
        <v>67.72799999999999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587.5728417119999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0.9312</v>
      </c>
      <c r="BE258" t="n">
        <v>76.619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664.706525501</v>
      </c>
    </row>
    <row r="259">
      <c r="A259" t="n">
        <v>5965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-362.71392237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105.98485</v>
      </c>
      <c r="P259" t="inlineStr">
        <is>
          <t>BS1C</t>
        </is>
      </c>
      <c r="Q259" t="n">
        <v>2</v>
      </c>
      <c r="V259" t="n">
        <v>30634.151</v>
      </c>
      <c r="W259" t="n">
        <v>2</v>
      </c>
      <c r="X259" t="n">
        <v>2.331664e-06</v>
      </c>
      <c r="Y259" t="n">
        <v>0.142857</v>
      </c>
      <c r="Z259" t="n">
        <v>15.140678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0.9537</v>
      </c>
      <c r="AL259" t="n">
        <v>69.083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1045.963458274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0.9327</v>
      </c>
      <c r="BE259" t="n">
        <v>76.74299999999999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1161.941051754</v>
      </c>
    </row>
    <row r="260">
      <c r="A260" t="n">
        <v>5967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-362.71392237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0.194931</v>
      </c>
      <c r="P260" t="inlineStr">
        <is>
          <t>BS1C</t>
        </is>
      </c>
      <c r="Q260" t="n">
        <v>2</v>
      </c>
      <c r="V260" t="n">
        <v>30634.151</v>
      </c>
      <c r="W260" t="n">
        <v>2</v>
      </c>
      <c r="X260" t="n">
        <v>2.331664e-06</v>
      </c>
      <c r="Y260" t="n">
        <v>0.142857</v>
      </c>
      <c r="Z260" t="n">
        <v>0.027847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1.0179</v>
      </c>
      <c r="AL260" t="n">
        <v>73.733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2.053242851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0.9899</v>
      </c>
      <c r="BE260" t="n">
        <v>81.449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2.268110303</v>
      </c>
    </row>
    <row r="261">
      <c r="A261" t="n">
        <v>5969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-362.71392237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0.098106</v>
      </c>
      <c r="P261" t="inlineStr">
        <is>
          <t>BS1C</t>
        </is>
      </c>
      <c r="Q261" t="n">
        <v>2</v>
      </c>
      <c r="V261" t="n">
        <v>30634.151</v>
      </c>
      <c r="W261" t="n">
        <v>2</v>
      </c>
      <c r="X261" t="n">
        <v>2.331664e-06</v>
      </c>
      <c r="Y261" t="n">
        <v>0.142857</v>
      </c>
      <c r="Z261" t="n">
        <v>0.014015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1.007580395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0.9638</v>
      </c>
      <c r="BE261" t="n">
        <v>79.30200000000001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1.11141753</v>
      </c>
    </row>
    <row r="262">
      <c r="A262" t="n">
        <v>6301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-2760.9837744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915.3376029999999</v>
      </c>
      <c r="P262" t="inlineStr">
        <is>
          <t>BS1C</t>
        </is>
      </c>
      <c r="Q262" t="n">
        <v>2</v>
      </c>
      <c r="V262" t="n">
        <v>30634.151</v>
      </c>
      <c r="W262" t="n">
        <v>2</v>
      </c>
      <c r="X262" t="n">
        <v>2.331664e-06</v>
      </c>
      <c r="Y262" t="n">
        <v>0.142857</v>
      </c>
      <c r="Z262" t="n">
        <v>130.762384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0.9827</v>
      </c>
      <c r="AL262" t="n">
        <v>71.18300000000001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9308.058780272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0.976</v>
      </c>
      <c r="BE262" t="n">
        <v>80.306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10501.004009504</v>
      </c>
    </row>
    <row r="263">
      <c r="A263" t="n">
        <v>6303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-2760.9837744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421.781042</v>
      </c>
      <c r="P263" t="inlineStr">
        <is>
          <t>BS1C</t>
        </is>
      </c>
      <c r="Q263" t="n">
        <v>2</v>
      </c>
      <c r="V263" t="n">
        <v>30634.151</v>
      </c>
      <c r="W263" t="n">
        <v>2</v>
      </c>
      <c r="X263" t="n">
        <v>2.331664e-06</v>
      </c>
      <c r="Y263" t="n">
        <v>0.142857</v>
      </c>
      <c r="Z263" t="n">
        <v>60.254374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4080.908242271999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0.9312</v>
      </c>
      <c r="BE263" t="n">
        <v>76.619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4616.629881506</v>
      </c>
    </row>
    <row r="264">
      <c r="A264" t="n">
        <v>6305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-2760.9837744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1498.074525</v>
      </c>
      <c r="P264" t="inlineStr">
        <is>
          <t>BS1C</t>
        </is>
      </c>
      <c r="Q264" t="n">
        <v>2</v>
      </c>
      <c r="V264" t="n">
        <v>30634.151</v>
      </c>
      <c r="W264" t="n">
        <v>2</v>
      </c>
      <c r="X264" t="n">
        <v>2.331664e-06</v>
      </c>
      <c r="Y264" t="n">
        <v>0.142857</v>
      </c>
      <c r="Z264" t="n">
        <v>214.010432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0.9537</v>
      </c>
      <c r="AL264" t="n">
        <v>69.083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14784.482673856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0.9327</v>
      </c>
      <c r="BE264" t="n">
        <v>76.74299999999999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16423.802582976</v>
      </c>
    </row>
    <row r="265">
      <c r="A265" t="n">
        <v>6307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-2760.9837744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4.618849</v>
      </c>
      <c r="P265" t="inlineStr">
        <is>
          <t>BS1C</t>
        </is>
      </c>
      <c r="Q265" t="n">
        <v>2</v>
      </c>
      <c r="V265" t="n">
        <v>30634.151</v>
      </c>
      <c r="W265" t="n">
        <v>2</v>
      </c>
      <c r="X265" t="n">
        <v>2.331664e-06</v>
      </c>
      <c r="Y265" t="n">
        <v>0.142857</v>
      </c>
      <c r="Z265" t="n">
        <v>0.6598349999999999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1.0179</v>
      </c>
      <c r="AL265" t="n">
        <v>73.733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48.651614055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0.9899</v>
      </c>
      <c r="BE265" t="n">
        <v>81.449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53.74290091499999</v>
      </c>
    </row>
    <row r="266">
      <c r="A266" t="n">
        <v>6309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-2760.9837744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6.270251</v>
      </c>
      <c r="P266" t="inlineStr">
        <is>
          <t>BS1C</t>
        </is>
      </c>
      <c r="Q266" t="n">
        <v>2</v>
      </c>
      <c r="V266" t="n">
        <v>30634.151</v>
      </c>
      <c r="W266" t="n">
        <v>2</v>
      </c>
      <c r="X266" t="n">
        <v>2.331664e-06</v>
      </c>
      <c r="Y266" t="n">
        <v>0.142857</v>
      </c>
      <c r="Z266" t="n">
        <v>0.895749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0.9925</v>
      </c>
      <c r="AL266" t="n">
        <v>71.893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64.39808285700001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0.9638</v>
      </c>
      <c r="BE266" t="n">
        <v>79.30200000000001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71.034687198</v>
      </c>
    </row>
    <row r="267">
      <c r="A267" t="n">
        <v>6301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-3092.61007915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389.312402</v>
      </c>
      <c r="P267" t="inlineStr">
        <is>
          <t>BS1C</t>
        </is>
      </c>
      <c r="Q267" t="n">
        <v>2</v>
      </c>
      <c r="V267" t="n">
        <v>30634.151</v>
      </c>
      <c r="W267" t="n">
        <v>2</v>
      </c>
      <c r="X267" t="n">
        <v>2.331664e-06</v>
      </c>
      <c r="Y267" t="n">
        <v>0.142857</v>
      </c>
      <c r="Z267" t="n">
        <v>55.616002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0.9827</v>
      </c>
      <c r="AL267" t="n">
        <v>71.18300000000001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3958.913870366001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0.976</v>
      </c>
      <c r="BE267" t="n">
        <v>80.306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4466.298656612</v>
      </c>
    </row>
    <row r="268">
      <c r="A268" t="n">
        <v>6303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-3092.61007915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230.20166</v>
      </c>
      <c r="P268" t="inlineStr">
        <is>
          <t>BS1C</t>
        </is>
      </c>
      <c r="Q268" t="n">
        <v>2</v>
      </c>
      <c r="V268" t="n">
        <v>30634.151</v>
      </c>
      <c r="W268" t="n">
        <v>2</v>
      </c>
      <c r="X268" t="n">
        <v>2.331664e-06</v>
      </c>
      <c r="Y268" t="n">
        <v>0.142857</v>
      </c>
      <c r="Z268" t="n">
        <v>32.885919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2227.297522032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0.9312</v>
      </c>
      <c r="BE268" t="n">
        <v>76.619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2519.686227861</v>
      </c>
    </row>
    <row r="269">
      <c r="A269" t="n">
        <v>6305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-3092.61007915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2032.875468</v>
      </c>
      <c r="P269" t="inlineStr">
        <is>
          <t>BS1C</t>
        </is>
      </c>
      <c r="Q269" t="n">
        <v>2</v>
      </c>
      <c r="V269" t="n">
        <v>30634.151</v>
      </c>
      <c r="W269" t="n">
        <v>2</v>
      </c>
      <c r="X269" t="n">
        <v>2.331664e-06</v>
      </c>
      <c r="Y269" t="n">
        <v>0.142857</v>
      </c>
      <c r="Z269" t="n">
        <v>290.410491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20062.427949753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0.9327</v>
      </c>
      <c r="BE269" t="n">
        <v>76.74299999999999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22286.972310813</v>
      </c>
    </row>
    <row r="270">
      <c r="A270" t="n">
        <v>6307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-3092.61007915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4.424276</v>
      </c>
      <c r="P270" t="inlineStr">
        <is>
          <t>BS1C</t>
        </is>
      </c>
      <c r="Q270" t="n">
        <v>2</v>
      </c>
      <c r="V270" t="n">
        <v>30634.151</v>
      </c>
      <c r="W270" t="n">
        <v>2</v>
      </c>
      <c r="X270" t="n">
        <v>2.331664e-06</v>
      </c>
      <c r="Y270" t="n">
        <v>0.142857</v>
      </c>
      <c r="Z270" t="n">
        <v>0.632039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46.602131587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0.9899</v>
      </c>
      <c r="BE270" t="n">
        <v>81.449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51.478944511</v>
      </c>
    </row>
    <row r="271">
      <c r="A271" t="n">
        <v>6309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-3092.61007915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1.727943</v>
      </c>
      <c r="P271" t="inlineStr">
        <is>
          <t>BS1C</t>
        </is>
      </c>
      <c r="Q271" t="n">
        <v>2</v>
      </c>
      <c r="V271" t="n">
        <v>30634.151</v>
      </c>
      <c r="W271" t="n">
        <v>2</v>
      </c>
      <c r="X271" t="n">
        <v>2.331664e-06</v>
      </c>
      <c r="Y271" t="n">
        <v>0.142857</v>
      </c>
      <c r="Z271" t="n">
        <v>0.246849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17.746715157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0.9638</v>
      </c>
      <c r="BE271" t="n">
        <v>79.30200000000001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19.575619398</v>
      </c>
    </row>
    <row r="272">
      <c r="A272" t="n">
        <v>10033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-4275.80167479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1015.23599</v>
      </c>
      <c r="P272" t="inlineStr">
        <is>
          <t>BS1C</t>
        </is>
      </c>
      <c r="Q272" t="n">
        <v>2</v>
      </c>
      <c r="V272" t="n">
        <v>30634.151</v>
      </c>
      <c r="W272" t="n">
        <v>2</v>
      </c>
      <c r="X272" t="n">
        <v>2.331664e-06</v>
      </c>
      <c r="Y272" t="n">
        <v>0.142857</v>
      </c>
      <c r="Z272" t="n">
        <v>145.033568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0.9827</v>
      </c>
      <c r="AL272" t="n">
        <v>71.18300000000001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10323.924470944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0.976</v>
      </c>
      <c r="BE272" t="n">
        <v>80.306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11647.065711808</v>
      </c>
    </row>
    <row r="273">
      <c r="A273" t="n">
        <v>10035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-4275.80167479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174.88179</v>
      </c>
      <c r="P273" t="inlineStr">
        <is>
          <t>BS1C</t>
        </is>
      </c>
      <c r="Q273" t="n">
        <v>2</v>
      </c>
      <c r="V273" t="n">
        <v>30634.151</v>
      </c>
      <c r="W273" t="n">
        <v>2</v>
      </c>
      <c r="X273" t="n">
        <v>2.331664e-06</v>
      </c>
      <c r="Y273" t="n">
        <v>0.142857</v>
      </c>
      <c r="Z273" t="n">
        <v>24.983088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0.9671</v>
      </c>
      <c r="AL273" t="n">
        <v>70.053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1750.140263664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0.9711</v>
      </c>
      <c r="BE273" t="n">
        <v>79.902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1996.198697376</v>
      </c>
    </row>
    <row r="274">
      <c r="A274" t="n">
        <v>10037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-4275.80167479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1064.624559</v>
      </c>
      <c r="P274" t="inlineStr">
        <is>
          <t>BS1C</t>
        </is>
      </c>
      <c r="Q274" t="n">
        <v>2</v>
      </c>
      <c r="V274" t="n">
        <v>30634.151</v>
      </c>
      <c r="W274" t="n">
        <v>2</v>
      </c>
      <c r="X274" t="n">
        <v>2.331664e-06</v>
      </c>
      <c r="Y274" t="n">
        <v>0.142857</v>
      </c>
      <c r="Z274" t="n">
        <v>152.089071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10300.688600688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0.9312</v>
      </c>
      <c r="BE274" t="n">
        <v>76.619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11652.912530949</v>
      </c>
    </row>
    <row r="275">
      <c r="A275" t="n">
        <v>10039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-4275.80167479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2230.883798</v>
      </c>
      <c r="P275" t="inlineStr">
        <is>
          <t>BS1C</t>
        </is>
      </c>
      <c r="Q275" t="n">
        <v>2</v>
      </c>
      <c r="V275" t="n">
        <v>30634.151</v>
      </c>
      <c r="W275" t="n">
        <v>2</v>
      </c>
      <c r="X275" t="n">
        <v>2.331664e-06</v>
      </c>
      <c r="Y275" t="n">
        <v>0.142857</v>
      </c>
      <c r="Z275" t="n">
        <v>318.697367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22016.570204461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0.9327</v>
      </c>
      <c r="BE275" t="n">
        <v>76.74299999999999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24457.792035681</v>
      </c>
    </row>
    <row r="276">
      <c r="A276" t="n">
        <v>10041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-4275.80167479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6.187372</v>
      </c>
      <c r="P276" t="inlineStr">
        <is>
          <t>BS1C</t>
        </is>
      </c>
      <c r="Q276" t="n">
        <v>2</v>
      </c>
      <c r="V276" t="n">
        <v>30634.151</v>
      </c>
      <c r="W276" t="n">
        <v>2</v>
      </c>
      <c r="X276" t="n">
        <v>2.331664e-06</v>
      </c>
      <c r="Y276" t="n">
        <v>0.142857</v>
      </c>
      <c r="Z276" t="n">
        <v>0.8839089999999999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1.0179</v>
      </c>
      <c r="AL276" t="n">
        <v>73.733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65.17326229699999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0.9899</v>
      </c>
      <c r="BE276" t="n">
        <v>81.449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71.99350414099999</v>
      </c>
    </row>
    <row r="277">
      <c r="A277" t="n">
        <v>10043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-4275.80167479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7.190787</v>
      </c>
      <c r="P277" t="inlineStr">
        <is>
          <t>BS1C</t>
        </is>
      </c>
      <c r="Q277" t="n">
        <v>2</v>
      </c>
      <c r="V277" t="n">
        <v>30634.151</v>
      </c>
      <c r="W277" t="n">
        <v>2</v>
      </c>
      <c r="X277" t="n">
        <v>2.331664e-06</v>
      </c>
      <c r="Y277" t="n">
        <v>0.142857</v>
      </c>
      <c r="Z277" t="n">
        <v>1.027254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73.85237182199999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0.9638</v>
      </c>
      <c r="BE277" t="n">
        <v>79.30200000000001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81.463296708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261939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-23.83967986</v>
      </c>
      <c r="K2" t="inlineStr">
        <is>
          <t>BS1C</t>
        </is>
      </c>
      <c r="L2" t="inlineStr">
        <is>
          <t>MELIPILLA</t>
        </is>
      </c>
      <c r="M2" t="n">
        <v>0.00075797525157</v>
      </c>
      <c r="N2" t="n">
        <v>0.01806988734009934</v>
      </c>
      <c r="O2" t="n">
        <v>30634.151</v>
      </c>
      <c r="P2" t="n">
        <v>2.331664e-06</v>
      </c>
      <c r="Q2" t="n">
        <v>0.142857</v>
      </c>
      <c r="R2" t="n">
        <v>0.002581409895744571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1.0179</v>
      </c>
      <c r="AD2" t="n">
        <v>73.733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15.49556986802525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0.9899</v>
      </c>
      <c r="AW2" t="n">
        <v>81.449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15.46445845782075</v>
      </c>
    </row>
    <row r="3">
      <c r="A3" t="n">
        <v>261941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-23.83967986</v>
      </c>
      <c r="K3" t="inlineStr">
        <is>
          <t>BS1C</t>
        </is>
      </c>
      <c r="L3" t="inlineStr">
        <is>
          <t>RAPEL</t>
        </is>
      </c>
      <c r="M3" t="n">
        <v>0.00093712198079</v>
      </c>
      <c r="N3" t="n">
        <v>0.0223406880128753</v>
      </c>
      <c r="O3" t="n">
        <v>30634.151</v>
      </c>
      <c r="P3" t="n">
        <v>2.331664e-06</v>
      </c>
      <c r="Q3" t="n">
        <v>0.142857</v>
      </c>
      <c r="R3" t="n">
        <v>0.003191523667455326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0.9925</v>
      </c>
      <c r="AD3" t="n">
        <v>71.893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18.16538004727582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0.9638</v>
      </c>
      <c r="AW3" t="n">
        <v>79.30200000000001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18.05941539762134</v>
      </c>
    </row>
    <row r="4">
      <c r="A4" t="n">
        <v>261933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-23.83967986</v>
      </c>
      <c r="K4" t="inlineStr">
        <is>
          <t>BS1C</t>
        </is>
      </c>
      <c r="L4" t="inlineStr">
        <is>
          <t>ANCOA</t>
        </is>
      </c>
      <c r="M4" t="n">
        <v>0.02292167870776</v>
      </c>
      <c r="N4" t="n">
        <v>0.5464454822730129</v>
      </c>
      <c r="O4" t="n">
        <v>30634.151</v>
      </c>
      <c r="P4" t="n">
        <v>2.331664e-06</v>
      </c>
      <c r="Q4" t="n">
        <v>0.142857</v>
      </c>
      <c r="R4" t="n">
        <v>0.07806356226107582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0.9671</v>
      </c>
      <c r="AD4" t="n">
        <v>70.053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464.359975994713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0.9711</v>
      </c>
      <c r="AW4" t="n">
        <v>79.902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464.4162910485281</v>
      </c>
    </row>
    <row r="5">
      <c r="A5" t="n">
        <v>261931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-23.83967986</v>
      </c>
      <c r="K5" t="inlineStr">
        <is>
          <t>BS1C</t>
        </is>
      </c>
      <c r="L5" t="inlineStr">
        <is>
          <t>ALTO JAHUEL</t>
        </is>
      </c>
      <c r="M5" t="n">
        <v>0.13775711142677</v>
      </c>
      <c r="N5" t="n">
        <v>3.284085435010221</v>
      </c>
      <c r="O5" t="n">
        <v>30634.151</v>
      </c>
      <c r="P5" t="n">
        <v>2.331664e-06</v>
      </c>
      <c r="Q5" t="n">
        <v>0.142857</v>
      </c>
      <c r="R5" t="n">
        <v>0.4691545929892552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0.9827</v>
      </c>
      <c r="AD5" t="n">
        <v>71.18300000000001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2827.320651833016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0.976</v>
      </c>
      <c r="AW5" t="n">
        <v>80.306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2820.597619600021</v>
      </c>
    </row>
    <row r="6">
      <c r="A6" t="n">
        <v>261935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-23.83967986</v>
      </c>
      <c r="K6" t="inlineStr">
        <is>
          <t>BS1C</t>
        </is>
      </c>
      <c r="L6" t="inlineStr">
        <is>
          <t>CHARRUA</t>
        </is>
      </c>
      <c r="M6" t="n">
        <v>0.14292210631809</v>
      </c>
      <c r="N6" t="n">
        <v>3.407217259703737</v>
      </c>
      <c r="O6" t="n">
        <v>30634.151</v>
      </c>
      <c r="P6" t="n">
        <v>2.331664e-06</v>
      </c>
      <c r="Q6" t="n">
        <v>0.142857</v>
      </c>
      <c r="R6" t="n">
        <v>0.4867448360694968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3235.973271221991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3288.603238064775</v>
      </c>
    </row>
    <row r="7">
      <c r="A7" t="n">
        <v>261937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-23.83967986</v>
      </c>
      <c r="K7" t="inlineStr">
        <is>
          <t>BS1C</t>
        </is>
      </c>
      <c r="L7" t="inlineStr">
        <is>
          <t>ITAHUE</t>
        </is>
      </c>
      <c r="M7" t="n">
        <v>0.30134180470049</v>
      </c>
      <c r="N7" t="n">
        <v>7.183892152839239</v>
      </c>
      <c r="O7" t="n">
        <v>30634.151</v>
      </c>
      <c r="P7" t="n">
        <v>2.331664e-06</v>
      </c>
      <c r="Q7" t="n">
        <v>0.142857</v>
      </c>
      <c r="R7" t="n">
        <v>1.026269281278155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0.9537</v>
      </c>
      <c r="AD7" t="n">
        <v>69.083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6273.385841228221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0.9327</v>
      </c>
      <c r="AW7" t="n">
        <v>76.74299999999999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6299.369029518549</v>
      </c>
    </row>
    <row r="8">
      <c r="A8" t="n">
        <v>261929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-15.79373222</v>
      </c>
      <c r="K8" t="inlineStr">
        <is>
          <t>BS1C</t>
        </is>
      </c>
      <c r="L8" t="inlineStr">
        <is>
          <t>RAPEL</t>
        </is>
      </c>
      <c r="M8" t="n">
        <v>0.00036321339545</v>
      </c>
      <c r="N8" t="n">
        <v>0.005736495106891715</v>
      </c>
      <c r="O8" t="n">
        <v>30634.151</v>
      </c>
      <c r="P8" t="n">
        <v>2.331664e-06</v>
      </c>
      <c r="Q8" t="n">
        <v>0.142857</v>
      </c>
      <c r="R8" t="n">
        <v>0.0008194984814852297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0.9925</v>
      </c>
      <c r="AD8" t="n">
        <v>71.893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4.66438695603156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0.9638</v>
      </c>
      <c r="AW8" t="n">
        <v>79.30200000000001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4.637178049399135</v>
      </c>
    </row>
    <row r="9">
      <c r="A9" t="n">
        <v>261927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-15.79373222</v>
      </c>
      <c r="K9" t="inlineStr">
        <is>
          <t>BS1C</t>
        </is>
      </c>
      <c r="L9" t="inlineStr">
        <is>
          <t>MELIPILLA</t>
        </is>
      </c>
      <c r="M9" t="n">
        <v>0.00089054008956</v>
      </c>
      <c r="N9" t="n">
        <v>0.01406495170675801</v>
      </c>
      <c r="O9" t="n">
        <v>30634.151</v>
      </c>
      <c r="P9" t="n">
        <v>2.331664e-06</v>
      </c>
      <c r="Q9" t="n">
        <v>0.142857</v>
      </c>
      <c r="R9" t="n">
        <v>0.002009276805972329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1.0179</v>
      </c>
      <c r="AD9" t="n">
        <v>73.733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12.06119538879603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0.9899</v>
      </c>
      <c r="AW9" t="n">
        <v>81.449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12.03697938380277</v>
      </c>
    </row>
    <row r="10">
      <c r="A10" t="n">
        <v>261923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-15.79373222</v>
      </c>
      <c r="K10" t="inlineStr">
        <is>
          <t>BS1C</t>
        </is>
      </c>
      <c r="L10" t="inlineStr">
        <is>
          <t>CHARRUA</t>
        </is>
      </c>
      <c r="M10" t="n">
        <v>0.05306621150863</v>
      </c>
      <c r="N10" t="n">
        <v>0.8381135345610965</v>
      </c>
      <c r="O10" t="n">
        <v>30634.151</v>
      </c>
      <c r="P10" t="n">
        <v>2.331664e-06</v>
      </c>
      <c r="Q10" t="n">
        <v>0.142857</v>
      </c>
      <c r="R10" t="n">
        <v>0.1197303852067946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0.9350000000000001</v>
      </c>
      <c r="AD10" t="n">
        <v>67.72799999999999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795.9906250078456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0.9312</v>
      </c>
      <c r="AW10" t="n">
        <v>76.619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808.9366405308696</v>
      </c>
    </row>
    <row r="11">
      <c r="A11" t="n">
        <v>261921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-15.79373222</v>
      </c>
      <c r="K11" t="inlineStr">
        <is>
          <t>BS1C</t>
        </is>
      </c>
      <c r="L11" t="inlineStr">
        <is>
          <t>ALTO JAHUEL</t>
        </is>
      </c>
      <c r="M11" t="n">
        <v>0.10167115469825</v>
      </c>
      <c r="N11" t="n">
        <v>1.605766991924806</v>
      </c>
      <c r="O11" t="n">
        <v>30634.151</v>
      </c>
      <c r="P11" t="n">
        <v>2.331664e-06</v>
      </c>
      <c r="Q11" t="n">
        <v>0.142857</v>
      </c>
      <c r="R11" t="n">
        <v>0.2293950551654021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1382.429984890651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1379.142730810625</v>
      </c>
    </row>
    <row r="12">
      <c r="A12" t="n">
        <v>261925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-15.79373222</v>
      </c>
      <c r="K12" t="inlineStr">
        <is>
          <t>BS1C</t>
        </is>
      </c>
      <c r="L12" t="inlineStr">
        <is>
          <t>ITAHUE</t>
        </is>
      </c>
      <c r="M12" t="n">
        <v>0.37037744573143</v>
      </c>
      <c r="N12" t="n">
        <v>5.849642198655864</v>
      </c>
      <c r="O12" t="n">
        <v>30634.151</v>
      </c>
      <c r="P12" t="n">
        <v>2.331664e-06</v>
      </c>
      <c r="Q12" t="n">
        <v>0.142857</v>
      </c>
      <c r="R12" t="n">
        <v>0.8356623355733808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0.9537</v>
      </c>
      <c r="AD12" t="n">
        <v>69.083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5108.242407396844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0.9327</v>
      </c>
      <c r="AW12" t="n">
        <v>76.74299999999999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5129.399789975124</v>
      </c>
    </row>
    <row r="13">
      <c r="A13" t="n">
        <v>261917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-12.97088858</v>
      </c>
      <c r="K13" t="inlineStr">
        <is>
          <t>BS1C</t>
        </is>
      </c>
      <c r="L13" t="inlineStr">
        <is>
          <t>MELIPILLA</t>
        </is>
      </c>
      <c r="M13" t="n">
        <v>0.00082406356402</v>
      </c>
      <c r="N13" t="n">
        <v>0.01068883667024008</v>
      </c>
      <c r="O13" t="n">
        <v>30634.151</v>
      </c>
      <c r="P13" t="n">
        <v>2.331664e-06</v>
      </c>
      <c r="Q13" t="n">
        <v>0.142857</v>
      </c>
      <c r="R13" t="n">
        <v>0.001526975140200486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9.166056894226601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9.147653637139392</v>
      </c>
    </row>
    <row r="14">
      <c r="A14" t="n">
        <v>261919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-12.97088858</v>
      </c>
      <c r="K14" t="inlineStr">
        <is>
          <t>BS1C</t>
        </is>
      </c>
      <c r="L14" t="inlineStr">
        <is>
          <t>RAPEL</t>
        </is>
      </c>
      <c r="M14" t="n">
        <v>0.00115531797715</v>
      </c>
      <c r="N14" t="n">
        <v>0.01498550075397921</v>
      </c>
      <c r="O14" t="n">
        <v>30634.151</v>
      </c>
      <c r="P14" t="n">
        <v>2.331664e-06</v>
      </c>
      <c r="Q14" t="n">
        <v>0.142857</v>
      </c>
      <c r="R14" t="n">
        <v>0.002140783681211208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0.9925</v>
      </c>
      <c r="AD14" t="n">
        <v>71.893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12.18482242972497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0.9638</v>
      </c>
      <c r="AW14" t="n">
        <v>79.30200000000001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12.11374434401977</v>
      </c>
    </row>
    <row r="15">
      <c r="A15" t="n">
        <v>261913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-12.97088858</v>
      </c>
      <c r="K15" t="inlineStr">
        <is>
          <t>BS1C</t>
        </is>
      </c>
      <c r="L15" t="inlineStr">
        <is>
          <t>CHARRUA</t>
        </is>
      </c>
      <c r="M15" t="n">
        <v>0.08016654575006001</v>
      </c>
      <c r="N15" t="n">
        <v>1.039831332621477</v>
      </c>
      <c r="O15" t="n">
        <v>30634.151</v>
      </c>
      <c r="P15" t="n">
        <v>2.331664e-06</v>
      </c>
      <c r="Q15" t="n">
        <v>0.142857</v>
      </c>
      <c r="R15" t="n">
        <v>0.1485471846843063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0.9350000000000001</v>
      </c>
      <c r="AD15" t="n">
        <v>67.72799999999999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987.5702494048829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0.9312</v>
      </c>
      <c r="AW15" t="n">
        <v>76.619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1003.632121714932</v>
      </c>
    </row>
    <row r="16">
      <c r="A16" t="n">
        <v>261911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-12.97088858</v>
      </c>
      <c r="K16" t="inlineStr">
        <is>
          <t>BS1C</t>
        </is>
      </c>
      <c r="L16" t="inlineStr">
        <is>
          <t>ALTO JAHUEL</t>
        </is>
      </c>
      <c r="M16" t="n">
        <v>0.17390456478217</v>
      </c>
      <c r="N16" t="n">
        <v>2.25569673302615</v>
      </c>
      <c r="O16" t="n">
        <v>30634.151</v>
      </c>
      <c r="P16" t="n">
        <v>2.331664e-06</v>
      </c>
      <c r="Q16" t="n">
        <v>0.142857</v>
      </c>
      <c r="R16" t="n">
        <v>0.3222420681899167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0.9827</v>
      </c>
      <c r="AD16" t="n">
        <v>71.18300000000001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1941.964691164392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0.976</v>
      </c>
      <c r="AW16" t="n">
        <v>80.306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1937.346930103023</v>
      </c>
    </row>
    <row r="17">
      <c r="A17" t="n">
        <v>261915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-12.97088858</v>
      </c>
      <c r="K17" t="inlineStr">
        <is>
          <t>BS1C</t>
        </is>
      </c>
      <c r="L17" t="inlineStr">
        <is>
          <t>ITAHUE</t>
        </is>
      </c>
      <c r="M17" t="n">
        <v>0.29067656078493</v>
      </c>
      <c r="N17" t="n">
        <v>3.770333282229454</v>
      </c>
      <c r="O17" t="n">
        <v>30634.151</v>
      </c>
      <c r="P17" t="n">
        <v>2.331664e-06</v>
      </c>
      <c r="Q17" t="n">
        <v>0.142857</v>
      </c>
      <c r="R17" t="n">
        <v>0.5386185016994531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0.9537</v>
      </c>
      <c r="AD17" t="n">
        <v>69.083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3292.470839794229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0.9327</v>
      </c>
      <c r="AW17" t="n">
        <v>76.74299999999999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3306.107636882105</v>
      </c>
    </row>
    <row r="18">
      <c r="A18" t="n">
        <v>261897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-4.73401475</v>
      </c>
      <c r="K18" t="inlineStr">
        <is>
          <t>BS1C</t>
        </is>
      </c>
      <c r="L18" t="inlineStr">
        <is>
          <t>RAPEL</t>
        </is>
      </c>
      <c r="M18" t="n">
        <v>0.00010634047658</v>
      </c>
      <c r="N18" t="n">
        <v>0.000503417385011926</v>
      </c>
      <c r="O18" t="n">
        <v>30634.151</v>
      </c>
      <c r="P18" t="n">
        <v>2.331664e-06</v>
      </c>
      <c r="Q18" t="n">
        <v>0.142857</v>
      </c>
      <c r="R18" t="n">
        <v>7.191669737064872e-05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0.9925</v>
      </c>
      <c r="AD18" t="n">
        <v>71.893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0.409332430401299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0.9638</v>
      </c>
      <c r="AW18" t="n">
        <v>79.30200000000001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0.4069446594068685</v>
      </c>
    </row>
    <row r="19">
      <c r="A19" t="n">
        <v>261895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-4.73401475</v>
      </c>
      <c r="K19" t="inlineStr">
        <is>
          <t>BS1C</t>
        </is>
      </c>
      <c r="L19" t="inlineStr">
        <is>
          <t>MELIPILLA</t>
        </is>
      </c>
      <c r="M19" t="n">
        <v>0.00021382223182</v>
      </c>
      <c r="N19" t="n">
        <v>0.001012237600038018</v>
      </c>
      <c r="O19" t="n">
        <v>30634.151</v>
      </c>
      <c r="P19" t="n">
        <v>2.331664e-06</v>
      </c>
      <c r="Q19" t="n">
        <v>0.142857</v>
      </c>
      <c r="R19" t="n">
        <v>0.0001446052268286311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0.8680296760690863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0.866286879414825</v>
      </c>
    </row>
    <row r="20">
      <c r="A20" t="n">
        <v>261887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-4.73401475</v>
      </c>
      <c r="K20" t="inlineStr">
        <is>
          <t>BS1C</t>
        </is>
      </c>
      <c r="L20" t="inlineStr">
        <is>
          <t>ALTO JAHUEL</t>
        </is>
      </c>
      <c r="M20" t="n">
        <v>0.03433071070996</v>
      </c>
      <c r="N20" t="n">
        <v>0.1625220909952122</v>
      </c>
      <c r="O20" t="n">
        <v>30634.151</v>
      </c>
      <c r="P20" t="n">
        <v>2.331664e-06</v>
      </c>
      <c r="Q20" t="n">
        <v>0.142857</v>
      </c>
      <c r="R20" t="n">
        <v>0.02321741835330303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0.9827</v>
      </c>
      <c r="AD20" t="n">
        <v>71.18300000000001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139.9178167995553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0.976</v>
      </c>
      <c r="AW20" t="n">
        <v>80.306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139.5851088728107</v>
      </c>
    </row>
    <row r="21">
      <c r="A21" t="n">
        <v>261891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-4.73401475</v>
      </c>
      <c r="K21" t="inlineStr">
        <is>
          <t>BS1C</t>
        </is>
      </c>
      <c r="L21" t="inlineStr">
        <is>
          <t>CHARRUA</t>
        </is>
      </c>
      <c r="M21" t="n">
        <v>0.09998826756936</v>
      </c>
      <c r="N21" t="n">
        <v>0.4733459338389584</v>
      </c>
      <c r="O21" t="n">
        <v>30634.151</v>
      </c>
      <c r="P21" t="n">
        <v>2.331664e-06</v>
      </c>
      <c r="Q21" t="n">
        <v>0.142857</v>
      </c>
      <c r="R21" t="n">
        <v>0.06762078007043208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0.9350000000000001</v>
      </c>
      <c r="AD21" t="n">
        <v>67.72799999999999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449.55594938424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0.9312</v>
      </c>
      <c r="AW21" t="n">
        <v>76.619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456.8675408984476</v>
      </c>
    </row>
    <row r="22">
      <c r="A22" t="n">
        <v>261889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-4.73401475</v>
      </c>
      <c r="K22" t="inlineStr">
        <is>
          <t>BS1C</t>
        </is>
      </c>
      <c r="L22" t="inlineStr">
        <is>
          <t>ANCOA</t>
        </is>
      </c>
      <c r="M22" t="n">
        <v>0.14312442679638</v>
      </c>
      <c r="N22" t="n">
        <v>0.6775531480241224</v>
      </c>
      <c r="O22" t="n">
        <v>30634.151</v>
      </c>
      <c r="P22" t="n">
        <v>2.331664e-06</v>
      </c>
      <c r="Q22" t="n">
        <v>0.142857</v>
      </c>
      <c r="R22" t="n">
        <v>0.09679321006728206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0.9671</v>
      </c>
      <c r="AD22" t="n">
        <v>70.053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575.7730162630023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0.9711</v>
      </c>
      <c r="AW22" t="n">
        <v>79.902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575.842842884745</v>
      </c>
    </row>
    <row r="23">
      <c r="A23" t="n">
        <v>261893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-4.73401475</v>
      </c>
      <c r="K23" t="inlineStr">
        <is>
          <t>BS1C</t>
        </is>
      </c>
      <c r="L23" t="inlineStr">
        <is>
          <t>ITAHUE</t>
        </is>
      </c>
      <c r="M23" t="n">
        <v>0.16820225321869</v>
      </c>
      <c r="N23" t="n">
        <v>0.7962719482902166</v>
      </c>
      <c r="O23" t="n">
        <v>30634.151</v>
      </c>
      <c r="P23" t="n">
        <v>2.331664e-06</v>
      </c>
      <c r="Q23" t="n">
        <v>0.142857</v>
      </c>
      <c r="R23" t="n">
        <v>0.1137530217168955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695.3502446715864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698.2302550507169</v>
      </c>
    </row>
    <row r="24">
      <c r="A24" t="n">
        <v>261885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-3.08313968</v>
      </c>
      <c r="K24" t="inlineStr">
        <is>
          <t>BS1C</t>
        </is>
      </c>
      <c r="L24" t="inlineStr">
        <is>
          <t>LOS MAQUIS</t>
        </is>
      </c>
      <c r="M24" t="n">
        <v>1</v>
      </c>
      <c r="N24" t="n">
        <v>-3.08313968</v>
      </c>
      <c r="O24" t="n">
        <v>30634.151</v>
      </c>
      <c r="P24" t="n">
        <v>2.331664e-06</v>
      </c>
      <c r="Q24" t="n">
        <v>0.142857</v>
      </c>
      <c r="R24" t="n">
        <v>0.44044808526576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1.0034</v>
      </c>
      <c r="AD24" t="n">
        <v>72.68300000000001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2671.282137021162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1.0078</v>
      </c>
      <c r="AW24" t="n">
        <v>82.922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2659.884926187591</v>
      </c>
    </row>
    <row r="25">
      <c r="A25" t="n">
        <v>261909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-2.62173473</v>
      </c>
      <c r="K25" t="inlineStr">
        <is>
          <t>BS1C</t>
        </is>
      </c>
      <c r="L25" t="inlineStr">
        <is>
          <t>RAPEL</t>
        </is>
      </c>
      <c r="M25" t="n">
        <v>0.00021503835186</v>
      </c>
      <c r="N25" t="n">
        <v>0.0005637735149911753</v>
      </c>
      <c r="O25" t="n">
        <v>30634.151</v>
      </c>
      <c r="P25" t="n">
        <v>2.331664e-06</v>
      </c>
      <c r="Q25" t="n">
        <v>0.142857</v>
      </c>
      <c r="R25" t="n">
        <v>8.053899303109433e-05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0.9925</v>
      </c>
      <c r="AD25" t="n">
        <v>71.893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0.4584084498427761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0.9638</v>
      </c>
      <c r="AW25" t="n">
        <v>79.30200000000001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0.455734402250057</v>
      </c>
    </row>
    <row r="26">
      <c r="A26" t="n">
        <v>261907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-2.62173473</v>
      </c>
      <c r="K26" t="inlineStr">
        <is>
          <t>BS1C</t>
        </is>
      </c>
      <c r="L26" t="inlineStr">
        <is>
          <t>MELIPILLA</t>
        </is>
      </c>
      <c r="M26" t="n">
        <v>0.00039320697119</v>
      </c>
      <c r="N26" t="n">
        <v>0.001030884371784731</v>
      </c>
      <c r="O26" t="n">
        <v>30634.151</v>
      </c>
      <c r="P26" t="n">
        <v>2.331664e-06</v>
      </c>
      <c r="Q26" t="n">
        <v>0.142857</v>
      </c>
      <c r="R26" t="n">
        <v>0.0001472690487000513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1.0179</v>
      </c>
      <c r="AD26" t="n">
        <v>73.733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0.8840199447949524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0.9899</v>
      </c>
      <c r="AW26" t="n">
        <v>81.449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0.8822450434931145</v>
      </c>
    </row>
    <row r="27">
      <c r="A27" t="n">
        <v>261899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-2.62173473</v>
      </c>
      <c r="K27" t="inlineStr">
        <is>
          <t>BS1C</t>
        </is>
      </c>
      <c r="L27" t="inlineStr">
        <is>
          <t>ALTO JAHUEL</t>
        </is>
      </c>
      <c r="M27" t="n">
        <v>0.05429443221087</v>
      </c>
      <c r="N27" t="n">
        <v>0.1423455984814311</v>
      </c>
      <c r="O27" t="n">
        <v>30634.151</v>
      </c>
      <c r="P27" t="n">
        <v>2.331664e-06</v>
      </c>
      <c r="Q27" t="n">
        <v>0.142857</v>
      </c>
      <c r="R27" t="n">
        <v>0.0203350651622618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0.9827</v>
      </c>
      <c r="AD27" t="n">
        <v>71.18300000000001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122.5475579878841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0.976</v>
      </c>
      <c r="AW27" t="n">
        <v>80.306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122.2561544706024</v>
      </c>
    </row>
    <row r="28">
      <c r="A28" t="n">
        <v>261901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-2.62173473</v>
      </c>
      <c r="K28" t="inlineStr">
        <is>
          <t>BS1C</t>
        </is>
      </c>
      <c r="L28" t="inlineStr">
        <is>
          <t>ANCOA</t>
        </is>
      </c>
      <c r="M28" t="n">
        <v>0.10853154925865</v>
      </c>
      <c r="N28" t="n">
        <v>0.2845409318093301</v>
      </c>
      <c r="O28" t="n">
        <v>30634.151</v>
      </c>
      <c r="P28" t="n">
        <v>2.331664e-06</v>
      </c>
      <c r="Q28" t="n">
        <v>0.142857</v>
      </c>
      <c r="R28" t="n">
        <v>0.04064866389548547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0.9671</v>
      </c>
      <c r="AD28" t="n">
        <v>70.053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241.7979918415352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0.9711</v>
      </c>
      <c r="AW28" t="n">
        <v>79.902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241.8273157876694</v>
      </c>
    </row>
    <row r="29">
      <c r="A29" t="n">
        <v>261903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-2.62173473</v>
      </c>
      <c r="K29" t="inlineStr">
        <is>
          <t>BS1C</t>
        </is>
      </c>
      <c r="L29" t="inlineStr">
        <is>
          <t>CHARRUA</t>
        </is>
      </c>
      <c r="M29" t="n">
        <v>0.12783699821982</v>
      </c>
      <c r="N29" t="n">
        <v>0.3351546977965595</v>
      </c>
      <c r="O29" t="n">
        <v>30634.151</v>
      </c>
      <c r="P29" t="n">
        <v>2.331664e-06</v>
      </c>
      <c r="Q29" t="n">
        <v>0.142857</v>
      </c>
      <c r="R29" t="n">
        <v>0.04787919466312311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0.9350000000000001</v>
      </c>
      <c r="AD29" t="n">
        <v>67.72799999999999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318.3100932895762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0.9312</v>
      </c>
      <c r="AW29" t="n">
        <v>76.619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323.4870982433989</v>
      </c>
    </row>
    <row r="30">
      <c r="A30" t="n">
        <v>261905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-2.62173473</v>
      </c>
      <c r="K30" t="inlineStr">
        <is>
          <t>BS1C</t>
        </is>
      </c>
      <c r="L30" t="inlineStr">
        <is>
          <t>ITAHUE</t>
        </is>
      </c>
      <c r="M30" t="n">
        <v>0.18982747818057</v>
      </c>
      <c r="N30" t="n">
        <v>0.4976772919346285</v>
      </c>
      <c r="O30" t="n">
        <v>30634.151</v>
      </c>
      <c r="P30" t="n">
        <v>2.331664e-06</v>
      </c>
      <c r="Q30" t="n">
        <v>0.142857</v>
      </c>
      <c r="R30" t="n">
        <v>0.07109668489390522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0.9537</v>
      </c>
      <c r="AD30" t="n">
        <v>69.083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434.6002988769212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0.9327</v>
      </c>
      <c r="AW30" t="n">
        <v>76.74299999999999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436.4003318547335</v>
      </c>
    </row>
    <row r="31">
      <c r="A31" t="n">
        <v>261883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-1.68269611</v>
      </c>
      <c r="K31" t="inlineStr">
        <is>
          <t>BS1C</t>
        </is>
      </c>
      <c r="L31" t="inlineStr">
        <is>
          <t>ITAHUE</t>
        </is>
      </c>
      <c r="M31" t="n">
        <v>0.00026333327863</v>
      </c>
      <c r="N31" t="n">
        <v>0.0004431098833619356</v>
      </c>
      <c r="O31" t="n">
        <v>30634.151</v>
      </c>
      <c r="P31" t="n">
        <v>2.331664e-06</v>
      </c>
      <c r="Q31" t="n">
        <v>0.142857</v>
      </c>
      <c r="R31" t="n">
        <v>6.330134860743605e-05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0.9537</v>
      </c>
      <c r="AD31" t="n">
        <v>69.083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0.3869489142167056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0.9327</v>
      </c>
      <c r="AW31" t="n">
        <v>76.74299999999999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0.3885515840908835</v>
      </c>
    </row>
    <row r="32">
      <c r="A32" t="n">
        <v>261881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-1.68269611</v>
      </c>
      <c r="K32" t="inlineStr">
        <is>
          <t>BS1C</t>
        </is>
      </c>
      <c r="L32" t="inlineStr">
        <is>
          <t>ANCOA</t>
        </is>
      </c>
      <c r="M32" t="n">
        <v>0.53411091651091</v>
      </c>
      <c r="N32" t="n">
        <v>0.8987463610705353</v>
      </c>
      <c r="O32" t="n">
        <v>30634.151</v>
      </c>
      <c r="P32" t="n">
        <v>2.331664e-06</v>
      </c>
      <c r="Q32" t="n">
        <v>0.142857</v>
      </c>
      <c r="R32" t="n">
        <v>0.1283922089034535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0.9671</v>
      </c>
      <c r="AD32" t="n">
        <v>70.053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763.7392058143847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0.9711</v>
      </c>
      <c r="AW32" t="n">
        <v>79.902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763.8318279538877</v>
      </c>
    </row>
    <row r="33">
      <c r="A33" t="n">
        <v>269184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-23.83967986</v>
      </c>
      <c r="K33" t="inlineStr">
        <is>
          <t>BS1C</t>
        </is>
      </c>
      <c r="L33" t="inlineStr">
        <is>
          <t>MELIPILLA</t>
        </is>
      </c>
      <c r="M33" t="n">
        <v>0.00075797525157</v>
      </c>
      <c r="N33" t="n">
        <v>0.01806988734009934</v>
      </c>
      <c r="O33" t="n">
        <v>30634.151</v>
      </c>
      <c r="P33" t="n">
        <v>2.331664e-06</v>
      </c>
      <c r="Q33" t="n">
        <v>0.142857</v>
      </c>
      <c r="R33" t="n">
        <v>0.002581409895744571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15.49556986802525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15.46445845782075</v>
      </c>
    </row>
    <row r="34">
      <c r="A34" t="n">
        <v>269186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-23.83967986</v>
      </c>
      <c r="K34" t="inlineStr">
        <is>
          <t>BS1C</t>
        </is>
      </c>
      <c r="L34" t="inlineStr">
        <is>
          <t>RAPEL</t>
        </is>
      </c>
      <c r="M34" t="n">
        <v>0.00093712198079</v>
      </c>
      <c r="N34" t="n">
        <v>0.0223406880128753</v>
      </c>
      <c r="O34" t="n">
        <v>30634.151</v>
      </c>
      <c r="P34" t="n">
        <v>2.331664e-06</v>
      </c>
      <c r="Q34" t="n">
        <v>0.142857</v>
      </c>
      <c r="R34" t="n">
        <v>0.003191523667455326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0.9925</v>
      </c>
      <c r="AD34" t="n">
        <v>71.893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18.16538004727582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0.9638</v>
      </c>
      <c r="AW34" t="n">
        <v>79.30200000000001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18.05941539762134</v>
      </c>
    </row>
    <row r="35">
      <c r="A35" t="n">
        <v>269178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-23.83967986</v>
      </c>
      <c r="K35" t="inlineStr">
        <is>
          <t>BS1C</t>
        </is>
      </c>
      <c r="L35" t="inlineStr">
        <is>
          <t>ANCOA</t>
        </is>
      </c>
      <c r="M35" t="n">
        <v>0.02292167870776</v>
      </c>
      <c r="N35" t="n">
        <v>0.5464454822730129</v>
      </c>
      <c r="O35" t="n">
        <v>30634.151</v>
      </c>
      <c r="P35" t="n">
        <v>2.331664e-06</v>
      </c>
      <c r="Q35" t="n">
        <v>0.142857</v>
      </c>
      <c r="R35" t="n">
        <v>0.07806356226107582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0.9671</v>
      </c>
      <c r="AD35" t="n">
        <v>70.053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464.359975994713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0.9711</v>
      </c>
      <c r="AW35" t="n">
        <v>79.902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464.4162910485281</v>
      </c>
    </row>
    <row r="36">
      <c r="A36" t="n">
        <v>269176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-23.83967986</v>
      </c>
      <c r="K36" t="inlineStr">
        <is>
          <t>BS1C</t>
        </is>
      </c>
      <c r="L36" t="inlineStr">
        <is>
          <t>ALTO JAHUEL</t>
        </is>
      </c>
      <c r="M36" t="n">
        <v>0.13775711142677</v>
      </c>
      <c r="N36" t="n">
        <v>3.284085435010221</v>
      </c>
      <c r="O36" t="n">
        <v>30634.151</v>
      </c>
      <c r="P36" t="n">
        <v>2.331664e-06</v>
      </c>
      <c r="Q36" t="n">
        <v>0.142857</v>
      </c>
      <c r="R36" t="n">
        <v>0.4691545929892552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0.9827</v>
      </c>
      <c r="AD36" t="n">
        <v>71.18300000000001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2827.320651833016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0.976</v>
      </c>
      <c r="AW36" t="n">
        <v>80.306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2820.597619600021</v>
      </c>
    </row>
    <row r="37">
      <c r="A37" t="n">
        <v>269180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-23.83967986</v>
      </c>
      <c r="K37" t="inlineStr">
        <is>
          <t>BS1C</t>
        </is>
      </c>
      <c r="L37" t="inlineStr">
        <is>
          <t>CHARRUA</t>
        </is>
      </c>
      <c r="M37" t="n">
        <v>0.14292210631809</v>
      </c>
      <c r="N37" t="n">
        <v>3.407217259703737</v>
      </c>
      <c r="O37" t="n">
        <v>30634.151</v>
      </c>
      <c r="P37" t="n">
        <v>2.331664e-06</v>
      </c>
      <c r="Q37" t="n">
        <v>0.142857</v>
      </c>
      <c r="R37" t="n">
        <v>0.4867448360694968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0.9350000000000001</v>
      </c>
      <c r="AD37" t="n">
        <v>67.72799999999999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3235.973271221991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0.9312</v>
      </c>
      <c r="AW37" t="n">
        <v>76.619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3288.603238064775</v>
      </c>
    </row>
    <row r="38">
      <c r="A38" t="n">
        <v>269182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-23.83967986</v>
      </c>
      <c r="K38" t="inlineStr">
        <is>
          <t>BS1C</t>
        </is>
      </c>
      <c r="L38" t="inlineStr">
        <is>
          <t>ITAHUE</t>
        </is>
      </c>
      <c r="M38" t="n">
        <v>0.30134180470049</v>
      </c>
      <c r="N38" t="n">
        <v>7.183892152839239</v>
      </c>
      <c r="O38" t="n">
        <v>30634.151</v>
      </c>
      <c r="P38" t="n">
        <v>2.331664e-06</v>
      </c>
      <c r="Q38" t="n">
        <v>0.142857</v>
      </c>
      <c r="R38" t="n">
        <v>1.026269281278155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0.9537</v>
      </c>
      <c r="AD38" t="n">
        <v>69.083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6273.385841228221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0.9327</v>
      </c>
      <c r="AW38" t="n">
        <v>76.74299999999999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6299.369029518549</v>
      </c>
    </row>
    <row r="39">
      <c r="A39" t="n">
        <v>269174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-15.79373222</v>
      </c>
      <c r="K39" t="inlineStr">
        <is>
          <t>BS1C</t>
        </is>
      </c>
      <c r="L39" t="inlineStr">
        <is>
          <t>RAPEL</t>
        </is>
      </c>
      <c r="M39" t="n">
        <v>0.00036321339545</v>
      </c>
      <c r="N39" t="n">
        <v>0.005736495106891715</v>
      </c>
      <c r="O39" t="n">
        <v>30634.151</v>
      </c>
      <c r="P39" t="n">
        <v>2.331664e-06</v>
      </c>
      <c r="Q39" t="n">
        <v>0.142857</v>
      </c>
      <c r="R39" t="n">
        <v>0.0008194984814852297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0.9925</v>
      </c>
      <c r="AD39" t="n">
        <v>71.893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4.66438695603156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0.9638</v>
      </c>
      <c r="AW39" t="n">
        <v>79.30200000000001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4.637178049399135</v>
      </c>
    </row>
    <row r="40">
      <c r="A40" t="n">
        <v>269172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-15.79373222</v>
      </c>
      <c r="K40" t="inlineStr">
        <is>
          <t>BS1C</t>
        </is>
      </c>
      <c r="L40" t="inlineStr">
        <is>
          <t>MELIPILLA</t>
        </is>
      </c>
      <c r="M40" t="n">
        <v>0.00089054008956</v>
      </c>
      <c r="N40" t="n">
        <v>0.01406495170675801</v>
      </c>
      <c r="O40" t="n">
        <v>30634.151</v>
      </c>
      <c r="P40" t="n">
        <v>2.331664e-06</v>
      </c>
      <c r="Q40" t="n">
        <v>0.142857</v>
      </c>
      <c r="R40" t="n">
        <v>0.002009276805972329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1.0179</v>
      </c>
      <c r="AD40" t="n">
        <v>73.733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12.06119538879603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0.9899</v>
      </c>
      <c r="AW40" t="n">
        <v>81.449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12.03697938380277</v>
      </c>
    </row>
    <row r="41">
      <c r="A41" t="n">
        <v>269168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-15.79373222</v>
      </c>
      <c r="K41" t="inlineStr">
        <is>
          <t>BS1C</t>
        </is>
      </c>
      <c r="L41" t="inlineStr">
        <is>
          <t>CHARRUA</t>
        </is>
      </c>
      <c r="M41" t="n">
        <v>0.05306621150863</v>
      </c>
      <c r="N41" t="n">
        <v>0.8381135345610965</v>
      </c>
      <c r="O41" t="n">
        <v>30634.151</v>
      </c>
      <c r="P41" t="n">
        <v>2.331664e-06</v>
      </c>
      <c r="Q41" t="n">
        <v>0.142857</v>
      </c>
      <c r="R41" t="n">
        <v>0.1197303852067946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0.9350000000000001</v>
      </c>
      <c r="AD41" t="n">
        <v>67.72799999999999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795.9906250078456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0.9312</v>
      </c>
      <c r="AW41" t="n">
        <v>76.619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808.9366405308696</v>
      </c>
    </row>
    <row r="42">
      <c r="A42" t="n">
        <v>269166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-15.79373222</v>
      </c>
      <c r="K42" t="inlineStr">
        <is>
          <t>BS1C</t>
        </is>
      </c>
      <c r="L42" t="inlineStr">
        <is>
          <t>ALTO JAHUEL</t>
        </is>
      </c>
      <c r="M42" t="n">
        <v>0.10167115469825</v>
      </c>
      <c r="N42" t="n">
        <v>1.605766991924806</v>
      </c>
      <c r="O42" t="n">
        <v>30634.151</v>
      </c>
      <c r="P42" t="n">
        <v>2.331664e-06</v>
      </c>
      <c r="Q42" t="n">
        <v>0.142857</v>
      </c>
      <c r="R42" t="n">
        <v>0.2293950551654021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0.9827</v>
      </c>
      <c r="AD42" t="n">
        <v>71.18300000000001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1382.429984890651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0.976</v>
      </c>
      <c r="AW42" t="n">
        <v>80.306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1379.142730810625</v>
      </c>
    </row>
    <row r="43">
      <c r="A43" t="n">
        <v>269170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-15.79373222</v>
      </c>
      <c r="K43" t="inlineStr">
        <is>
          <t>BS1C</t>
        </is>
      </c>
      <c r="L43" t="inlineStr">
        <is>
          <t>ITAHUE</t>
        </is>
      </c>
      <c r="M43" t="n">
        <v>0.37037744573143</v>
      </c>
      <c r="N43" t="n">
        <v>5.849642198655864</v>
      </c>
      <c r="O43" t="n">
        <v>30634.151</v>
      </c>
      <c r="P43" t="n">
        <v>2.331664e-06</v>
      </c>
      <c r="Q43" t="n">
        <v>0.142857</v>
      </c>
      <c r="R43" t="n">
        <v>0.8356623355733808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0.9537</v>
      </c>
      <c r="AD43" t="n">
        <v>69.083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5108.242407396844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0.9327</v>
      </c>
      <c r="AW43" t="n">
        <v>76.74299999999999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5129.399789975124</v>
      </c>
    </row>
    <row r="44">
      <c r="A44" t="n">
        <v>269162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-12.97088858</v>
      </c>
      <c r="K44" t="inlineStr">
        <is>
          <t>BS1C</t>
        </is>
      </c>
      <c r="L44" t="inlineStr">
        <is>
          <t>MELIPILLA</t>
        </is>
      </c>
      <c r="M44" t="n">
        <v>0.00082406356402</v>
      </c>
      <c r="N44" t="n">
        <v>0.01068883667024008</v>
      </c>
      <c r="O44" t="n">
        <v>30634.151</v>
      </c>
      <c r="P44" t="n">
        <v>2.331664e-06</v>
      </c>
      <c r="Q44" t="n">
        <v>0.142857</v>
      </c>
      <c r="R44" t="n">
        <v>0.001526975140200486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1.0179</v>
      </c>
      <c r="AD44" t="n">
        <v>73.733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9.166056894226601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0.9899</v>
      </c>
      <c r="AW44" t="n">
        <v>81.449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9.147653637139392</v>
      </c>
    </row>
    <row r="45">
      <c r="A45" t="n">
        <v>269164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-12.97088858</v>
      </c>
      <c r="K45" t="inlineStr">
        <is>
          <t>BS1C</t>
        </is>
      </c>
      <c r="L45" t="inlineStr">
        <is>
          <t>RAPEL</t>
        </is>
      </c>
      <c r="M45" t="n">
        <v>0.00115531797715</v>
      </c>
      <c r="N45" t="n">
        <v>0.01498550075397921</v>
      </c>
      <c r="O45" t="n">
        <v>30634.151</v>
      </c>
      <c r="P45" t="n">
        <v>2.331664e-06</v>
      </c>
      <c r="Q45" t="n">
        <v>0.142857</v>
      </c>
      <c r="R45" t="n">
        <v>0.002140783681211208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0.9925</v>
      </c>
      <c r="AD45" t="n">
        <v>71.893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12.18482242972497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0.9638</v>
      </c>
      <c r="AW45" t="n">
        <v>79.30200000000001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12.11374434401977</v>
      </c>
    </row>
    <row r="46">
      <c r="A46" t="n">
        <v>269158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-12.97088858</v>
      </c>
      <c r="K46" t="inlineStr">
        <is>
          <t>BS1C</t>
        </is>
      </c>
      <c r="L46" t="inlineStr">
        <is>
          <t>CHARRUA</t>
        </is>
      </c>
      <c r="M46" t="n">
        <v>0.08016654575006001</v>
      </c>
      <c r="N46" t="n">
        <v>1.039831332621477</v>
      </c>
      <c r="O46" t="n">
        <v>30634.151</v>
      </c>
      <c r="P46" t="n">
        <v>2.331664e-06</v>
      </c>
      <c r="Q46" t="n">
        <v>0.142857</v>
      </c>
      <c r="R46" t="n">
        <v>0.1485471846843063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0.9350000000000001</v>
      </c>
      <c r="AD46" t="n">
        <v>67.72799999999999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987.5702494048829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0.9312</v>
      </c>
      <c r="AW46" t="n">
        <v>76.619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1003.632121714932</v>
      </c>
    </row>
    <row r="47">
      <c r="A47" t="n">
        <v>269156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-12.97088858</v>
      </c>
      <c r="K47" t="inlineStr">
        <is>
          <t>BS1C</t>
        </is>
      </c>
      <c r="L47" t="inlineStr">
        <is>
          <t>ALTO JAHUEL</t>
        </is>
      </c>
      <c r="M47" t="n">
        <v>0.17390456478217</v>
      </c>
      <c r="N47" t="n">
        <v>2.25569673302615</v>
      </c>
      <c r="O47" t="n">
        <v>30634.151</v>
      </c>
      <c r="P47" t="n">
        <v>2.331664e-06</v>
      </c>
      <c r="Q47" t="n">
        <v>0.142857</v>
      </c>
      <c r="R47" t="n">
        <v>0.3222420681899167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0.9827</v>
      </c>
      <c r="AD47" t="n">
        <v>71.18300000000001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1941.964691164392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0.976</v>
      </c>
      <c r="AW47" t="n">
        <v>80.306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1937.346930103023</v>
      </c>
    </row>
    <row r="48">
      <c r="A48" t="n">
        <v>269160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-12.97088858</v>
      </c>
      <c r="K48" t="inlineStr">
        <is>
          <t>BS1C</t>
        </is>
      </c>
      <c r="L48" t="inlineStr">
        <is>
          <t>ITAHUE</t>
        </is>
      </c>
      <c r="M48" t="n">
        <v>0.29067656078493</v>
      </c>
      <c r="N48" t="n">
        <v>3.770333282229454</v>
      </c>
      <c r="O48" t="n">
        <v>30634.151</v>
      </c>
      <c r="P48" t="n">
        <v>2.331664e-06</v>
      </c>
      <c r="Q48" t="n">
        <v>0.142857</v>
      </c>
      <c r="R48" t="n">
        <v>0.5386185016994531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0.9537</v>
      </c>
      <c r="AD48" t="n">
        <v>69.083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3292.470839794229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0.9327</v>
      </c>
      <c r="AW48" t="n">
        <v>76.74299999999999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3306.107636882105</v>
      </c>
    </row>
    <row r="49">
      <c r="A49" t="n">
        <v>269142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-4.73401475</v>
      </c>
      <c r="K49" t="inlineStr">
        <is>
          <t>BS1C</t>
        </is>
      </c>
      <c r="L49" t="inlineStr">
        <is>
          <t>RAPEL</t>
        </is>
      </c>
      <c r="M49" t="n">
        <v>0.00010634047658</v>
      </c>
      <c r="N49" t="n">
        <v>0.000503417385011926</v>
      </c>
      <c r="O49" t="n">
        <v>30634.151</v>
      </c>
      <c r="P49" t="n">
        <v>2.331664e-06</v>
      </c>
      <c r="Q49" t="n">
        <v>0.142857</v>
      </c>
      <c r="R49" t="n">
        <v>7.191669737064872e-05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0.9925</v>
      </c>
      <c r="AD49" t="n">
        <v>71.893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0.409332430401299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0.9638</v>
      </c>
      <c r="AW49" t="n">
        <v>79.30200000000001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0.4069446594068685</v>
      </c>
    </row>
    <row r="50">
      <c r="A50" t="n">
        <v>269140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-4.73401475</v>
      </c>
      <c r="K50" t="inlineStr">
        <is>
          <t>BS1C</t>
        </is>
      </c>
      <c r="L50" t="inlineStr">
        <is>
          <t>MELIPILLA</t>
        </is>
      </c>
      <c r="M50" t="n">
        <v>0.00021382223182</v>
      </c>
      <c r="N50" t="n">
        <v>0.001012237600038018</v>
      </c>
      <c r="O50" t="n">
        <v>30634.151</v>
      </c>
      <c r="P50" t="n">
        <v>2.331664e-06</v>
      </c>
      <c r="Q50" t="n">
        <v>0.142857</v>
      </c>
      <c r="R50" t="n">
        <v>0.0001446052268286311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1.0179</v>
      </c>
      <c r="AD50" t="n">
        <v>73.733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0.8680296760690863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0.9899</v>
      </c>
      <c r="AW50" t="n">
        <v>81.449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0.866286879414825</v>
      </c>
    </row>
    <row r="51">
      <c r="A51" t="n">
        <v>269132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-4.73401475</v>
      </c>
      <c r="K51" t="inlineStr">
        <is>
          <t>BS1C</t>
        </is>
      </c>
      <c r="L51" t="inlineStr">
        <is>
          <t>ALTO JAHUEL</t>
        </is>
      </c>
      <c r="M51" t="n">
        <v>0.03433071070996</v>
      </c>
      <c r="N51" t="n">
        <v>0.1625220909952122</v>
      </c>
      <c r="O51" t="n">
        <v>30634.151</v>
      </c>
      <c r="P51" t="n">
        <v>2.331664e-06</v>
      </c>
      <c r="Q51" t="n">
        <v>0.142857</v>
      </c>
      <c r="R51" t="n">
        <v>0.02321741835330303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0.9827</v>
      </c>
      <c r="AD51" t="n">
        <v>71.18300000000001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139.9178167995553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0.976</v>
      </c>
      <c r="AW51" t="n">
        <v>80.306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139.5851088728107</v>
      </c>
    </row>
    <row r="52">
      <c r="A52" t="n">
        <v>269136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-4.73401475</v>
      </c>
      <c r="K52" t="inlineStr">
        <is>
          <t>BS1C</t>
        </is>
      </c>
      <c r="L52" t="inlineStr">
        <is>
          <t>CHARRUA</t>
        </is>
      </c>
      <c r="M52" t="n">
        <v>0.09998826756936</v>
      </c>
      <c r="N52" t="n">
        <v>0.4733459338389584</v>
      </c>
      <c r="O52" t="n">
        <v>30634.151</v>
      </c>
      <c r="P52" t="n">
        <v>2.331664e-06</v>
      </c>
      <c r="Q52" t="n">
        <v>0.142857</v>
      </c>
      <c r="R52" t="n">
        <v>0.06762078007043208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0.9350000000000001</v>
      </c>
      <c r="AD52" t="n">
        <v>67.72799999999999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449.55594938424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0.9312</v>
      </c>
      <c r="AW52" t="n">
        <v>76.619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456.8675408984476</v>
      </c>
    </row>
    <row r="53">
      <c r="A53" t="n">
        <v>269134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-4.73401475</v>
      </c>
      <c r="K53" t="inlineStr">
        <is>
          <t>BS1C</t>
        </is>
      </c>
      <c r="L53" t="inlineStr">
        <is>
          <t>ANCOA</t>
        </is>
      </c>
      <c r="M53" t="n">
        <v>0.14312442679638</v>
      </c>
      <c r="N53" t="n">
        <v>0.6775531480241224</v>
      </c>
      <c r="O53" t="n">
        <v>30634.151</v>
      </c>
      <c r="P53" t="n">
        <v>2.331664e-06</v>
      </c>
      <c r="Q53" t="n">
        <v>0.142857</v>
      </c>
      <c r="R53" t="n">
        <v>0.09679321006728206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0.9671</v>
      </c>
      <c r="AD53" t="n">
        <v>70.053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575.7730162630023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0.9711</v>
      </c>
      <c r="AW53" t="n">
        <v>79.902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575.842842884745</v>
      </c>
    </row>
    <row r="54">
      <c r="A54" t="n">
        <v>269138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-4.73401475</v>
      </c>
      <c r="K54" t="inlineStr">
        <is>
          <t>BS1C</t>
        </is>
      </c>
      <c r="L54" t="inlineStr">
        <is>
          <t>ITAHUE</t>
        </is>
      </c>
      <c r="M54" t="n">
        <v>0.16820225321869</v>
      </c>
      <c r="N54" t="n">
        <v>0.7962719482902166</v>
      </c>
      <c r="O54" t="n">
        <v>30634.151</v>
      </c>
      <c r="P54" t="n">
        <v>2.331664e-06</v>
      </c>
      <c r="Q54" t="n">
        <v>0.142857</v>
      </c>
      <c r="R54" t="n">
        <v>0.1137530217168955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0.9537</v>
      </c>
      <c r="AD54" t="n">
        <v>69.083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695.3502446715864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0.9327</v>
      </c>
      <c r="AW54" t="n">
        <v>76.74299999999999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698.2302550507169</v>
      </c>
    </row>
    <row r="55">
      <c r="A55" t="n">
        <v>269130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-3.08313968</v>
      </c>
      <c r="K55" t="inlineStr">
        <is>
          <t>BS1C</t>
        </is>
      </c>
      <c r="L55" t="inlineStr">
        <is>
          <t>LOS MAQUIS</t>
        </is>
      </c>
      <c r="M55" t="n">
        <v>1</v>
      </c>
      <c r="N55" t="n">
        <v>-3.08313968</v>
      </c>
      <c r="O55" t="n">
        <v>30634.151</v>
      </c>
      <c r="P55" t="n">
        <v>2.331664e-06</v>
      </c>
      <c r="Q55" t="n">
        <v>0.142857</v>
      </c>
      <c r="R55" t="n">
        <v>0.44044808526576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1.0034</v>
      </c>
      <c r="AD55" t="n">
        <v>72.68300000000001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2671.282137021162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1.0078</v>
      </c>
      <c r="AW55" t="n">
        <v>82.922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2659.884926187591</v>
      </c>
    </row>
    <row r="56">
      <c r="A56" t="n">
        <v>269154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-2.62173473</v>
      </c>
      <c r="K56" t="inlineStr">
        <is>
          <t>BS1C</t>
        </is>
      </c>
      <c r="L56" t="inlineStr">
        <is>
          <t>RAPEL</t>
        </is>
      </c>
      <c r="M56" t="n">
        <v>0.00021503835186</v>
      </c>
      <c r="N56" t="n">
        <v>0.0005637735149911753</v>
      </c>
      <c r="O56" t="n">
        <v>30634.151</v>
      </c>
      <c r="P56" t="n">
        <v>2.331664e-06</v>
      </c>
      <c r="Q56" t="n">
        <v>0.142857</v>
      </c>
      <c r="R56" t="n">
        <v>8.053899303109433e-05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0.9925</v>
      </c>
      <c r="AD56" t="n">
        <v>71.893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0.4584084498427761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0.9638</v>
      </c>
      <c r="AW56" t="n">
        <v>79.30200000000001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0.455734402250057</v>
      </c>
    </row>
    <row r="57">
      <c r="A57" t="n">
        <v>269152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-2.62173473</v>
      </c>
      <c r="K57" t="inlineStr">
        <is>
          <t>BS1C</t>
        </is>
      </c>
      <c r="L57" t="inlineStr">
        <is>
          <t>MELIPILLA</t>
        </is>
      </c>
      <c r="M57" t="n">
        <v>0.00039320697119</v>
      </c>
      <c r="N57" t="n">
        <v>0.001030884371784731</v>
      </c>
      <c r="O57" t="n">
        <v>30634.151</v>
      </c>
      <c r="P57" t="n">
        <v>2.331664e-06</v>
      </c>
      <c r="Q57" t="n">
        <v>0.142857</v>
      </c>
      <c r="R57" t="n">
        <v>0.0001472690487000513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1.0179</v>
      </c>
      <c r="AD57" t="n">
        <v>73.733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0.8840199447949524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0.9899</v>
      </c>
      <c r="AW57" t="n">
        <v>81.449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0.8822450434931145</v>
      </c>
    </row>
    <row r="58">
      <c r="A58" t="n">
        <v>269144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-2.62173473</v>
      </c>
      <c r="K58" t="inlineStr">
        <is>
          <t>BS1C</t>
        </is>
      </c>
      <c r="L58" t="inlineStr">
        <is>
          <t>ALTO JAHUEL</t>
        </is>
      </c>
      <c r="M58" t="n">
        <v>0.05429443221087</v>
      </c>
      <c r="N58" t="n">
        <v>0.1423455984814311</v>
      </c>
      <c r="O58" t="n">
        <v>30634.151</v>
      </c>
      <c r="P58" t="n">
        <v>2.331664e-06</v>
      </c>
      <c r="Q58" t="n">
        <v>0.142857</v>
      </c>
      <c r="R58" t="n">
        <v>0.0203350651622618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0.9827</v>
      </c>
      <c r="AD58" t="n">
        <v>71.18300000000001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122.5475579878841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0.976</v>
      </c>
      <c r="AW58" t="n">
        <v>80.306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122.2561544706024</v>
      </c>
    </row>
    <row r="59">
      <c r="A59" t="n">
        <v>269146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-2.62173473</v>
      </c>
      <c r="K59" t="inlineStr">
        <is>
          <t>BS1C</t>
        </is>
      </c>
      <c r="L59" t="inlineStr">
        <is>
          <t>ANCOA</t>
        </is>
      </c>
      <c r="M59" t="n">
        <v>0.10853154925865</v>
      </c>
      <c r="N59" t="n">
        <v>0.2845409318093301</v>
      </c>
      <c r="O59" t="n">
        <v>30634.151</v>
      </c>
      <c r="P59" t="n">
        <v>2.331664e-06</v>
      </c>
      <c r="Q59" t="n">
        <v>0.142857</v>
      </c>
      <c r="R59" t="n">
        <v>0.04064866389548547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0.9671</v>
      </c>
      <c r="AD59" t="n">
        <v>70.053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241.7979918415352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0.9711</v>
      </c>
      <c r="AW59" t="n">
        <v>79.902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241.8273157876694</v>
      </c>
    </row>
    <row r="60">
      <c r="A60" t="n">
        <v>269148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CAREN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-2.62173473</v>
      </c>
      <c r="K60" t="inlineStr">
        <is>
          <t>BS1C</t>
        </is>
      </c>
      <c r="L60" t="inlineStr">
        <is>
          <t>CHARRUA</t>
        </is>
      </c>
      <c r="M60" t="n">
        <v>0.12783699821982</v>
      </c>
      <c r="N60" t="n">
        <v>0.3351546977965595</v>
      </c>
      <c r="O60" t="n">
        <v>30634.151</v>
      </c>
      <c r="P60" t="n">
        <v>2.331664e-06</v>
      </c>
      <c r="Q60" t="n">
        <v>0.142857</v>
      </c>
      <c r="R60" t="n">
        <v>0.04787919466312311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0.9350000000000001</v>
      </c>
      <c r="AD60" t="n">
        <v>67.72799999999999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318.3100932895762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0.9312</v>
      </c>
      <c r="AW60" t="n">
        <v>76.619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323.4870982433989</v>
      </c>
    </row>
    <row r="61">
      <c r="A61" t="n">
        <v>269150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CAREN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-2.62173473</v>
      </c>
      <c r="K61" t="inlineStr">
        <is>
          <t>BS1C</t>
        </is>
      </c>
      <c r="L61" t="inlineStr">
        <is>
          <t>ITAHUE</t>
        </is>
      </c>
      <c r="M61" t="n">
        <v>0.18982747818057</v>
      </c>
      <c r="N61" t="n">
        <v>0.4976772919346285</v>
      </c>
      <c r="O61" t="n">
        <v>30634.151</v>
      </c>
      <c r="P61" t="n">
        <v>2.331664e-06</v>
      </c>
      <c r="Q61" t="n">
        <v>0.142857</v>
      </c>
      <c r="R61" t="n">
        <v>0.07109668489390522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0.9537</v>
      </c>
      <c r="AD61" t="n">
        <v>69.083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434.6002988769212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0.9327</v>
      </c>
      <c r="AW61" t="n">
        <v>76.74299999999999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436.4003318547335</v>
      </c>
    </row>
    <row r="62">
      <c r="A62" t="n">
        <v>269128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CAREN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-1.68269611</v>
      </c>
      <c r="K62" t="inlineStr">
        <is>
          <t>BS1C</t>
        </is>
      </c>
      <c r="L62" t="inlineStr">
        <is>
          <t>ITAHUE</t>
        </is>
      </c>
      <c r="M62" t="n">
        <v>0.00026333327863</v>
      </c>
      <c r="N62" t="n">
        <v>0.0004431098833619356</v>
      </c>
      <c r="O62" t="n">
        <v>30634.151</v>
      </c>
      <c r="P62" t="n">
        <v>2.331664e-06</v>
      </c>
      <c r="Q62" t="n">
        <v>0.142857</v>
      </c>
      <c r="R62" t="n">
        <v>6.330134860743605e-05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0.9537</v>
      </c>
      <c r="AD62" t="n">
        <v>69.083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0.3869489142167056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0.9327</v>
      </c>
      <c r="AW62" t="n">
        <v>76.74299999999999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0.3885515840908835</v>
      </c>
    </row>
    <row r="63">
      <c r="A63" t="n">
        <v>269126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CAREN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-1.68269611</v>
      </c>
      <c r="K63" t="inlineStr">
        <is>
          <t>BS1C</t>
        </is>
      </c>
      <c r="L63" t="inlineStr">
        <is>
          <t>ANCOA</t>
        </is>
      </c>
      <c r="M63" t="n">
        <v>0.53411091651091</v>
      </c>
      <c r="N63" t="n">
        <v>0.8987463610705353</v>
      </c>
      <c r="O63" t="n">
        <v>30634.151</v>
      </c>
      <c r="P63" t="n">
        <v>2.331664e-06</v>
      </c>
      <c r="Q63" t="n">
        <v>0.142857</v>
      </c>
      <c r="R63" t="n">
        <v>0.1283922089034535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0.9671</v>
      </c>
      <c r="AD63" t="n">
        <v>70.053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763.7392058143847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0.9711</v>
      </c>
      <c r="AW63" t="n">
        <v>79.902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763.8318279538877</v>
      </c>
    </row>
    <row r="64">
      <c r="A64" t="n">
        <v>276429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-21.25719898</v>
      </c>
      <c r="K64" t="inlineStr">
        <is>
          <t>BS1C</t>
        </is>
      </c>
      <c r="L64" t="inlineStr">
        <is>
          <t>MELIPILLA</t>
        </is>
      </c>
      <c r="M64" t="n">
        <v>0.00075797525157</v>
      </c>
      <c r="N64" t="n">
        <v>0.01611243074563645</v>
      </c>
      <c r="O64" t="n">
        <v>30634.151</v>
      </c>
      <c r="P64" t="n">
        <v>2.331664e-06</v>
      </c>
      <c r="Q64" t="n">
        <v>0.142857</v>
      </c>
      <c r="R64" t="n">
        <v>0.002301773519029386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1.0179</v>
      </c>
      <c r="AD64" t="n">
        <v>73.733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13.81698134933448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0.9899</v>
      </c>
      <c r="AW64" t="n">
        <v>81.449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13.78924014470579</v>
      </c>
    </row>
    <row r="65">
      <c r="A65" t="n">
        <v>276431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-21.25719898</v>
      </c>
      <c r="K65" t="inlineStr">
        <is>
          <t>BS1C</t>
        </is>
      </c>
      <c r="L65" t="inlineStr">
        <is>
          <t>RAPEL</t>
        </is>
      </c>
      <c r="M65" t="n">
        <v>0.00093712198079</v>
      </c>
      <c r="N65" t="n">
        <v>0.01992058841554153</v>
      </c>
      <c r="O65" t="n">
        <v>30634.151</v>
      </c>
      <c r="P65" t="n">
        <v>2.331664e-06</v>
      </c>
      <c r="Q65" t="n">
        <v>0.142857</v>
      </c>
      <c r="R65" t="n">
        <v>0.002845795499279017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0.9925</v>
      </c>
      <c r="AD65" t="n">
        <v>71.893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16.19757901480579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0.9638</v>
      </c>
      <c r="AW65" t="n">
        <v>79.30200000000001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16.10309319721828</v>
      </c>
    </row>
    <row r="66">
      <c r="A66" t="n">
        <v>276423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-21.25719898</v>
      </c>
      <c r="K66" t="inlineStr">
        <is>
          <t>BS1C</t>
        </is>
      </c>
      <c r="L66" t="inlineStr">
        <is>
          <t>ANCOA</t>
        </is>
      </c>
      <c r="M66" t="n">
        <v>0.02292167870776</v>
      </c>
      <c r="N66" t="n">
        <v>0.4872506852796697</v>
      </c>
      <c r="O66" t="n">
        <v>30634.151</v>
      </c>
      <c r="P66" t="n">
        <v>2.331664e-06</v>
      </c>
      <c r="Q66" t="n">
        <v>0.142857</v>
      </c>
      <c r="R66" t="n">
        <v>0.06960717114699778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0.9671</v>
      </c>
      <c r="AD66" t="n">
        <v>70.053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414.0572552246518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0.9711</v>
      </c>
      <c r="AW66" t="n">
        <v>79.902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414.1074698379173</v>
      </c>
    </row>
    <row r="67">
      <c r="A67" t="n">
        <v>276421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-21.25719898</v>
      </c>
      <c r="K67" t="inlineStr">
        <is>
          <t>BS1C</t>
        </is>
      </c>
      <c r="L67" t="inlineStr">
        <is>
          <t>ALTO JAHUEL</t>
        </is>
      </c>
      <c r="M67" t="n">
        <v>0.13775711142677</v>
      </c>
      <c r="N67" t="n">
        <v>2.928330328708327</v>
      </c>
      <c r="O67" t="n">
        <v>30634.151</v>
      </c>
      <c r="P67" t="n">
        <v>2.331664e-06</v>
      </c>
      <c r="Q67" t="n">
        <v>0.142857</v>
      </c>
      <c r="R67" t="n">
        <v>0.4183324857682855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0.9827</v>
      </c>
      <c r="AD67" t="n">
        <v>71.18300000000001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2521.045501887271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0.976</v>
      </c>
      <c r="AW67" t="n">
        <v>80.306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2515.050755532962</v>
      </c>
    </row>
    <row r="68">
      <c r="A68" t="n">
        <v>276425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-21.25719898</v>
      </c>
      <c r="K68" t="inlineStr">
        <is>
          <t>BS1C</t>
        </is>
      </c>
      <c r="L68" t="inlineStr">
        <is>
          <t>CHARRUA</t>
        </is>
      </c>
      <c r="M68" t="n">
        <v>0.14292210631809</v>
      </c>
      <c r="N68" t="n">
        <v>3.038123652851277</v>
      </c>
      <c r="O68" t="n">
        <v>30634.151</v>
      </c>
      <c r="P68" t="n">
        <v>2.331664e-06</v>
      </c>
      <c r="Q68" t="n">
        <v>0.142857</v>
      </c>
      <c r="R68" t="n">
        <v>0.434017230675375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0.9350000000000001</v>
      </c>
      <c r="AD68" t="n">
        <v>67.72799999999999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2885.430011043351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0.9312</v>
      </c>
      <c r="AW68" t="n">
        <v>76.619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2932.358731734249</v>
      </c>
    </row>
    <row r="69">
      <c r="A69" t="n">
        <v>276427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-21.25719898</v>
      </c>
      <c r="K69" t="inlineStr">
        <is>
          <t>BS1C</t>
        </is>
      </c>
      <c r="L69" t="inlineStr">
        <is>
          <t>ITAHUE</t>
        </is>
      </c>
      <c r="M69" t="n">
        <v>0.30134180470049</v>
      </c>
      <c r="N69" t="n">
        <v>6.405682703946899</v>
      </c>
      <c r="O69" t="n">
        <v>30634.151</v>
      </c>
      <c r="P69" t="n">
        <v>2.331664e-06</v>
      </c>
      <c r="Q69" t="n">
        <v>0.142857</v>
      </c>
      <c r="R69" t="n">
        <v>0.9150966140377422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0.9537</v>
      </c>
      <c r="AD69" t="n">
        <v>69.083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5593.808804946886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0.9327</v>
      </c>
      <c r="AW69" t="n">
        <v>76.74299999999999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5616.977312530755</v>
      </c>
    </row>
    <row r="70">
      <c r="A70" t="n">
        <v>276419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-14.08284467</v>
      </c>
      <c r="K70" t="inlineStr">
        <is>
          <t>BS1C</t>
        </is>
      </c>
      <c r="L70" t="inlineStr">
        <is>
          <t>RAPEL</t>
        </is>
      </c>
      <c r="M70" t="n">
        <v>0.00036321339545</v>
      </c>
      <c r="N70" t="n">
        <v>0.005115077830472349</v>
      </c>
      <c r="O70" t="n">
        <v>30634.151</v>
      </c>
      <c r="P70" t="n">
        <v>2.331664e-06</v>
      </c>
      <c r="Q70" t="n">
        <v>0.142857</v>
      </c>
      <c r="R70" t="n">
        <v>0.0007307246736277884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0.9925</v>
      </c>
      <c r="AD70" t="n">
        <v>71.893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4.159107933845886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0.9638</v>
      </c>
      <c r="AW70" t="n">
        <v>79.30200000000001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4.134846486304563</v>
      </c>
    </row>
    <row r="71">
      <c r="A71" t="n">
        <v>276417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-14.08284467</v>
      </c>
      <c r="K71" t="inlineStr">
        <is>
          <t>BS1C</t>
        </is>
      </c>
      <c r="L71" t="inlineStr">
        <is>
          <t>MELIPILLA</t>
        </is>
      </c>
      <c r="M71" t="n">
        <v>0.00089054008956</v>
      </c>
      <c r="N71" t="n">
        <v>0.01254133775438435</v>
      </c>
      <c r="O71" t="n">
        <v>30634.151</v>
      </c>
      <c r="P71" t="n">
        <v>2.331664e-06</v>
      </c>
      <c r="Q71" t="n">
        <v>0.142857</v>
      </c>
      <c r="R71" t="n">
        <v>0.001791617887578085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1.0179</v>
      </c>
      <c r="AD71" t="n">
        <v>73.733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10.75464233693984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0.9899</v>
      </c>
      <c r="AW71" t="n">
        <v>81.449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10.73304957899696</v>
      </c>
    </row>
    <row r="72">
      <c r="A72" t="n">
        <v>276413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-14.08284467</v>
      </c>
      <c r="K72" t="inlineStr">
        <is>
          <t>BS1C</t>
        </is>
      </c>
      <c r="L72" t="inlineStr">
        <is>
          <t>CHARRUA</t>
        </is>
      </c>
      <c r="M72" t="n">
        <v>0.05306621150863</v>
      </c>
      <c r="N72" t="n">
        <v>0.7473232139432923</v>
      </c>
      <c r="O72" t="n">
        <v>30634.151</v>
      </c>
      <c r="P72" t="n">
        <v>2.331664e-06</v>
      </c>
      <c r="Q72" t="n">
        <v>0.142857</v>
      </c>
      <c r="R72" t="n">
        <v>0.1067603523742969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709.7633526000874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721.3069651650517</v>
      </c>
    </row>
    <row r="73">
      <c r="A73" t="n">
        <v>276411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-14.08284467</v>
      </c>
      <c r="K73" t="inlineStr">
        <is>
          <t>BS1C</t>
        </is>
      </c>
      <c r="L73" t="inlineStr">
        <is>
          <t>ALTO JAHUEL</t>
        </is>
      </c>
      <c r="M73" t="n">
        <v>0.10167115469825</v>
      </c>
      <c r="N73" t="n">
        <v>1.431819079115253</v>
      </c>
      <c r="O73" t="n">
        <v>30634.151</v>
      </c>
      <c r="P73" t="n">
        <v>2.331664e-06</v>
      </c>
      <c r="Q73" t="n">
        <v>0.142857</v>
      </c>
      <c r="R73" t="n">
        <v>0.2045453781851677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0.9827</v>
      </c>
      <c r="AD73" t="n">
        <v>71.18300000000001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1232.67549891207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0.976</v>
      </c>
      <c r="AW73" t="n">
        <v>80.306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1229.744343188139</v>
      </c>
    </row>
    <row r="74">
      <c r="A74" t="n">
        <v>276415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-14.08284467</v>
      </c>
      <c r="K74" t="inlineStr">
        <is>
          <t>BS1C</t>
        </is>
      </c>
      <c r="L74" t="inlineStr">
        <is>
          <t>ITAHUE</t>
        </is>
      </c>
      <c r="M74" t="n">
        <v>0.37037744573143</v>
      </c>
      <c r="N74" t="n">
        <v>5.215968037799453</v>
      </c>
      <c r="O74" t="n">
        <v>30634.151</v>
      </c>
      <c r="P74" t="n">
        <v>2.331664e-06</v>
      </c>
      <c r="Q74" t="n">
        <v>0.142857</v>
      </c>
      <c r="R74" t="n">
        <v>0.7451375459759164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0.9537</v>
      </c>
      <c r="AD74" t="n">
        <v>69.083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4554.881857976895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0.9327</v>
      </c>
      <c r="AW74" t="n">
        <v>76.74299999999999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4573.747324879667</v>
      </c>
    </row>
    <row r="75">
      <c r="A75" t="n">
        <v>276407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-11.5657912</v>
      </c>
      <c r="K75" t="inlineStr">
        <is>
          <t>BS1C</t>
        </is>
      </c>
      <c r="L75" t="inlineStr">
        <is>
          <t>MELIPILLA</t>
        </is>
      </c>
      <c r="M75" t="n">
        <v>0.00082406356402</v>
      </c>
      <c r="N75" t="n">
        <v>0.009530947114345191</v>
      </c>
      <c r="O75" t="n">
        <v>30634.151</v>
      </c>
      <c r="P75" t="n">
        <v>2.331664e-06</v>
      </c>
      <c r="Q75" t="n">
        <v>0.142857</v>
      </c>
      <c r="R75" t="n">
        <v>0.001361562511914011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1.0179</v>
      </c>
      <c r="AD75" t="n">
        <v>73.733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8.173125495423134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0.9899</v>
      </c>
      <c r="AW75" t="n">
        <v>81.449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8.156715807873296</v>
      </c>
    </row>
    <row r="76">
      <c r="A76" t="n">
        <v>276409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-11.5657912</v>
      </c>
      <c r="K76" t="inlineStr">
        <is>
          <t>BS1C</t>
        </is>
      </c>
      <c r="L76" t="inlineStr">
        <is>
          <t>RAPEL</t>
        </is>
      </c>
      <c r="M76" t="n">
        <v>0.00115531797715</v>
      </c>
      <c r="N76" t="n">
        <v>0.01336216648962491</v>
      </c>
      <c r="O76" t="n">
        <v>30634.151</v>
      </c>
      <c r="P76" t="n">
        <v>2.331664e-06</v>
      </c>
      <c r="Q76" t="n">
        <v>0.142857</v>
      </c>
      <c r="R76" t="n">
        <v>0.001908879018208346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0.9925</v>
      </c>
      <c r="AD76" t="n">
        <v>71.893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10.8648772320316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0.9638</v>
      </c>
      <c r="AW76" t="n">
        <v>79.30200000000001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10.80149882175694</v>
      </c>
    </row>
    <row r="77">
      <c r="A77" t="n">
        <v>276403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CAREN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-11.5657912</v>
      </c>
      <c r="K77" t="inlineStr">
        <is>
          <t>BS1C</t>
        </is>
      </c>
      <c r="L77" t="inlineStr">
        <is>
          <t>CHARRUA</t>
        </is>
      </c>
      <c r="M77" t="n">
        <v>0.08016654575006001</v>
      </c>
      <c r="N77" t="n">
        <v>0.9271895291138152</v>
      </c>
      <c r="O77" t="n">
        <v>30634.151</v>
      </c>
      <c r="P77" t="n">
        <v>2.331664e-06</v>
      </c>
      <c r="Q77" t="n">
        <v>0.142857</v>
      </c>
      <c r="R77" t="n">
        <v>0.1324555145606123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0.9350000000000001</v>
      </c>
      <c r="AD77" t="n">
        <v>67.72799999999999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880.5897319944006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0.9312</v>
      </c>
      <c r="AW77" t="n">
        <v>76.619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894.9116699439871</v>
      </c>
    </row>
    <row r="78">
      <c r="A78" t="n">
        <v>276401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CAREN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-11.5657912</v>
      </c>
      <c r="K78" t="inlineStr">
        <is>
          <t>BS1C</t>
        </is>
      </c>
      <c r="L78" t="inlineStr">
        <is>
          <t>ALTO JAHUEL</t>
        </is>
      </c>
      <c r="M78" t="n">
        <v>0.17390456478217</v>
      </c>
      <c r="N78" t="n">
        <v>2.011343884440755</v>
      </c>
      <c r="O78" t="n">
        <v>30634.151</v>
      </c>
      <c r="P78" t="n">
        <v>2.331664e-06</v>
      </c>
      <c r="Q78" t="n">
        <v>0.142857</v>
      </c>
      <c r="R78" t="n">
        <v>0.2873345532995529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0.9827</v>
      </c>
      <c r="AD78" t="n">
        <v>71.18300000000001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1731.597491890368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0.976</v>
      </c>
      <c r="AW78" t="n">
        <v>80.306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1727.47995900813</v>
      </c>
    </row>
    <row r="79">
      <c r="A79" t="n">
        <v>276405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CAREN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-11.5657912</v>
      </c>
      <c r="K79" t="inlineStr">
        <is>
          <t>BS1C</t>
        </is>
      </c>
      <c r="L79" t="inlineStr">
        <is>
          <t>ITAHUE</t>
        </is>
      </c>
      <c r="M79" t="n">
        <v>0.29067656078493</v>
      </c>
      <c r="N79" t="n">
        <v>3.361904407842105</v>
      </c>
      <c r="O79" t="n">
        <v>30634.151</v>
      </c>
      <c r="P79" t="n">
        <v>2.331664e-06</v>
      </c>
      <c r="Q79" t="n">
        <v>0.142857</v>
      </c>
      <c r="R79" t="n">
        <v>0.4802715779910997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0.9537</v>
      </c>
      <c r="AD79" t="n">
        <v>69.083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2935.807367790725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0.9327</v>
      </c>
      <c r="AW79" t="n">
        <v>76.74299999999999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2947.966931629461</v>
      </c>
    </row>
    <row r="80">
      <c r="A80" t="n">
        <v>276387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CAREN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-4.22119316</v>
      </c>
      <c r="K80" t="inlineStr">
        <is>
          <t>BS1C</t>
        </is>
      </c>
      <c r="L80" t="inlineStr">
        <is>
          <t>RAPEL</t>
        </is>
      </c>
      <c r="M80" t="n">
        <v>0.00010634047658</v>
      </c>
      <c r="N80" t="n">
        <v>0.0004488836924928756</v>
      </c>
      <c r="O80" t="n">
        <v>30634.151</v>
      </c>
      <c r="P80" t="n">
        <v>2.331664e-06</v>
      </c>
      <c r="Q80" t="n">
        <v>0.142857</v>
      </c>
      <c r="R80" t="n">
        <v>6.412617765845474e-05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0.9925</v>
      </c>
      <c r="AD80" t="n">
        <v>71.893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0.3649906782843132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0.9638</v>
      </c>
      <c r="AW80" t="n">
        <v>79.30200000000001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0.362861567346315</v>
      </c>
    </row>
    <row r="81">
      <c r="A81" t="n">
        <v>276385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CAREN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-4.22119316</v>
      </c>
      <c r="K81" t="inlineStr">
        <is>
          <t>BS1C</t>
        </is>
      </c>
      <c r="L81" t="inlineStr">
        <is>
          <t>MELIPILLA</t>
        </is>
      </c>
      <c r="M81" t="n">
        <v>0.00021382223182</v>
      </c>
      <c r="N81" t="n">
        <v>0.0009025849426603092</v>
      </c>
      <c r="O81" t="n">
        <v>30634.151</v>
      </c>
      <c r="P81" t="n">
        <v>2.331664e-06</v>
      </c>
      <c r="Q81" t="n">
        <v>0.142857</v>
      </c>
      <c r="R81" t="n">
        <v>0.0001289405771536238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1.0179</v>
      </c>
      <c r="AD81" t="n">
        <v>73.733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0.7739986297415125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0.9899</v>
      </c>
      <c r="AW81" t="n">
        <v>81.449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0.7724446250115993</v>
      </c>
    </row>
    <row r="82">
      <c r="A82" t="n">
        <v>276377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CAREN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-4.22119316</v>
      </c>
      <c r="K82" t="inlineStr">
        <is>
          <t>BS1C</t>
        </is>
      </c>
      <c r="L82" t="inlineStr">
        <is>
          <t>ALTO JAHUEL</t>
        </is>
      </c>
      <c r="M82" t="n">
        <v>0.03433071070996</v>
      </c>
      <c r="N82" t="n">
        <v>0.1449165612662854</v>
      </c>
      <c r="O82" t="n">
        <v>30634.151</v>
      </c>
      <c r="P82" t="n">
        <v>2.331664e-06</v>
      </c>
      <c r="Q82" t="n">
        <v>0.142857</v>
      </c>
      <c r="R82" t="n">
        <v>0.02070234519281774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0.9827</v>
      </c>
      <c r="AD82" t="n">
        <v>71.18300000000001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124.7609401670509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0.976</v>
      </c>
      <c r="AW82" t="n">
        <v>80.306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124.4642734902033</v>
      </c>
    </row>
    <row r="83">
      <c r="A83" t="n">
        <v>276381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CAREN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-4.22119316</v>
      </c>
      <c r="K83" t="inlineStr">
        <is>
          <t>BS1C</t>
        </is>
      </c>
      <c r="L83" t="inlineStr">
        <is>
          <t>CHARRUA</t>
        </is>
      </c>
      <c r="M83" t="n">
        <v>0.09998826756936</v>
      </c>
      <c r="N83" t="n">
        <v>0.4220697912589698</v>
      </c>
      <c r="O83" t="n">
        <v>30634.151</v>
      </c>
      <c r="P83" t="n">
        <v>2.331664e-06</v>
      </c>
      <c r="Q83" t="n">
        <v>0.142857</v>
      </c>
      <c r="R83" t="n">
        <v>0.06029562416988265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0.9350000000000001</v>
      </c>
      <c r="AD83" t="n">
        <v>67.72799999999999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400.8569043299077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0.9312</v>
      </c>
      <c r="AW83" t="n">
        <v>76.619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407.3764531071501</v>
      </c>
    </row>
    <row r="84">
      <c r="A84" t="n">
        <v>276379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CAREN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-4.22119316</v>
      </c>
      <c r="K84" t="inlineStr">
        <is>
          <t>BS1C</t>
        </is>
      </c>
      <c r="L84" t="inlineStr">
        <is>
          <t>ANCOA</t>
        </is>
      </c>
      <c r="M84" t="n">
        <v>0.14312442679638</v>
      </c>
      <c r="N84" t="n">
        <v>0.6041558515863229</v>
      </c>
      <c r="O84" t="n">
        <v>30634.151</v>
      </c>
      <c r="P84" t="n">
        <v>2.331664e-06</v>
      </c>
      <c r="Q84" t="n">
        <v>0.142857</v>
      </c>
      <c r="R84" t="n">
        <v>0.08630789249006733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0.9671</v>
      </c>
      <c r="AD84" t="n">
        <v>70.053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513.4012556435137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0.9711</v>
      </c>
      <c r="AW84" t="n">
        <v>79.902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513.463518157156</v>
      </c>
    </row>
    <row r="85">
      <c r="A85" t="n">
        <v>276383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CAREN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-4.22119316</v>
      </c>
      <c r="K85" t="inlineStr">
        <is>
          <t>BS1C</t>
        </is>
      </c>
      <c r="L85" t="inlineStr">
        <is>
          <t>ITAHUE</t>
        </is>
      </c>
      <c r="M85" t="n">
        <v>0.16820225321869</v>
      </c>
      <c r="N85" t="n">
        <v>0.7100142009766724</v>
      </c>
      <c r="O85" t="n">
        <v>30634.151</v>
      </c>
      <c r="P85" t="n">
        <v>2.331664e-06</v>
      </c>
      <c r="Q85" t="n">
        <v>0.142857</v>
      </c>
      <c r="R85" t="n">
        <v>0.1014304987089245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0.9537</v>
      </c>
      <c r="AD85" t="n">
        <v>69.083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620.025042235305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0.9327</v>
      </c>
      <c r="AW85" t="n">
        <v>76.74299999999999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622.5930697446673</v>
      </c>
    </row>
    <row r="86">
      <c r="A86" t="n">
        <v>276375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CAREN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-2.74915242</v>
      </c>
      <c r="K86" t="inlineStr">
        <is>
          <t>BS1C</t>
        </is>
      </c>
      <c r="L86" t="inlineStr">
        <is>
          <t>LOS MAQUIS</t>
        </is>
      </c>
      <c r="M86" t="n">
        <v>1</v>
      </c>
      <c r="N86" t="n">
        <v>-2.74915242</v>
      </c>
      <c r="O86" t="n">
        <v>30634.151</v>
      </c>
      <c r="P86" t="n">
        <v>2.331664e-06</v>
      </c>
      <c r="Q86" t="n">
        <v>0.142857</v>
      </c>
      <c r="R86" t="n">
        <v>0.39273566726394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1.0034</v>
      </c>
      <c r="AD86" t="n">
        <v>72.68300000000001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2381.910167461015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1.0078</v>
      </c>
      <c r="AW86" t="n">
        <v>82.922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2371.747582240626</v>
      </c>
    </row>
    <row r="87">
      <c r="A87" t="n">
        <v>276399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CAREN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-2.33773008</v>
      </c>
      <c r="K87" t="inlineStr">
        <is>
          <t>BS1C</t>
        </is>
      </c>
      <c r="L87" t="inlineStr">
        <is>
          <t>RAPEL</t>
        </is>
      </c>
      <c r="M87" t="n">
        <v>0.00021503835186</v>
      </c>
      <c r="N87" t="n">
        <v>0.000502701624285246</v>
      </c>
      <c r="O87" t="n">
        <v>30634.151</v>
      </c>
      <c r="P87" t="n">
        <v>2.331664e-06</v>
      </c>
      <c r="Q87" t="n">
        <v>0.142857</v>
      </c>
      <c r="R87" t="n">
        <v>7.18144459405174e-05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0.9925</v>
      </c>
      <c r="AD87" t="n">
        <v>71.893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0.4087504400160628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0.9638</v>
      </c>
      <c r="AW87" t="n">
        <v>79.30200000000001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0.4063660639633903</v>
      </c>
    </row>
    <row r="88">
      <c r="A88" t="n">
        <v>276397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CAREN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-2.33773008</v>
      </c>
      <c r="K88" t="inlineStr">
        <is>
          <t>BS1C</t>
        </is>
      </c>
      <c r="L88" t="inlineStr">
        <is>
          <t>MELIPILLA</t>
        </is>
      </c>
      <c r="M88" t="n">
        <v>0.00039320697119</v>
      </c>
      <c r="N88" t="n">
        <v>0.0009192117656583631</v>
      </c>
      <c r="O88" t="n">
        <v>30634.151</v>
      </c>
      <c r="P88" t="n">
        <v>2.331664e-06</v>
      </c>
      <c r="Q88" t="n">
        <v>0.142857</v>
      </c>
      <c r="R88" t="n">
        <v>0.0001313158352066568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1.0179</v>
      </c>
      <c r="AD88" t="n">
        <v>73.733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0.7882567207080174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0.9899</v>
      </c>
      <c r="AW88" t="n">
        <v>81.449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0.7866740891305233</v>
      </c>
    </row>
    <row r="89">
      <c r="A89" t="n">
        <v>276389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CAREN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-2.33773008</v>
      </c>
      <c r="K89" t="inlineStr">
        <is>
          <t>BS1C</t>
        </is>
      </c>
      <c r="L89" t="inlineStr">
        <is>
          <t>ALTO JAHUEL</t>
        </is>
      </c>
      <c r="M89" t="n">
        <v>0.05429443221087</v>
      </c>
      <c r="N89" t="n">
        <v>0.1269257275549579</v>
      </c>
      <c r="O89" t="n">
        <v>30634.151</v>
      </c>
      <c r="P89" t="n">
        <v>2.331664e-06</v>
      </c>
      <c r="Q89" t="n">
        <v>0.142857</v>
      </c>
      <c r="R89" t="n">
        <v>0.01813222866131862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0.9827</v>
      </c>
      <c r="AD89" t="n">
        <v>71.18300000000001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109.2723492937834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0.976</v>
      </c>
      <c r="AW89" t="n">
        <v>80.306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109.0125126438438</v>
      </c>
    </row>
    <row r="90">
      <c r="A90" t="n">
        <v>276391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CAREN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-2.33773008</v>
      </c>
      <c r="K90" t="inlineStr">
        <is>
          <t>BS1C</t>
        </is>
      </c>
      <c r="L90" t="inlineStr">
        <is>
          <t>ANCOA</t>
        </is>
      </c>
      <c r="M90" t="n">
        <v>0.10853154925865</v>
      </c>
      <c r="N90" t="n">
        <v>0.25371746772891</v>
      </c>
      <c r="O90" t="n">
        <v>30634.151</v>
      </c>
      <c r="P90" t="n">
        <v>2.331664e-06</v>
      </c>
      <c r="Q90" t="n">
        <v>0.142857</v>
      </c>
      <c r="R90" t="n">
        <v>0.0362453162873489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0.9671</v>
      </c>
      <c r="AD90" t="n">
        <v>70.053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215.6047420027404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0.9711</v>
      </c>
      <c r="AW90" t="n">
        <v>79.902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215.6308893739101</v>
      </c>
    </row>
    <row r="91">
      <c r="A91" t="n">
        <v>276393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CAREN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-2.33773008</v>
      </c>
      <c r="K91" t="inlineStr">
        <is>
          <t>BS1C</t>
        </is>
      </c>
      <c r="L91" t="inlineStr">
        <is>
          <t>CHARRUA</t>
        </is>
      </c>
      <c r="M91" t="n">
        <v>0.12783699821982</v>
      </c>
      <c r="N91" t="n">
        <v>0.2988483965441309</v>
      </c>
      <c r="O91" t="n">
        <v>30634.151</v>
      </c>
      <c r="P91" t="n">
        <v>2.331664e-06</v>
      </c>
      <c r="Q91" t="n">
        <v>0.142857</v>
      </c>
      <c r="R91" t="n">
        <v>0.0426925853851049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0.9350000000000001</v>
      </c>
      <c r="AD91" t="n">
        <v>67.72799999999999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283.828517424347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0.9312</v>
      </c>
      <c r="AW91" t="n">
        <v>76.619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288.4447129887309</v>
      </c>
    </row>
    <row r="92">
      <c r="A92" t="n">
        <v>276395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CAREN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-2.33773008</v>
      </c>
      <c r="K92" t="inlineStr">
        <is>
          <t>BS1C</t>
        </is>
      </c>
      <c r="L92" t="inlineStr">
        <is>
          <t>ITAHUE</t>
        </is>
      </c>
      <c r="M92" t="n">
        <v>0.18982747818057</v>
      </c>
      <c r="N92" t="n">
        <v>0.4437654064493193</v>
      </c>
      <c r="O92" t="n">
        <v>30634.151</v>
      </c>
      <c r="P92" t="n">
        <v>2.331664e-06</v>
      </c>
      <c r="Q92" t="n">
        <v>0.142857</v>
      </c>
      <c r="R92" t="n">
        <v>0.06339499466913041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0.9537</v>
      </c>
      <c r="AD92" t="n">
        <v>69.083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387.5213544994241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0.9327</v>
      </c>
      <c r="AW92" t="n">
        <v>76.74299999999999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389.1263953139567</v>
      </c>
    </row>
    <row r="93">
      <c r="A93" t="n">
        <v>276373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CAREN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-1.5004147</v>
      </c>
      <c r="K93" t="inlineStr">
        <is>
          <t>BS1C</t>
        </is>
      </c>
      <c r="L93" t="inlineStr">
        <is>
          <t>ITAHUE</t>
        </is>
      </c>
      <c r="M93" t="n">
        <v>0.00026333327863</v>
      </c>
      <c r="N93" t="n">
        <v>0.0003951091212689864</v>
      </c>
      <c r="O93" t="n">
        <v>30634.151</v>
      </c>
      <c r="P93" t="n">
        <v>2.331664e-06</v>
      </c>
      <c r="Q93" t="n">
        <v>0.142857</v>
      </c>
      <c r="R93" t="n">
        <v>5.64441037371236e-05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0.9537</v>
      </c>
      <c r="AD93" t="n">
        <v>69.083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0.3450319011441946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0.9327</v>
      </c>
      <c r="AW93" t="n">
        <v>76.74299999999999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0.3464609586070214</v>
      </c>
    </row>
    <row r="94">
      <c r="A94" t="n">
        <v>276371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CAREN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-1.5004147</v>
      </c>
      <c r="K94" t="inlineStr">
        <is>
          <t>BS1C</t>
        </is>
      </c>
      <c r="L94" t="inlineStr">
        <is>
          <t>ANCOA</t>
        </is>
      </c>
      <c r="M94" t="n">
        <v>0.53411091651091</v>
      </c>
      <c r="N94" t="n">
        <v>0.8013878685622265</v>
      </c>
      <c r="O94" t="n">
        <v>30634.151</v>
      </c>
      <c r="P94" t="n">
        <v>2.331664e-06</v>
      </c>
      <c r="Q94" t="n">
        <v>0.142857</v>
      </c>
      <c r="R94" t="n">
        <v>0.114483866739194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0.9671</v>
      </c>
      <c r="AD94" t="n">
        <v>70.053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681.0056327304145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0.9711</v>
      </c>
      <c r="AW94" t="n">
        <v>79.902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681.0882213918802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SUM_CGED_EX_EMETAL_C</t>
        </is>
      </c>
      <c r="G2" t="inlineStr">
        <is>
          <t>C</t>
        </is>
      </c>
      <c r="H2" t="inlineStr">
        <is>
          <t>EMETAL</t>
        </is>
      </c>
      <c r="I2" t="inlineStr">
        <is>
          <t>ETALCINCEMERC</t>
        </is>
      </c>
      <c r="J2" t="inlineStr">
        <is>
          <t>COLBUN</t>
        </is>
      </c>
      <c r="M2" t="n">
        <v>356.79957078</v>
      </c>
      <c r="N2" t="inlineStr">
        <is>
          <t>ANCOA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SUM_CGED_EX_EMETAL_C</t>
        </is>
      </c>
      <c r="G3" t="inlineStr">
        <is>
          <t>C</t>
        </is>
      </c>
      <c r="H3" t="inlineStr">
        <is>
          <t>EMETAL</t>
        </is>
      </c>
      <c r="I3" t="inlineStr">
        <is>
          <t>ETALLPALEMERC</t>
        </is>
      </c>
      <c r="J3" t="inlineStr">
        <is>
          <t>LAPALMA</t>
        </is>
      </c>
      <c r="M3" t="n">
        <v>1494.49175993</v>
      </c>
      <c r="N3" t="inlineStr">
        <is>
          <t>LA PALMA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SUM_CGED_EX_EMETAL_C</t>
        </is>
      </c>
      <c r="G4" t="inlineStr">
        <is>
          <t>C</t>
        </is>
      </c>
      <c r="H4" t="inlineStr">
        <is>
          <t>EMETAL</t>
        </is>
      </c>
      <c r="I4" t="inlineStr">
        <is>
          <t>ETALPANGEMERC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SUM_CGED_EX_EMETAL_C</t>
        </is>
      </c>
      <c r="G5" t="inlineStr">
        <is>
          <t>C</t>
        </is>
      </c>
      <c r="H5" t="inlineStr">
        <is>
          <t>EMETAL</t>
        </is>
      </c>
      <c r="I5" t="inlineStr">
        <is>
          <t>ETALSCLEEMERC</t>
        </is>
      </c>
      <c r="J5" t="inlineStr">
        <is>
          <t>SAN_CLEMENTE</t>
        </is>
      </c>
      <c r="M5" t="n">
        <v>2879.22411681</v>
      </c>
      <c r="N5" t="inlineStr">
        <is>
          <t>SAN CLEMENTE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SUM_CGED_EX_EMETAL_C</t>
        </is>
      </c>
      <c r="G6" t="inlineStr">
        <is>
          <t>C</t>
        </is>
      </c>
      <c r="H6" t="inlineStr">
        <is>
          <t>EMETAL</t>
        </is>
      </c>
      <c r="I6" t="inlineStr">
        <is>
          <t>ETALSJAVEMERC</t>
        </is>
      </c>
      <c r="J6" t="inlineStr">
        <is>
          <t>LAPALMA</t>
        </is>
      </c>
      <c r="M6" t="n">
        <v>119.98214478</v>
      </c>
      <c r="N6" t="inlineStr">
        <is>
          <t>LA PALMA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SUM_CGED_EX_EMETAL_C</t>
        </is>
      </c>
      <c r="G7" t="inlineStr">
        <is>
          <t>C</t>
        </is>
      </c>
      <c r="H7" t="inlineStr">
        <is>
          <t>EMETAL</t>
        </is>
      </c>
      <c r="I7" t="inlineStr">
        <is>
          <t>ETALSMIGEMERC</t>
        </is>
      </c>
      <c r="J7" t="inlineStr">
        <is>
          <t>S.MIGUEL</t>
        </is>
      </c>
      <c r="M7" t="n">
        <v>275.0018818</v>
      </c>
      <c r="N7" t="inlineStr">
        <is>
          <t>SAN MIGUEL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SUM_CGED_EX_EMETAL_C</t>
        </is>
      </c>
      <c r="G8" t="inlineStr">
        <is>
          <t>C</t>
        </is>
      </c>
      <c r="H8" t="inlineStr">
        <is>
          <t>EMETAL</t>
        </is>
      </c>
      <c r="I8" t="inlineStr">
        <is>
          <t>ETALSRAFEMERC</t>
        </is>
      </c>
      <c r="J8" t="inlineStr">
        <is>
          <t>S.RAFAEL_S</t>
        </is>
      </c>
      <c r="M8" t="n">
        <v>2762.26077997</v>
      </c>
      <c r="N8" t="inlineStr">
        <is>
          <t>SAN RAFAEL EMETAL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SUM_CGED_EX_EMETAL_C</t>
        </is>
      </c>
      <c r="G9" t="inlineStr">
        <is>
          <t>C</t>
        </is>
      </c>
      <c r="H9" t="inlineStr">
        <is>
          <t>EMETAL</t>
        </is>
      </c>
      <c r="I9" t="inlineStr">
        <is>
          <t>ETALTALCEMERC</t>
        </is>
      </c>
      <c r="J9" t="inlineStr">
        <is>
          <t>TALCA</t>
        </is>
      </c>
      <c r="M9" t="n">
        <v>4089.53598431</v>
      </c>
      <c r="N9" t="inlineStr">
        <is>
          <t>TALCA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SUM_CGED_EX_EMETAL_C</t>
        </is>
      </c>
      <c r="G10" t="inlineStr">
        <is>
          <t>C</t>
        </is>
      </c>
      <c r="H10" t="inlineStr">
        <is>
          <t>EMETAL</t>
        </is>
      </c>
      <c r="I10" t="inlineStr">
        <is>
          <t>PCM545C</t>
        </is>
      </c>
      <c r="J10" t="inlineStr">
        <is>
          <t>LOS_MAQUIS</t>
        </is>
      </c>
      <c r="M10" t="n">
        <v>1931.804086</v>
      </c>
      <c r="N10" t="inlineStr">
        <is>
          <t>POLPAICO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SUM_CGED_EX_EMETAL_C</t>
        </is>
      </c>
      <c r="G11" t="inlineStr">
        <is>
          <t>C</t>
        </is>
      </c>
      <c r="H11" t="inlineStr">
        <is>
          <t>EMETAL</t>
        </is>
      </c>
      <c r="I11" t="inlineStr">
        <is>
          <t>ETALCINCEMERC</t>
        </is>
      </c>
      <c r="J11" t="inlineStr">
        <is>
          <t>COLBUN</t>
        </is>
      </c>
      <c r="M11" t="n">
        <v>319.28515172</v>
      </c>
      <c r="N11" t="inlineStr">
        <is>
          <t>ANCOA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SUM_CGED_EX_EMETAL_C</t>
        </is>
      </c>
      <c r="G12" t="inlineStr">
        <is>
          <t>C</t>
        </is>
      </c>
      <c r="H12" t="inlineStr">
        <is>
          <t>EMETAL</t>
        </is>
      </c>
      <c r="I12" t="inlineStr">
        <is>
          <t>ETALLPALEMERC</t>
        </is>
      </c>
      <c r="J12" t="inlineStr">
        <is>
          <t>LAPALMA</t>
        </is>
      </c>
      <c r="M12" t="n">
        <v>348.47252365</v>
      </c>
      <c r="N12" t="inlineStr">
        <is>
          <t>LA PALMA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SUM_CGED_EX_EMETAL_C</t>
        </is>
      </c>
      <c r="G13" t="inlineStr">
        <is>
          <t>C</t>
        </is>
      </c>
      <c r="H13" t="inlineStr">
        <is>
          <t>EMETAL</t>
        </is>
      </c>
      <c r="I13" t="inlineStr">
        <is>
          <t>ETALPANGEMERC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SUM_CGED_EX_EMETAL_C</t>
        </is>
      </c>
      <c r="G14" t="inlineStr">
        <is>
          <t>C</t>
        </is>
      </c>
      <c r="H14" t="inlineStr">
        <is>
          <t>EMETAL</t>
        </is>
      </c>
      <c r="I14" t="inlineStr">
        <is>
          <t>ETALSCLEEMERC</t>
        </is>
      </c>
      <c r="J14" t="inlineStr">
        <is>
          <t>SAN_CLEMENTE</t>
        </is>
      </c>
      <c r="M14" t="n">
        <v>2275.21581578</v>
      </c>
      <c r="N14" t="inlineStr">
        <is>
          <t>SAN CLEMENTE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SUM_CGED_EX_EMETAL_C</t>
        </is>
      </c>
      <c r="G15" t="inlineStr">
        <is>
          <t>C</t>
        </is>
      </c>
      <c r="H15" t="inlineStr">
        <is>
          <t>EMETAL</t>
        </is>
      </c>
      <c r="I15" t="inlineStr">
        <is>
          <t>ETALSJAVEMERC</t>
        </is>
      </c>
      <c r="J15" t="inlineStr">
        <is>
          <t>LAPALMA</t>
        </is>
      </c>
      <c r="M15" t="n">
        <v>76.25330270000001</v>
      </c>
      <c r="N15" t="inlineStr">
        <is>
          <t>LA PALMA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SUM_CGED_EX_EMETAL_C</t>
        </is>
      </c>
      <c r="G16" t="inlineStr">
        <is>
          <t>C</t>
        </is>
      </c>
      <c r="H16" t="inlineStr">
        <is>
          <t>EMETAL</t>
        </is>
      </c>
      <c r="I16" t="inlineStr">
        <is>
          <t>ETALSMIGEMERC</t>
        </is>
      </c>
      <c r="J16" t="inlineStr">
        <is>
          <t>S.MIGUEL</t>
        </is>
      </c>
      <c r="M16" t="n">
        <v>219.17443041</v>
      </c>
      <c r="N16" t="inlineStr">
        <is>
          <t>SAN MIGUEL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SUM_CGED_EX_EMETAL_C</t>
        </is>
      </c>
      <c r="G17" t="inlineStr">
        <is>
          <t>C</t>
        </is>
      </c>
      <c r="H17" t="inlineStr">
        <is>
          <t>EMETAL</t>
        </is>
      </c>
      <c r="I17" t="inlineStr">
        <is>
          <t>ETALSRAFEMERC</t>
        </is>
      </c>
      <c r="J17" t="inlineStr">
        <is>
          <t>S.RAFAEL_S</t>
        </is>
      </c>
      <c r="M17" t="n">
        <v>1900.42400334</v>
      </c>
      <c r="N17" t="inlineStr">
        <is>
          <t>SAN RAFAEL EMETAL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SUM_CGED_EX_EMETAL_C</t>
        </is>
      </c>
      <c r="G18" t="inlineStr">
        <is>
          <t>C</t>
        </is>
      </c>
      <c r="H18" t="inlineStr">
        <is>
          <t>EMETAL</t>
        </is>
      </c>
      <c r="I18" t="inlineStr">
        <is>
          <t>ETALTALCEMERC</t>
        </is>
      </c>
      <c r="J18" t="inlineStr">
        <is>
          <t>TALCA</t>
        </is>
      </c>
      <c r="M18" t="n">
        <v>3480.70558858</v>
      </c>
      <c r="N18" t="inlineStr">
        <is>
          <t>TALCA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SUM_CGED_EX_EMETAL_C</t>
        </is>
      </c>
      <c r="G19" t="inlineStr">
        <is>
          <t>C</t>
        </is>
      </c>
      <c r="H19" t="inlineStr">
        <is>
          <t>EMETAL</t>
        </is>
      </c>
      <c r="I19" t="inlineStr">
        <is>
          <t>PCM545C</t>
        </is>
      </c>
      <c r="J19" t="inlineStr">
        <is>
          <t>LOS_MAQUIS</t>
        </is>
      </c>
      <c r="M19" t="n">
        <v>1097.16914767</v>
      </c>
      <c r="N19" t="inlineStr">
        <is>
          <t>POLPAICO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332.43930817</v>
      </c>
      <c r="N20" t="inlineStr">
        <is>
          <t>ANCOA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407.46264147</v>
      </c>
      <c r="N21" t="inlineStr">
        <is>
          <t>LA PALMA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2448.43258498</v>
      </c>
      <c r="N23" t="inlineStr">
        <is>
          <t>SAN CLEMENTE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122.27966589</v>
      </c>
      <c r="N24" t="inlineStr">
        <is>
          <t>LA PALMA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245.37739072</v>
      </c>
      <c r="N25" t="inlineStr">
        <is>
          <t>SAN MIGUEL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1880.36500615</v>
      </c>
      <c r="N26" t="inlineStr">
        <is>
          <t>SAN RAFAEL EMETAL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3797.7496979</v>
      </c>
      <c r="N27" t="inlineStr">
        <is>
          <t>TALCA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1470.40250664</v>
      </c>
      <c r="N28" t="inlineStr">
        <is>
          <t>POLPAICO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SUM_CGED_EX_EMETAL_C</t>
        </is>
      </c>
      <c r="G29" t="inlineStr">
        <is>
          <t>C</t>
        </is>
      </c>
      <c r="H29" t="inlineStr">
        <is>
          <t>EMETAL</t>
        </is>
      </c>
      <c r="I29" t="inlineStr">
        <is>
          <t>ETALCINCEMERC</t>
        </is>
      </c>
      <c r="J29" t="inlineStr">
        <is>
          <t>COLBUN</t>
        </is>
      </c>
      <c r="K29" t="n">
        <v>33.36851679716413</v>
      </c>
      <c r="L29" t="n">
        <v>0.142857</v>
      </c>
      <c r="M29" t="n">
        <v>233.57985116</v>
      </c>
      <c r="N29" t="inlineStr">
        <is>
          <t>ANCOA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SUM_CGED_EX_EMETAL_C</t>
        </is>
      </c>
      <c r="G30" t="inlineStr">
        <is>
          <t>C</t>
        </is>
      </c>
      <c r="H30" t="inlineStr">
        <is>
          <t>EMETAL</t>
        </is>
      </c>
      <c r="I30" t="inlineStr">
        <is>
          <t>ETALLPALEMERC</t>
        </is>
      </c>
      <c r="J30" t="inlineStr">
        <is>
          <t>LAPALMA</t>
        </is>
      </c>
      <c r="K30" t="n">
        <v>138.8051797075386</v>
      </c>
      <c r="L30" t="n">
        <v>0.142857</v>
      </c>
      <c r="M30" t="n">
        <v>971.6372295899999</v>
      </c>
      <c r="N30" t="inlineStr">
        <is>
          <t>LA PALMA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SUM_CGED_EX_EMETAL_C</t>
        </is>
      </c>
      <c r="G31" t="inlineStr">
        <is>
          <t>C</t>
        </is>
      </c>
      <c r="H31" t="inlineStr">
        <is>
          <t>EMETAL</t>
        </is>
      </c>
      <c r="I31" t="inlineStr">
        <is>
          <t>ETALPANGEMERC</t>
        </is>
      </c>
      <c r="J31" t="inlineStr">
        <is>
          <t>PANGUILEMO</t>
        </is>
      </c>
      <c r="K31" t="n">
        <v>0</v>
      </c>
      <c r="L31" t="n">
        <v>0.142857</v>
      </c>
      <c r="M31" t="n">
        <v>0</v>
      </c>
      <c r="N31" t="inlineStr">
        <is>
          <t>PANGUILEMO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SUM_CGED_EX_EMETAL_C</t>
        </is>
      </c>
      <c r="G32" t="inlineStr">
        <is>
          <t>C</t>
        </is>
      </c>
      <c r="H32" t="inlineStr">
        <is>
          <t>EMETAL</t>
        </is>
      </c>
      <c r="I32" t="inlineStr">
        <is>
          <t>ETALSCLEEMERC</t>
        </is>
      </c>
      <c r="J32" t="inlineStr">
        <is>
          <t>SAN_CLEMENTE</t>
        </is>
      </c>
      <c r="K32" t="n">
        <v>381.4185852238905</v>
      </c>
      <c r="L32" t="n">
        <v>0.142857</v>
      </c>
      <c r="M32" t="n">
        <v>2669.9327665</v>
      </c>
      <c r="N32" t="inlineStr">
        <is>
          <t>SAN CLEMENTE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SUM_CGED_EX_EMETAL_C</t>
        </is>
      </c>
      <c r="G33" t="inlineStr">
        <is>
          <t>C</t>
        </is>
      </c>
      <c r="H33" t="inlineStr">
        <is>
          <t>EMETAL</t>
        </is>
      </c>
      <c r="I33" t="inlineStr">
        <is>
          <t>ETALSJAVEMERC</t>
        </is>
      </c>
      <c r="J33" t="inlineStr">
        <is>
          <t>LAPALMA</t>
        </is>
      </c>
      <c r="K33" t="n">
        <v>66.25518440760649</v>
      </c>
      <c r="L33" t="n">
        <v>0.142857</v>
      </c>
      <c r="M33" t="n">
        <v>463.78675464</v>
      </c>
      <c r="N33" t="inlineStr">
        <is>
          <t>LA PALMA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SUM_CGED_EX_EMETAL_C</t>
        </is>
      </c>
      <c r="G34" t="inlineStr">
        <is>
          <t>C</t>
        </is>
      </c>
      <c r="H34" t="inlineStr">
        <is>
          <t>EMETAL</t>
        </is>
      </c>
      <c r="I34" t="inlineStr">
        <is>
          <t>ETALSMIGEMERC</t>
        </is>
      </c>
      <c r="J34" t="inlineStr">
        <is>
          <t>S.MIGUEL</t>
        </is>
      </c>
      <c r="K34" t="n">
        <v>63.83604899531574</v>
      </c>
      <c r="L34" t="n">
        <v>0.142857</v>
      </c>
      <c r="M34" t="n">
        <v>446.85278982</v>
      </c>
      <c r="N34" t="inlineStr">
        <is>
          <t>SAN MIGUEL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SUM_CGED_EX_EMETAL_C</t>
        </is>
      </c>
      <c r="G35" t="inlineStr">
        <is>
          <t>C</t>
        </is>
      </c>
      <c r="H35" t="inlineStr">
        <is>
          <t>EMETAL</t>
        </is>
      </c>
      <c r="I35" t="inlineStr">
        <is>
          <t>ETALSRAFEMERC</t>
        </is>
      </c>
      <c r="J35" t="inlineStr">
        <is>
          <t>S.RAFAEL_S</t>
        </is>
      </c>
      <c r="K35" t="n">
        <v>233.695164783173</v>
      </c>
      <c r="L35" t="n">
        <v>0.142857</v>
      </c>
      <c r="M35" t="n">
        <v>1635.86778935</v>
      </c>
      <c r="N35" t="inlineStr">
        <is>
          <t>SAN RAFAEL EMETAL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SUM_CGED_EX_EMETAL_C</t>
        </is>
      </c>
      <c r="G36" t="inlineStr">
        <is>
          <t>C</t>
        </is>
      </c>
      <c r="H36" t="inlineStr">
        <is>
          <t>EMETAL</t>
        </is>
      </c>
      <c r="I36" t="inlineStr">
        <is>
          <t>ETALTALCEMERC</t>
        </is>
      </c>
      <c r="J36" t="inlineStr">
        <is>
          <t>TALCA</t>
        </is>
      </c>
      <c r="K36" t="n">
        <v>505.4927337267608</v>
      </c>
      <c r="L36" t="n">
        <v>0.142857</v>
      </c>
      <c r="M36" t="n">
        <v>3538.45267454</v>
      </c>
      <c r="N36" t="inlineStr">
        <is>
          <t>TALCA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SUM_CGED_EX_EMETAL_C</t>
        </is>
      </c>
      <c r="G37" t="inlineStr">
        <is>
          <t>C</t>
        </is>
      </c>
      <c r="H37" t="inlineStr">
        <is>
          <t>EMETAL</t>
        </is>
      </c>
      <c r="I37" t="inlineStr">
        <is>
          <t>PCM545C</t>
        </is>
      </c>
      <c r="J37" t="inlineStr">
        <is>
          <t>LOS_MAQUIS</t>
        </is>
      </c>
      <c r="K37" t="n">
        <v>171.9272454754397</v>
      </c>
      <c r="L37" t="n">
        <v>0.142857</v>
      </c>
      <c r="M37" t="n">
        <v>1203.49192182</v>
      </c>
      <c r="N37" t="inlineStr">
        <is>
          <t>POLPAICO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SUM_CGED_EX_EMETAL_C</t>
        </is>
      </c>
      <c r="G38" t="inlineStr">
        <is>
          <t>C</t>
        </is>
      </c>
      <c r="H38" t="inlineStr">
        <is>
          <t>EMETAL</t>
        </is>
      </c>
      <c r="I38" t="inlineStr">
        <is>
          <t>ETALCINCEMERC</t>
        </is>
      </c>
      <c r="J38" t="inlineStr">
        <is>
          <t>COLBUN</t>
        </is>
      </c>
      <c r="K38" t="n">
        <v>41.08905013233736</v>
      </c>
      <c r="L38" t="n">
        <v>0.142857</v>
      </c>
      <c r="M38" t="n">
        <v>287.62363855</v>
      </c>
      <c r="N38" t="inlineStr">
        <is>
          <t>ANCOA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SUM_CGED_EX_EMETAL_C</t>
        </is>
      </c>
      <c r="G39" t="inlineStr">
        <is>
          <t>C</t>
        </is>
      </c>
      <c r="H39" t="inlineStr">
        <is>
          <t>EMETAL</t>
        </is>
      </c>
      <c r="I39" t="inlineStr">
        <is>
          <t>ETALLPALEMERC</t>
        </is>
      </c>
      <c r="J39" t="inlineStr">
        <is>
          <t>LAPALMA</t>
        </is>
      </c>
      <c r="K39" t="n">
        <v>174.8713899155781</v>
      </c>
      <c r="L39" t="n">
        <v>0.142857</v>
      </c>
      <c r="M39" t="n">
        <v>1224.10095351</v>
      </c>
      <c r="N39" t="inlineStr">
        <is>
          <t>LA PALMA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SUM_CGED_EX_EMETAL_C</t>
        </is>
      </c>
      <c r="G40" t="inlineStr">
        <is>
          <t>C</t>
        </is>
      </c>
      <c r="H40" t="inlineStr">
        <is>
          <t>EMETAL</t>
        </is>
      </c>
      <c r="I40" t="inlineStr">
        <is>
          <t>ETALPANGEMERC</t>
        </is>
      </c>
      <c r="J40" t="inlineStr">
        <is>
          <t>PANGUILEMO</t>
        </is>
      </c>
      <c r="K40" t="n">
        <v>0</v>
      </c>
      <c r="L40" t="n">
        <v>0.142857</v>
      </c>
      <c r="M40" t="n">
        <v>0</v>
      </c>
      <c r="N40" t="inlineStr">
        <is>
          <t>PANGUILEMO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SUM_CGED_EX_EMETAL_C</t>
        </is>
      </c>
      <c r="G41" t="inlineStr">
        <is>
          <t>C</t>
        </is>
      </c>
      <c r="H41" t="inlineStr">
        <is>
          <t>EMETAL</t>
        </is>
      </c>
      <c r="I41" t="inlineStr">
        <is>
          <t>ETALSCLEEMERC</t>
        </is>
      </c>
      <c r="J41" t="inlineStr">
        <is>
          <t>SAN_CLEMENTE</t>
        </is>
      </c>
      <c r="K41" t="n">
        <v>423.7468889884016</v>
      </c>
      <c r="L41" t="n">
        <v>0.142857</v>
      </c>
      <c r="M41" t="n">
        <v>2966.23118915</v>
      </c>
      <c r="N41" t="inlineStr">
        <is>
          <t>SAN CLEMENTE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SUM_CGED_EX_EMETAL_C</t>
        </is>
      </c>
      <c r="G42" t="inlineStr">
        <is>
          <t>C</t>
        </is>
      </c>
      <c r="H42" t="inlineStr">
        <is>
          <t>EMETAL</t>
        </is>
      </c>
      <c r="I42" t="inlineStr">
        <is>
          <t>ETALSJAVEMERC</t>
        </is>
      </c>
      <c r="J42" t="inlineStr">
        <is>
          <t>LAPALMA</t>
        </is>
      </c>
      <c r="K42" t="n">
        <v>33.98879975830911</v>
      </c>
      <c r="L42" t="n">
        <v>0.142857</v>
      </c>
      <c r="M42" t="n">
        <v>237.92183623</v>
      </c>
      <c r="N42" t="inlineStr">
        <is>
          <t>LA PALMA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SUM_CGED_EX_EMETAL_C</t>
        </is>
      </c>
      <c r="G43" t="inlineStr">
        <is>
          <t>C</t>
        </is>
      </c>
      <c r="H43" t="inlineStr">
        <is>
          <t>EMETAL</t>
        </is>
      </c>
      <c r="I43" t="inlineStr">
        <is>
          <t>ETALSMIGEMERC</t>
        </is>
      </c>
      <c r="J43" t="inlineStr">
        <is>
          <t>S.MIGUEL</t>
        </is>
      </c>
      <c r="K43" t="n">
        <v>61.97943327479047</v>
      </c>
      <c r="L43" t="n">
        <v>0.142857</v>
      </c>
      <c r="M43" t="n">
        <v>433.85646678</v>
      </c>
      <c r="N43" t="inlineStr">
        <is>
          <t>SAN MIGUEL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SUM_CGED_EX_EMETAL_C</t>
        </is>
      </c>
      <c r="G44" t="inlineStr">
        <is>
          <t>C</t>
        </is>
      </c>
      <c r="H44" t="inlineStr">
        <is>
          <t>EMETAL</t>
        </is>
      </c>
      <c r="I44" t="inlineStr">
        <is>
          <t>ETALSRAFEMERC</t>
        </is>
      </c>
      <c r="J44" t="inlineStr">
        <is>
          <t>S.RAFAEL_S</t>
        </is>
      </c>
      <c r="K44" t="n">
        <v>284.7381759586822</v>
      </c>
      <c r="L44" t="n">
        <v>0.142857</v>
      </c>
      <c r="M44" t="n">
        <v>1993.16922488</v>
      </c>
      <c r="N44" t="inlineStr">
        <is>
          <t>SAN RAFAEL EMETAL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SUM_CGED_EX_EMETAL_C</t>
        </is>
      </c>
      <c r="G45" t="inlineStr">
        <is>
          <t>C</t>
        </is>
      </c>
      <c r="H45" t="inlineStr">
        <is>
          <t>EMETAL</t>
        </is>
      </c>
      <c r="I45" t="inlineStr">
        <is>
          <t>ETALTALCEMERC</t>
        </is>
      </c>
      <c r="J45" t="inlineStr">
        <is>
          <t>TALCA</t>
        </is>
      </c>
      <c r="K45" t="n">
        <v>589.0037095699872</v>
      </c>
      <c r="L45" t="n">
        <v>0.142857</v>
      </c>
      <c r="M45" t="n">
        <v>4123.03009002</v>
      </c>
      <c r="N45" t="inlineStr">
        <is>
          <t>TALCA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SUM_CGED_EX_EMETAL_C</t>
        </is>
      </c>
      <c r="G46" t="inlineStr">
        <is>
          <t>C</t>
        </is>
      </c>
      <c r="H46" t="inlineStr">
        <is>
          <t>EMETAL</t>
        </is>
      </c>
      <c r="I46" t="inlineStr">
        <is>
          <t>PCM545C</t>
        </is>
      </c>
      <c r="J46" t="inlineStr">
        <is>
          <t>LOS_MAQUIS</t>
        </is>
      </c>
      <c r="K46" t="n">
        <v>266.1292859833051</v>
      </c>
      <c r="L46" t="n">
        <v>0.142857</v>
      </c>
      <c r="M46" t="n">
        <v>1862.90686479</v>
      </c>
      <c r="N46" t="inlineStr">
        <is>
          <t>POLPAICO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K47" t="n">
        <v>47.32972532879877</v>
      </c>
      <c r="L47" t="n">
        <v>0.142857</v>
      </c>
      <c r="M47" t="n">
        <v>331.30840861</v>
      </c>
      <c r="N47" t="inlineStr">
        <is>
          <t>ANCOA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K48" t="n">
        <v>225.7186706739608</v>
      </c>
      <c r="L48" t="n">
        <v>0.142857</v>
      </c>
      <c r="M48" t="n">
        <v>1580.03227475</v>
      </c>
      <c r="N48" t="inlineStr">
        <is>
          <t>LA PALMA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K49" t="n">
        <v>0</v>
      </c>
      <c r="L49" t="n">
        <v>0.142857</v>
      </c>
      <c r="M49" t="n">
        <v>0</v>
      </c>
      <c r="N49" t="inlineStr">
        <is>
          <t>PANGUILEMO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K50" t="n">
        <v>441.8009980771316</v>
      </c>
      <c r="L50" t="n">
        <v>0.142857</v>
      </c>
      <c r="M50" t="n">
        <v>3092.61007915</v>
      </c>
      <c r="N50" t="inlineStr">
        <is>
          <t>SAN CLEMENTE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K51" t="n">
        <v>41.60969089741035</v>
      </c>
      <c r="L51" t="n">
        <v>0.142857</v>
      </c>
      <c r="M51" t="n">
        <v>291.26812755</v>
      </c>
      <c r="N51" t="inlineStr">
        <is>
          <t>LA PALMA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K52" t="n">
        <v>51.81622280801109</v>
      </c>
      <c r="L52" t="n">
        <v>0.142857</v>
      </c>
      <c r="M52" t="n">
        <v>362.71392237</v>
      </c>
      <c r="N52" t="inlineStr">
        <is>
          <t>SAN MIGUEL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K53" t="n">
        <v>394.4258590594608</v>
      </c>
      <c r="L53" t="n">
        <v>0.142857</v>
      </c>
      <c r="M53" t="n">
        <v>2760.9837744</v>
      </c>
      <c r="N53" t="inlineStr">
        <is>
          <t>SAN RAFAEL EMETAL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K54" t="n">
        <v>610.8281998554751</v>
      </c>
      <c r="L54" t="n">
        <v>0.142857</v>
      </c>
      <c r="M54" t="n">
        <v>4275.80167479</v>
      </c>
      <c r="N54" t="inlineStr">
        <is>
          <t>TALCA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K55" t="n">
        <v>282.0861825135354</v>
      </c>
      <c r="L55" t="n">
        <v>0.142857</v>
      </c>
      <c r="M55" t="n">
        <v>1974.6052522</v>
      </c>
      <c r="N55" t="inlineStr">
        <is>
          <t>POLPAICO</t>
        </is>
      </c>
      <c r="O55" t="inlineStr">
        <is>
          <t>BS1C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2022-04-13T04:12:45Z</dcterms:created>
  <dcterms:modified xmlns:dcterms="http://purl.org/dc/terms/" xmlns:xsi="http://www.w3.org/2001/XMLSchema-instance" xsi:type="dcterms:W3CDTF">2022-04-13T04:12:45Z</dcterms:modified>
</cp:coreProperties>
</file>