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Luzlinares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2020-11-12 23:16:23</t>
        </is>
      </c>
      <c r="H2" t="n">
        <v>33</v>
      </c>
      <c r="I2" t="n">
        <v>16362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0.171578</v>
      </c>
      <c r="V2" t="n">
        <v>1043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Luzlinares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2020-11-12 23:16:23</t>
        </is>
      </c>
      <c r="H3" t="n">
        <v>33</v>
      </c>
      <c r="I3" t="n">
        <v>16362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100.865999</v>
      </c>
      <c r="T3" t="n">
        <v>7183</v>
      </c>
      <c r="W3" t="n">
        <v>71.211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Luzlinares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2020-11-12 23:16:23</t>
        </is>
      </c>
      <c r="H4" t="n">
        <v>33</v>
      </c>
      <c r="I4" t="n">
        <v>16362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73.762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Luzlinares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2020-11-12 23:16:23</t>
        </is>
      </c>
      <c r="H5" t="n">
        <v>33</v>
      </c>
      <c r="I5" t="n">
        <v>16362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6151.21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Luzlinares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2020-11-12 23:16:23</t>
        </is>
      </c>
      <c r="H6" t="n">
        <v>33</v>
      </c>
      <c r="I6" t="n">
        <v>16362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70.081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Luzlinares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2020</t>
        </is>
      </c>
      <c r="G7" t="inlineStr">
        <is>
          <t>2020-11-12 23:16:23</t>
        </is>
      </c>
      <c r="H7" t="n">
        <v>33</v>
      </c>
      <c r="I7" t="n">
        <v>16362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Luzlinares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2020-11-12 23:16:23</t>
        </is>
      </c>
      <c r="H8" t="n">
        <v>33</v>
      </c>
      <c r="I8" t="n">
        <v>16362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0.894504</v>
      </c>
      <c r="V8" t="n">
        <v>5159</v>
      </c>
      <c r="W8" t="n">
        <v>5767.18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Luzlinares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2020-11-12 23:16:23</t>
        </is>
      </c>
      <c r="H9" t="n">
        <v>33</v>
      </c>
      <c r="I9" t="n">
        <v>16362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525.8545779999999</v>
      </c>
      <c r="T9" t="n">
        <v>35629</v>
      </c>
      <c r="W9" t="n">
        <v>67.755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Luzlinares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2020</t>
        </is>
      </c>
      <c r="G10" t="inlineStr">
        <is>
          <t>2020-11-12 23:16:23</t>
        </is>
      </c>
      <c r="H10" t="n">
        <v>33</v>
      </c>
      <c r="I10" t="n">
        <v>16362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0.15889</v>
      </c>
      <c r="V10" t="n">
        <v>947</v>
      </c>
      <c r="W10" t="n">
        <v>5963.14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Luzlinares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2020</t>
        </is>
      </c>
      <c r="G11" t="inlineStr">
        <is>
          <t>2020-11-12 23:16:23</t>
        </is>
      </c>
      <c r="H11" t="n">
        <v>33</v>
      </c>
      <c r="I11" t="n">
        <v>16362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93.407207</v>
      </c>
      <c r="T11" t="n">
        <v>6455</v>
      </c>
      <c r="W11" t="n">
        <v>69.11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Luzlinares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oct 2020</t>
        </is>
      </c>
      <c r="G12" t="inlineStr">
        <is>
          <t>2020-11-12 23:16:23</t>
        </is>
      </c>
      <c r="H12" t="n">
        <v>33</v>
      </c>
      <c r="I12" t="n">
        <v>16362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S12" t="n">
        <v>0</v>
      </c>
      <c r="T12" t="n">
        <v>0</v>
      </c>
      <c r="W12" t="n">
        <v>71.922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Luzlinares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oct 2020</t>
        </is>
      </c>
      <c r="G13" t="inlineStr">
        <is>
          <t>2020-11-12 23:16:23</t>
        </is>
      </c>
      <c r="H13" t="n">
        <v>33</v>
      </c>
      <c r="I13" t="n">
        <v>16362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Luzlinares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2020</t>
        </is>
      </c>
      <c r="G14" t="inlineStr">
        <is>
          <t>2020-12-11 10:25:59</t>
        </is>
      </c>
      <c r="H14" t="n">
        <v>33</v>
      </c>
      <c r="I14" t="n">
        <v>16686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0.170446</v>
      </c>
      <c r="V14" t="n">
        <v>1036</v>
      </c>
      <c r="W14" t="n">
        <v>6077.2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Luzlinares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2020</t>
        </is>
      </c>
      <c r="G15" t="inlineStr">
        <is>
          <t>2020-12-11 10:25:59</t>
        </is>
      </c>
      <c r="H15" t="n">
        <v>33</v>
      </c>
      <c r="I15" t="n">
        <v>16686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120.34</v>
      </c>
      <c r="T15" t="n">
        <v>8570</v>
      </c>
      <c r="W15" t="n">
        <v>71.211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Luzlinares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nov 2020</t>
        </is>
      </c>
      <c r="G16" t="inlineStr">
        <is>
          <t>2020-12-11 10:25:59</t>
        </is>
      </c>
      <c r="H16" t="n">
        <v>33</v>
      </c>
      <c r="I16" t="n">
        <v>16686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73.762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Luzlinares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nov 2020</t>
        </is>
      </c>
      <c r="G17" t="inlineStr">
        <is>
          <t>2020-12-11 10:25:59</t>
        </is>
      </c>
      <c r="H17" t="n">
        <v>33</v>
      </c>
      <c r="I17" t="n">
        <v>16686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6151.21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Luzlinares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nov 2020</t>
        </is>
      </c>
      <c r="G18" t="inlineStr">
        <is>
          <t>2020-12-11 10:25:59</t>
        </is>
      </c>
      <c r="H18" t="n">
        <v>33</v>
      </c>
      <c r="I18" t="n">
        <v>16686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70.081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Luzlinares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nov 2020</t>
        </is>
      </c>
      <c r="G19" t="inlineStr">
        <is>
          <t>2020-12-11 10:25:59</t>
        </is>
      </c>
      <c r="H19" t="n">
        <v>33</v>
      </c>
      <c r="I19" t="n">
        <v>16686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5920.06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Luzlinares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2020</t>
        </is>
      </c>
      <c r="G20" t="inlineStr">
        <is>
          <t>2020-12-11 10:25:59</t>
        </is>
      </c>
      <c r="H20" t="n">
        <v>33</v>
      </c>
      <c r="I20" t="n">
        <v>16686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0.873588</v>
      </c>
      <c r="V20" t="n">
        <v>5038</v>
      </c>
      <c r="W20" t="n">
        <v>5767.18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Luzlinares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2020</t>
        </is>
      </c>
      <c r="G21" t="inlineStr">
        <is>
          <t>2020-12-11 10:25:59</t>
        </is>
      </c>
      <c r="H21" t="n">
        <v>33</v>
      </c>
      <c r="I21" t="n">
        <v>16686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616.856864</v>
      </c>
      <c r="T21" t="n">
        <v>41795</v>
      </c>
      <c r="W21" t="n">
        <v>67.755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Luzlinares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nov 2020</t>
        </is>
      </c>
      <c r="G22" t="inlineStr">
        <is>
          <t>2020-12-11 10:25:59</t>
        </is>
      </c>
      <c r="H22" t="n">
        <v>33</v>
      </c>
      <c r="I22" t="n">
        <v>16686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0.156941</v>
      </c>
      <c r="V22" t="n">
        <v>936</v>
      </c>
      <c r="W22" t="n">
        <v>5963.13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Luzlinares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nov 2020</t>
        </is>
      </c>
      <c r="G23" t="inlineStr">
        <is>
          <t>2020-12-11 10:25:59</t>
        </is>
      </c>
      <c r="H23" t="n">
        <v>33</v>
      </c>
      <c r="I23" t="n">
        <v>16686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110.818853</v>
      </c>
      <c r="T23" t="n">
        <v>7659</v>
      </c>
      <c r="W23" t="n">
        <v>69.10899999999999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Luzlinares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nov 2020</t>
        </is>
      </c>
      <c r="G24" t="inlineStr">
        <is>
          <t>2020-12-11 10:25:59</t>
        </is>
      </c>
      <c r="H24" t="n">
        <v>33</v>
      </c>
      <c r="I24" t="n">
        <v>16686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S24" t="n">
        <v>0</v>
      </c>
      <c r="T24" t="n">
        <v>0</v>
      </c>
      <c r="W24" t="n">
        <v>71.92100000000001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Luzlinares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nov 2020</t>
        </is>
      </c>
      <c r="G25" t="inlineStr">
        <is>
          <t>2020-12-11 10:25:59</t>
        </is>
      </c>
      <c r="H25" t="n">
        <v>33</v>
      </c>
      <c r="I25" t="n">
        <v>16686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Luzlinares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2020</t>
        </is>
      </c>
      <c r="G26" t="inlineStr">
        <is>
          <t>2021-01-14 16:16:21</t>
        </is>
      </c>
      <c r="H26" t="n">
        <v>33</v>
      </c>
      <c r="I26" t="n">
        <v>17078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0.171821</v>
      </c>
      <c r="V26" t="n">
        <v>1044</v>
      </c>
      <c r="W26" t="n">
        <v>6077.2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Luzlinares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2020</t>
        </is>
      </c>
      <c r="G27" t="inlineStr">
        <is>
          <t>2021-01-14 16:16:21</t>
        </is>
      </c>
      <c r="H27" t="n">
        <v>33</v>
      </c>
      <c r="I27" t="n">
        <v>17078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145.07</v>
      </c>
      <c r="T27" t="n">
        <v>10331</v>
      </c>
      <c r="W27" t="n">
        <v>71.211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Luzlinares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dic 2020</t>
        </is>
      </c>
      <c r="G28" t="inlineStr">
        <is>
          <t>2021-01-14 16:16:21</t>
        </is>
      </c>
      <c r="H28" t="n">
        <v>33</v>
      </c>
      <c r="I28" t="n">
        <v>17078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73.762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Luzlinares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dic 2020</t>
        </is>
      </c>
      <c r="G29" t="inlineStr">
        <is>
          <t>2021-01-14 16:16:21</t>
        </is>
      </c>
      <c r="H29" t="n">
        <v>33</v>
      </c>
      <c r="I29" t="n">
        <v>17078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6151.21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Luzlinares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dic 2020</t>
        </is>
      </c>
      <c r="G30" t="inlineStr">
        <is>
          <t>2021-01-14 16:16:21</t>
        </is>
      </c>
      <c r="H30" t="n">
        <v>33</v>
      </c>
      <c r="I30" t="n">
        <v>17078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70.081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Luzlinares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dic 2020</t>
        </is>
      </c>
      <c r="G31" t="inlineStr">
        <is>
          <t>2021-01-14 16:16:21</t>
        </is>
      </c>
      <c r="H31" t="n">
        <v>33</v>
      </c>
      <c r="I31" t="n">
        <v>17078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5920.06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Caren y Luzlinares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dic 2020</t>
        </is>
      </c>
      <c r="G32" t="inlineStr">
        <is>
          <t>2021-01-14 16:16:21</t>
        </is>
      </c>
      <c r="H32" t="n">
        <v>33</v>
      </c>
      <c r="I32" t="n">
        <v>17078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0.868552</v>
      </c>
      <c r="V32" t="n">
        <v>5009</v>
      </c>
      <c r="W32" t="n">
        <v>5767.18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Caren y Luzlinares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dic 2020</t>
        </is>
      </c>
      <c r="G33" t="inlineStr">
        <is>
          <t>2021-01-14 16:16:21</t>
        </is>
      </c>
      <c r="H33" t="n">
        <v>33</v>
      </c>
      <c r="I33" t="n">
        <v>17078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733.314198</v>
      </c>
      <c r="T33" t="n">
        <v>49686</v>
      </c>
      <c r="W33" t="n">
        <v>67.755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Luzlinares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dic 2020</t>
        </is>
      </c>
      <c r="G34" t="inlineStr">
        <is>
          <t>2021-01-14 16:16:21</t>
        </is>
      </c>
      <c r="H34" t="n">
        <v>33</v>
      </c>
      <c r="I34" t="n">
        <v>17078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0.15783</v>
      </c>
      <c r="V34" t="n">
        <v>941</v>
      </c>
      <c r="W34" t="n">
        <v>5963.13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Luzlinares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dic 2020</t>
        </is>
      </c>
      <c r="G35" t="inlineStr">
        <is>
          <t>2021-01-14 16:16:21</t>
        </is>
      </c>
      <c r="H35" t="n">
        <v>33</v>
      </c>
      <c r="I35" t="n">
        <v>17078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133.255024</v>
      </c>
      <c r="T35" t="n">
        <v>9209</v>
      </c>
      <c r="W35" t="n">
        <v>69.10899999999999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Luzlinares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dic 2020</t>
        </is>
      </c>
      <c r="G36" t="inlineStr">
        <is>
          <t>2021-01-14 16:16:21</t>
        </is>
      </c>
      <c r="H36" t="n">
        <v>33</v>
      </c>
      <c r="I36" t="n">
        <v>17078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S36" t="n">
        <v>0</v>
      </c>
      <c r="T36" t="n">
        <v>0</v>
      </c>
      <c r="W36" t="n">
        <v>71.92100000000001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Luzlinares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dic 2020</t>
        </is>
      </c>
      <c r="G37" t="inlineStr">
        <is>
          <t>2021-01-14 16:16:21</t>
        </is>
      </c>
      <c r="H37" t="n">
        <v>33</v>
      </c>
      <c r="I37" t="n">
        <v>17078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</v>
      </c>
      <c r="V37" t="n">
        <v>0</v>
      </c>
      <c r="W37" t="n">
        <v>5783.56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Luzlinares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ene 2021</t>
        </is>
      </c>
      <c r="G38" t="inlineStr">
        <is>
          <t>2021-02-12 16:23:49</t>
        </is>
      </c>
      <c r="H38" t="n">
        <v>33</v>
      </c>
      <c r="I38" t="n">
        <v>17448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Luzlinares</t>
        </is>
      </c>
      <c r="O38" t="inlineStr">
        <is>
          <t>2013/03-2</t>
        </is>
      </c>
      <c r="P38" t="inlineStr">
        <is>
          <t>LUZLINARES</t>
        </is>
      </c>
      <c r="Q38" t="n">
        <v>1</v>
      </c>
      <c r="R38" t="inlineStr">
        <is>
          <t>A.JAHUEL 220</t>
        </is>
      </c>
      <c r="U38" t="n">
        <v>0.1601</v>
      </c>
      <c r="V38" t="n">
        <v>973</v>
      </c>
      <c r="W38" t="n">
        <v>6077.2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Luzlinares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ene 2021</t>
        </is>
      </c>
      <c r="G39" t="inlineStr">
        <is>
          <t>2021-02-12 16:23:49</t>
        </is>
      </c>
      <c r="H39" t="n">
        <v>33</v>
      </c>
      <c r="I39" t="n">
        <v>17448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Luzlinares</t>
        </is>
      </c>
      <c r="O39" t="inlineStr">
        <is>
          <t>2013/03-2</t>
        </is>
      </c>
      <c r="P39" t="inlineStr">
        <is>
          <t>LUZLINARES</t>
        </is>
      </c>
      <c r="Q39" t="n">
        <v>1</v>
      </c>
      <c r="R39" t="inlineStr">
        <is>
          <t>A.JAHUEL 220</t>
        </is>
      </c>
      <c r="S39" t="n">
        <v>146.02</v>
      </c>
      <c r="T39" t="n">
        <v>10398</v>
      </c>
      <c r="W39" t="n">
        <v>71.211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Luzlinares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ene 2021</t>
        </is>
      </c>
      <c r="G40" t="inlineStr">
        <is>
          <t>2021-02-12 16:23:49</t>
        </is>
      </c>
      <c r="H40" t="n">
        <v>33</v>
      </c>
      <c r="I40" t="n">
        <v>17448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Luzlinares</t>
        </is>
      </c>
      <c r="O40" t="inlineStr">
        <is>
          <t>2013/03-2</t>
        </is>
      </c>
      <c r="P40" t="inlineStr">
        <is>
          <t>LUZLINARES</t>
        </is>
      </c>
      <c r="Q40" t="n">
        <v>2</v>
      </c>
      <c r="R40" t="inlineStr">
        <is>
          <t>A.MELIP 220</t>
        </is>
      </c>
      <c r="S40" t="n">
        <v>0</v>
      </c>
      <c r="T40" t="n">
        <v>0</v>
      </c>
      <c r="W40" t="n">
        <v>73.762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Luzlinares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ene 2021</t>
        </is>
      </c>
      <c r="G41" t="inlineStr">
        <is>
          <t>2021-02-12 16:23:49</t>
        </is>
      </c>
      <c r="H41" t="n">
        <v>33</v>
      </c>
      <c r="I41" t="n">
        <v>17448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Luzlinares</t>
        </is>
      </c>
      <c r="O41" t="inlineStr">
        <is>
          <t>2013/03-2</t>
        </is>
      </c>
      <c r="P41" t="inlineStr">
        <is>
          <t>LUZLINARES</t>
        </is>
      </c>
      <c r="Q41" t="n">
        <v>2</v>
      </c>
      <c r="R41" t="inlineStr">
        <is>
          <t>A.MELIP 220</t>
        </is>
      </c>
      <c r="U41" t="n">
        <v>0</v>
      </c>
      <c r="V41" t="n">
        <v>0</v>
      </c>
      <c r="W41" t="n">
        <v>6151.21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Caren y Luzlinares (SIC 2013/03-2) BS1C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BS1C: Energía ene 2021</t>
        </is>
      </c>
      <c r="G42" t="inlineStr">
        <is>
          <t>2021-02-12 16:23:49</t>
        </is>
      </c>
      <c r="H42" t="n">
        <v>33</v>
      </c>
      <c r="I42" t="n">
        <v>17448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Luzlinares</t>
        </is>
      </c>
      <c r="O42" t="inlineStr">
        <is>
          <t>2013/03-2</t>
        </is>
      </c>
      <c r="P42" t="inlineStr">
        <is>
          <t>LUZLINARES</t>
        </is>
      </c>
      <c r="Q42" t="n">
        <v>3</v>
      </c>
      <c r="R42" t="inlineStr">
        <is>
          <t>ANCOA 220</t>
        </is>
      </c>
      <c r="S42" t="n">
        <v>0</v>
      </c>
      <c r="T42" t="n">
        <v>0</v>
      </c>
      <c r="W42" t="n">
        <v>70.081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Caren y Luzlinares (SIC 2013/03-2) BS1C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BS1C: Potencia ene 2021</t>
        </is>
      </c>
      <c r="G43" t="inlineStr">
        <is>
          <t>2021-02-12 16:23:49</t>
        </is>
      </c>
      <c r="H43" t="n">
        <v>33</v>
      </c>
      <c r="I43" t="n">
        <v>17448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Luzlinares</t>
        </is>
      </c>
      <c r="O43" t="inlineStr">
        <is>
          <t>2013/03-2</t>
        </is>
      </c>
      <c r="P43" t="inlineStr">
        <is>
          <t>LUZLINARES</t>
        </is>
      </c>
      <c r="Q43" t="n">
        <v>3</v>
      </c>
      <c r="R43" t="inlineStr">
        <is>
          <t>ANCOA 220</t>
        </is>
      </c>
      <c r="U43" t="n">
        <v>0</v>
      </c>
      <c r="V43" t="n">
        <v>0</v>
      </c>
      <c r="W43" t="n">
        <v>5920.06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Caren y Luzlinares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ene 2021</t>
        </is>
      </c>
      <c r="G44" t="inlineStr">
        <is>
          <t>2021-02-12 16:23:49</t>
        </is>
      </c>
      <c r="H44" t="n">
        <v>33</v>
      </c>
      <c r="I44" t="n">
        <v>17448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Luzlinares</t>
        </is>
      </c>
      <c r="O44" t="inlineStr">
        <is>
          <t>2013/03-2</t>
        </is>
      </c>
      <c r="P44" t="inlineStr">
        <is>
          <t>LUZLINARES</t>
        </is>
      </c>
      <c r="Q44" t="n">
        <v>4</v>
      </c>
      <c r="R44" t="inlineStr">
        <is>
          <t>CHARRUA 220</t>
        </is>
      </c>
      <c r="U44" t="n">
        <v>0.808284</v>
      </c>
      <c r="V44" t="n">
        <v>4662</v>
      </c>
      <c r="W44" t="n">
        <v>5767.18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Caren y Luzlinares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ene 2021</t>
        </is>
      </c>
      <c r="G45" t="inlineStr">
        <is>
          <t>2021-02-12 16:23:49</t>
        </is>
      </c>
      <c r="H45" t="n">
        <v>33</v>
      </c>
      <c r="I45" t="n">
        <v>17448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Luzlinares</t>
        </is>
      </c>
      <c r="O45" t="inlineStr">
        <is>
          <t>2013/03-2</t>
        </is>
      </c>
      <c r="P45" t="inlineStr">
        <is>
          <t>LUZLINARES</t>
        </is>
      </c>
      <c r="Q45" t="n">
        <v>4</v>
      </c>
      <c r="R45" t="inlineStr">
        <is>
          <t>CHARRUA 220</t>
        </is>
      </c>
      <c r="S45" t="n">
        <v>737.281411</v>
      </c>
      <c r="T45" t="n">
        <v>49955</v>
      </c>
      <c r="W45" t="n">
        <v>67.755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Caren y Luzlinares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ene 2021</t>
        </is>
      </c>
      <c r="G46" t="inlineStr">
        <is>
          <t>2021-02-12 16:23:49</t>
        </is>
      </c>
      <c r="H46" t="n">
        <v>33</v>
      </c>
      <c r="I46" t="n">
        <v>17448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Luzlinares</t>
        </is>
      </c>
      <c r="O46" t="inlineStr">
        <is>
          <t>2013/03-2</t>
        </is>
      </c>
      <c r="P46" t="inlineStr">
        <is>
          <t>LUZLINARES</t>
        </is>
      </c>
      <c r="Q46" t="n">
        <v>5</v>
      </c>
      <c r="R46" t="inlineStr">
        <is>
          <t>ITAHUE 220</t>
        </is>
      </c>
      <c r="U46" t="n">
        <v>0.147922</v>
      </c>
      <c r="V46" t="n">
        <v>882</v>
      </c>
      <c r="W46" t="n">
        <v>5963.13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Caren y Luzlinares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ene 2021</t>
        </is>
      </c>
      <c r="G47" t="inlineStr">
        <is>
          <t>2021-02-12 16:23:49</t>
        </is>
      </c>
      <c r="H47" t="n">
        <v>33</v>
      </c>
      <c r="I47" t="n">
        <v>17448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Luzlinares</t>
        </is>
      </c>
      <c r="O47" t="inlineStr">
        <is>
          <t>2013/03-2</t>
        </is>
      </c>
      <c r="P47" t="inlineStr">
        <is>
          <t>LUZLINARES</t>
        </is>
      </c>
      <c r="Q47" t="n">
        <v>5</v>
      </c>
      <c r="R47" t="inlineStr">
        <is>
          <t>ITAHUE 220</t>
        </is>
      </c>
      <c r="S47" t="n">
        <v>134.927868</v>
      </c>
      <c r="T47" t="n">
        <v>9325</v>
      </c>
      <c r="W47" t="n">
        <v>69.10899999999999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Caren y Luzlinares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ene 2021</t>
        </is>
      </c>
      <c r="G48" t="inlineStr">
        <is>
          <t>2021-02-12 16:23:49</t>
        </is>
      </c>
      <c r="H48" t="n">
        <v>33</v>
      </c>
      <c r="I48" t="n">
        <v>17448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Luzlinares</t>
        </is>
      </c>
      <c r="O48" t="inlineStr">
        <is>
          <t>2013/03-2</t>
        </is>
      </c>
      <c r="P48" t="inlineStr">
        <is>
          <t>LUZLINARES</t>
        </is>
      </c>
      <c r="Q48" t="n">
        <v>6</v>
      </c>
      <c r="R48" t="inlineStr">
        <is>
          <t>RAPEL 220</t>
        </is>
      </c>
      <c r="S48" t="n">
        <v>0</v>
      </c>
      <c r="T48" t="n">
        <v>0</v>
      </c>
      <c r="W48" t="n">
        <v>71.92100000000001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Caren y Luzlinares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ene 2021</t>
        </is>
      </c>
      <c r="G49" t="inlineStr">
        <is>
          <t>2021-02-12 16:23:49</t>
        </is>
      </c>
      <c r="H49" t="n">
        <v>33</v>
      </c>
      <c r="I49" t="n">
        <v>17448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Luzlinares</t>
        </is>
      </c>
      <c r="O49" t="inlineStr">
        <is>
          <t>2013/03-2</t>
        </is>
      </c>
      <c r="P49" t="inlineStr">
        <is>
          <t>LUZLINARES</t>
        </is>
      </c>
      <c r="Q49" t="n">
        <v>6</v>
      </c>
      <c r="R49" t="inlineStr">
        <is>
          <t>RAPEL 220</t>
        </is>
      </c>
      <c r="U49" t="n">
        <v>0</v>
      </c>
      <c r="V49" t="n">
        <v>0</v>
      </c>
      <c r="W49" t="n">
        <v>5783.56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Luzlinares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feb 2021</t>
        </is>
      </c>
      <c r="G50" t="inlineStr">
        <is>
          <t>2021-03-08 14:42:06</t>
        </is>
      </c>
      <c r="H50" t="n">
        <v>33</v>
      </c>
      <c r="I50" t="n">
        <v>17705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Luzlinares</t>
        </is>
      </c>
      <c r="O50" t="inlineStr">
        <is>
          <t>2013/03-2</t>
        </is>
      </c>
      <c r="P50" t="inlineStr">
        <is>
          <t>LUZLINARES</t>
        </is>
      </c>
      <c r="Q50" t="n">
        <v>1</v>
      </c>
      <c r="R50" t="inlineStr">
        <is>
          <t>A.JAHUEL 220</t>
        </is>
      </c>
      <c r="U50" t="n">
        <v>0.159413</v>
      </c>
      <c r="V50" t="n">
        <v>969</v>
      </c>
      <c r="W50" t="n">
        <v>6077.2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Luzlinares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feb 2021</t>
        </is>
      </c>
      <c r="G51" t="inlineStr">
        <is>
          <t>2021-03-08 14:42:06</t>
        </is>
      </c>
      <c r="H51" t="n">
        <v>33</v>
      </c>
      <c r="I51" t="n">
        <v>17705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Luzlinares</t>
        </is>
      </c>
      <c r="O51" t="inlineStr">
        <is>
          <t>2013/03-2</t>
        </is>
      </c>
      <c r="P51" t="inlineStr">
        <is>
          <t>LUZLINARES</t>
        </is>
      </c>
      <c r="Q51" t="n">
        <v>1</v>
      </c>
      <c r="R51" t="inlineStr">
        <is>
          <t>A.JAHUEL 220</t>
        </is>
      </c>
      <c r="S51" t="n">
        <v>117.150257</v>
      </c>
      <c r="T51" t="n">
        <v>8342</v>
      </c>
      <c r="W51" t="n">
        <v>71.211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Caren y Luzlinares (SIC 2013/03-2) BS1C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BS1C: Energía feb 2021</t>
        </is>
      </c>
      <c r="G52" t="inlineStr">
        <is>
          <t>2021-03-08 14:42:06</t>
        </is>
      </c>
      <c r="H52" t="n">
        <v>33</v>
      </c>
      <c r="I52" t="n">
        <v>17705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Luzlinares</t>
        </is>
      </c>
      <c r="O52" t="inlineStr">
        <is>
          <t>2013/03-2</t>
        </is>
      </c>
      <c r="P52" t="inlineStr">
        <is>
          <t>LUZLINARES</t>
        </is>
      </c>
      <c r="Q52" t="n">
        <v>2</v>
      </c>
      <c r="R52" t="inlineStr">
        <is>
          <t>A.MELIP 220</t>
        </is>
      </c>
      <c r="S52" t="n">
        <v>0</v>
      </c>
      <c r="T52" t="n">
        <v>0</v>
      </c>
      <c r="W52" t="n">
        <v>73.762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Caren y Luzlinares (SIC 2013/03-2) BS1C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BS1C: Potencia feb 2021</t>
        </is>
      </c>
      <c r="G53" t="inlineStr">
        <is>
          <t>2021-03-08 14:42:06</t>
        </is>
      </c>
      <c r="H53" t="n">
        <v>33</v>
      </c>
      <c r="I53" t="n">
        <v>17705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Luzlinares</t>
        </is>
      </c>
      <c r="O53" t="inlineStr">
        <is>
          <t>2013/03-2</t>
        </is>
      </c>
      <c r="P53" t="inlineStr">
        <is>
          <t>LUZLINARES</t>
        </is>
      </c>
      <c r="Q53" t="n">
        <v>2</v>
      </c>
      <c r="R53" t="inlineStr">
        <is>
          <t>A.MELIP 220</t>
        </is>
      </c>
      <c r="U53" t="n">
        <v>0</v>
      </c>
      <c r="V53" t="n">
        <v>0</v>
      </c>
      <c r="W53" t="n">
        <v>6151.21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Caren y Luzlinares (SIC 2013/03-2) BS1C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BS1C: Energía feb 2021</t>
        </is>
      </c>
      <c r="G54" t="inlineStr">
        <is>
          <t>2021-03-08 14:42:06</t>
        </is>
      </c>
      <c r="H54" t="n">
        <v>33</v>
      </c>
      <c r="I54" t="n">
        <v>17705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Luzlinares</t>
        </is>
      </c>
      <c r="O54" t="inlineStr">
        <is>
          <t>2013/03-2</t>
        </is>
      </c>
      <c r="P54" t="inlineStr">
        <is>
          <t>LUZLINARES</t>
        </is>
      </c>
      <c r="Q54" t="n">
        <v>3</v>
      </c>
      <c r="R54" t="inlineStr">
        <is>
          <t>ANCOA 220</t>
        </is>
      </c>
      <c r="S54" t="n">
        <v>0</v>
      </c>
      <c r="T54" t="n">
        <v>0</v>
      </c>
      <c r="W54" t="n">
        <v>70.081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Caren y Luzlinares (SIC 2013/03-2) BS1C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BS1C: Potencia feb 2021</t>
        </is>
      </c>
      <c r="G55" t="inlineStr">
        <is>
          <t>2021-03-08 14:42:06</t>
        </is>
      </c>
      <c r="H55" t="n">
        <v>33</v>
      </c>
      <c r="I55" t="n">
        <v>17705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Luzlinares</t>
        </is>
      </c>
      <c r="O55" t="inlineStr">
        <is>
          <t>2013/03-2</t>
        </is>
      </c>
      <c r="P55" t="inlineStr">
        <is>
          <t>LUZLINARES</t>
        </is>
      </c>
      <c r="Q55" t="n">
        <v>3</v>
      </c>
      <c r="R55" t="inlineStr">
        <is>
          <t>ANCOA 220</t>
        </is>
      </c>
      <c r="U55" t="n">
        <v>0</v>
      </c>
      <c r="V55" t="n">
        <v>0</v>
      </c>
      <c r="W55" t="n">
        <v>5920.06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Caren y Luzlinares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feb 2021</t>
        </is>
      </c>
      <c r="G56" t="inlineStr">
        <is>
          <t>2021-03-08 14:42:06</t>
        </is>
      </c>
      <c r="H56" t="n">
        <v>33</v>
      </c>
      <c r="I56" t="n">
        <v>17705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Luzlinares</t>
        </is>
      </c>
      <c r="O56" t="inlineStr">
        <is>
          <t>2013/03-2</t>
        </is>
      </c>
      <c r="P56" t="inlineStr">
        <is>
          <t>LUZLINARES</t>
        </is>
      </c>
      <c r="Q56" t="n">
        <v>4</v>
      </c>
      <c r="R56" t="inlineStr">
        <is>
          <t>CHARRUA 220</t>
        </is>
      </c>
      <c r="U56" t="n">
        <v>0.81846</v>
      </c>
      <c r="V56" t="n">
        <v>4720</v>
      </c>
      <c r="W56" t="n">
        <v>5767.18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Caren y Luzlinares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feb 2021</t>
        </is>
      </c>
      <c r="G57" t="inlineStr">
        <is>
          <t>2021-03-08 14:42:06</t>
        </is>
      </c>
      <c r="H57" t="n">
        <v>33</v>
      </c>
      <c r="I57" t="n">
        <v>17705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Luzlinares</t>
        </is>
      </c>
      <c r="O57" t="inlineStr">
        <is>
          <t>2013/03-2</t>
        </is>
      </c>
      <c r="P57" t="inlineStr">
        <is>
          <t>LUZLINARES</t>
        </is>
      </c>
      <c r="Q57" t="n">
        <v>4</v>
      </c>
      <c r="R57" t="inlineStr">
        <is>
          <t>CHARRUA 220</t>
        </is>
      </c>
      <c r="S57" t="n">
        <v>601.475757</v>
      </c>
      <c r="T57" t="n">
        <v>40753</v>
      </c>
      <c r="W57" t="n">
        <v>67.755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Caren y Luzlinares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feb 2021</t>
        </is>
      </c>
      <c r="G58" t="inlineStr">
        <is>
          <t>2021-03-08 14:42:06</t>
        </is>
      </c>
      <c r="H58" t="n">
        <v>33</v>
      </c>
      <c r="I58" t="n">
        <v>17705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Luzlinares</t>
        </is>
      </c>
      <c r="O58" t="inlineStr">
        <is>
          <t>2013/03-2</t>
        </is>
      </c>
      <c r="P58" t="inlineStr">
        <is>
          <t>LUZLINARES</t>
        </is>
      </c>
      <c r="Q58" t="n">
        <v>5</v>
      </c>
      <c r="R58" t="inlineStr">
        <is>
          <t>ITAHUE 220</t>
        </is>
      </c>
      <c r="U58" t="n">
        <v>0.14755</v>
      </c>
      <c r="V58" t="n">
        <v>880</v>
      </c>
      <c r="W58" t="n">
        <v>5963.13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Caren y Luzlinares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feb 2021</t>
        </is>
      </c>
      <c r="G59" t="inlineStr">
        <is>
          <t>2021-03-08 14:42:06</t>
        </is>
      </c>
      <c r="H59" t="n">
        <v>33</v>
      </c>
      <c r="I59" t="n">
        <v>17705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Luzlinares</t>
        </is>
      </c>
      <c r="O59" t="inlineStr">
        <is>
          <t>2013/03-2</t>
        </is>
      </c>
      <c r="P59" t="inlineStr">
        <is>
          <t>LUZLINARES</t>
        </is>
      </c>
      <c r="Q59" t="n">
        <v>5</v>
      </c>
      <c r="R59" t="inlineStr">
        <is>
          <t>ITAHUE 220</t>
        </is>
      </c>
      <c r="S59" t="n">
        <v>108.432511</v>
      </c>
      <c r="T59" t="n">
        <v>7494</v>
      </c>
      <c r="W59" t="n">
        <v>69.10899999999999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Caren y Luzlinares (SIC 2013/03-2) BS1C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BS1C: Energía feb 2021</t>
        </is>
      </c>
      <c r="G60" t="inlineStr">
        <is>
          <t>2021-03-08 14:42:06</t>
        </is>
      </c>
      <c r="H60" t="n">
        <v>33</v>
      </c>
      <c r="I60" t="n">
        <v>17705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Luzlinares</t>
        </is>
      </c>
      <c r="O60" t="inlineStr">
        <is>
          <t>2013/03-2</t>
        </is>
      </c>
      <c r="P60" t="inlineStr">
        <is>
          <t>LUZLINARES</t>
        </is>
      </c>
      <c r="Q60" t="n">
        <v>6</v>
      </c>
      <c r="R60" t="inlineStr">
        <is>
          <t>RAPEL 220</t>
        </is>
      </c>
      <c r="S60" t="n">
        <v>0</v>
      </c>
      <c r="T60" t="n">
        <v>0</v>
      </c>
      <c r="W60" t="n">
        <v>71.92100000000001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Caren y Luzlinares (SIC 2013/03-2) BS1C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BS1C: Potencia feb 2021</t>
        </is>
      </c>
      <c r="G61" t="inlineStr">
        <is>
          <t>2021-03-08 14:42:06</t>
        </is>
      </c>
      <c r="H61" t="n">
        <v>33</v>
      </c>
      <c r="I61" t="n">
        <v>17705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Luzlinares</t>
        </is>
      </c>
      <c r="O61" t="inlineStr">
        <is>
          <t>2013/03-2</t>
        </is>
      </c>
      <c r="P61" t="inlineStr">
        <is>
          <t>LUZLINARES</t>
        </is>
      </c>
      <c r="Q61" t="n">
        <v>6</v>
      </c>
      <c r="R61" t="inlineStr">
        <is>
          <t>RAPEL 220</t>
        </is>
      </c>
      <c r="U61" t="n">
        <v>0</v>
      </c>
      <c r="V61" t="n">
        <v>0</v>
      </c>
      <c r="W61" t="n">
        <v>5783.56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Luzlinares (SIC 2013/03-2) BS1C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BS1C: Potencia mar 2021</t>
        </is>
      </c>
      <c r="G62" t="inlineStr">
        <is>
          <t>2021-04-12 15:12:29</t>
        </is>
      </c>
      <c r="H62" t="n">
        <v>33</v>
      </c>
      <c r="I62" t="n">
        <v>18340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Luzlinares</t>
        </is>
      </c>
      <c r="O62" t="inlineStr">
        <is>
          <t>2013/03-2</t>
        </is>
      </c>
      <c r="P62" t="inlineStr">
        <is>
          <t>LUZLINARES</t>
        </is>
      </c>
      <c r="Q62" t="n">
        <v>1</v>
      </c>
      <c r="R62" t="inlineStr">
        <is>
          <t>A.JAHUEL 220</t>
        </is>
      </c>
      <c r="U62" t="n">
        <v>0.233337</v>
      </c>
      <c r="V62" t="n">
        <v>1414</v>
      </c>
      <c r="W62" t="n">
        <v>6059.258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Luzlinares (SIC 2013/03-2) BS1C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BS1C: Energía mar 2021</t>
        </is>
      </c>
      <c r="G63" t="inlineStr">
        <is>
          <t>2021-04-12 15:12:29</t>
        </is>
      </c>
      <c r="H63" t="n">
        <v>33</v>
      </c>
      <c r="I63" t="n">
        <v>18340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Luzlinares</t>
        </is>
      </c>
      <c r="O63" t="inlineStr">
        <is>
          <t>2013/03-2</t>
        </is>
      </c>
      <c r="P63" t="inlineStr">
        <is>
          <t>LUZLINARES</t>
        </is>
      </c>
      <c r="Q63" t="n">
        <v>1</v>
      </c>
      <c r="R63" t="inlineStr">
        <is>
          <t>A.JAHUEL 220</t>
        </is>
      </c>
      <c r="S63" t="n">
        <v>171.104556</v>
      </c>
      <c r="T63" t="n">
        <v>13747</v>
      </c>
      <c r="W63" t="n">
        <v>80.345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Luzlinares (SIC 2013/03-2) BS1C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BS1C: Energía mar 2021</t>
        </is>
      </c>
      <c r="G64" t="inlineStr">
        <is>
          <t>2021-04-12 15:12:29</t>
        </is>
      </c>
      <c r="H64" t="n">
        <v>33</v>
      </c>
      <c r="I64" t="n">
        <v>18340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Luzlinares</t>
        </is>
      </c>
      <c r="O64" t="inlineStr">
        <is>
          <t>2013/03-2</t>
        </is>
      </c>
      <c r="P64" t="inlineStr">
        <is>
          <t>LUZLINARES</t>
        </is>
      </c>
      <c r="Q64" t="n">
        <v>2</v>
      </c>
      <c r="R64" t="inlineStr">
        <is>
          <t>A.MELIP 220</t>
        </is>
      </c>
      <c r="S64" t="n">
        <v>0</v>
      </c>
      <c r="T64" t="n">
        <v>0</v>
      </c>
      <c r="W64" t="n">
        <v>81.489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Luzlinares (SIC 2013/03-2) BS1C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BS1C: Potencia mar 2021</t>
        </is>
      </c>
      <c r="G65" t="inlineStr">
        <is>
          <t>2021-04-12 15:12:29</t>
        </is>
      </c>
      <c r="H65" t="n">
        <v>33</v>
      </c>
      <c r="I65" t="n">
        <v>18340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Luzlinares</t>
        </is>
      </c>
      <c r="O65" t="inlineStr">
        <is>
          <t>2013/03-2</t>
        </is>
      </c>
      <c r="P65" t="inlineStr">
        <is>
          <t>LUZLINARES</t>
        </is>
      </c>
      <c r="Q65" t="n">
        <v>2</v>
      </c>
      <c r="R65" t="inlineStr">
        <is>
          <t>A.MELIP 220</t>
        </is>
      </c>
      <c r="U65" t="n">
        <v>0</v>
      </c>
      <c r="V65" t="n">
        <v>0</v>
      </c>
      <c r="W65" t="n">
        <v>6135.33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Luzlinares (SIC 2013/03-2) BS1C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BS1C: Energía mar 2021</t>
        </is>
      </c>
      <c r="G66" t="inlineStr">
        <is>
          <t>2021-04-12 15:12:29</t>
        </is>
      </c>
      <c r="H66" t="n">
        <v>33</v>
      </c>
      <c r="I66" t="n">
        <v>18340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Luzlinares</t>
        </is>
      </c>
      <c r="O66" t="inlineStr">
        <is>
          <t>2013/03-2</t>
        </is>
      </c>
      <c r="P66" t="inlineStr">
        <is>
          <t>LUZLINARES</t>
        </is>
      </c>
      <c r="Q66" t="n">
        <v>3</v>
      </c>
      <c r="R66" t="inlineStr">
        <is>
          <t>ANCOA 220</t>
        </is>
      </c>
      <c r="S66" t="n">
        <v>0</v>
      </c>
      <c r="T66" t="n">
        <v>0</v>
      </c>
      <c r="W66" t="n">
        <v>79.94199999999999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Luzlinares (SIC 2013/03-2) BS1C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BS1C: Potencia mar 2021</t>
        </is>
      </c>
      <c r="G67" t="inlineStr">
        <is>
          <t>2021-04-12 15:12:29</t>
        </is>
      </c>
      <c r="H67" t="n">
        <v>33</v>
      </c>
      <c r="I67" t="n">
        <v>18340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Luzlinares</t>
        </is>
      </c>
      <c r="O67" t="inlineStr">
        <is>
          <t>2013/03-2</t>
        </is>
      </c>
      <c r="P67" t="inlineStr">
        <is>
          <t>LUZLINARES</t>
        </is>
      </c>
      <c r="Q67" t="n">
        <v>3</v>
      </c>
      <c r="R67" t="inlineStr">
        <is>
          <t>ANCOA 220</t>
        </is>
      </c>
      <c r="U67" t="n">
        <v>0</v>
      </c>
      <c r="V67" t="n">
        <v>0</v>
      </c>
      <c r="W67" t="n">
        <v>5917.37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Luzlinares (SIC 2013/03-2) BS1C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BS1C: Potencia mar 2021</t>
        </is>
      </c>
      <c r="G68" t="inlineStr">
        <is>
          <t>2021-04-12 15:12:29</t>
        </is>
      </c>
      <c r="H68" t="n">
        <v>33</v>
      </c>
      <c r="I68" t="n">
        <v>18340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Luzlinares</t>
        </is>
      </c>
      <c r="O68" t="inlineStr">
        <is>
          <t>2013/03-2</t>
        </is>
      </c>
      <c r="P68" t="inlineStr">
        <is>
          <t>LUZLINARES</t>
        </is>
      </c>
      <c r="Q68" t="n">
        <v>4</v>
      </c>
      <c r="R68" t="inlineStr">
        <is>
          <t>CHARRUA 220</t>
        </is>
      </c>
      <c r="U68" t="n">
        <v>0.5646949999999999</v>
      </c>
      <c r="V68" t="n">
        <v>3308</v>
      </c>
      <c r="W68" t="n">
        <v>5857.604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Luzlinares (SIC 2013/03-2) BS1C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BS1C: Energía mar 2021</t>
        </is>
      </c>
      <c r="G69" t="inlineStr">
        <is>
          <t>2021-04-12 15:12:29</t>
        </is>
      </c>
      <c r="H69" t="n">
        <v>33</v>
      </c>
      <c r="I69" t="n">
        <v>18340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Luzlinares</t>
        </is>
      </c>
      <c r="O69" t="inlineStr">
        <is>
          <t>2013/03-2</t>
        </is>
      </c>
      <c r="P69" t="inlineStr">
        <is>
          <t>LUZLINARES</t>
        </is>
      </c>
      <c r="Q69" t="n">
        <v>4</v>
      </c>
      <c r="R69" t="inlineStr">
        <is>
          <t>CHARRUA 220</t>
        </is>
      </c>
      <c r="S69" t="n">
        <v>414.086613</v>
      </c>
      <c r="T69" t="n">
        <v>31743</v>
      </c>
      <c r="W69" t="n">
        <v>76.657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Luzlinares (SIC 2013/03-2) BS1C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BS1C: Potencia mar 2021</t>
        </is>
      </c>
      <c r="G70" t="inlineStr">
        <is>
          <t>2021-04-12 15:12:29</t>
        </is>
      </c>
      <c r="H70" t="n">
        <v>33</v>
      </c>
      <c r="I70" t="n">
        <v>18340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Luzlinares</t>
        </is>
      </c>
      <c r="O70" t="inlineStr">
        <is>
          <t>2013/03-2</t>
        </is>
      </c>
      <c r="P70" t="inlineStr">
        <is>
          <t>LUZLINARES</t>
        </is>
      </c>
      <c r="Q70" t="n">
        <v>5</v>
      </c>
      <c r="R70" t="inlineStr">
        <is>
          <t>ITAHUE 220</t>
        </is>
      </c>
      <c r="U70" t="n">
        <v>0.319638</v>
      </c>
      <c r="V70" t="n">
        <v>1913</v>
      </c>
      <c r="W70" t="n">
        <v>5984.392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Luzlinares (SIC 2013/03-2) BS1C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BS1C: Energía mar 2021</t>
        </is>
      </c>
      <c r="G71" t="inlineStr">
        <is>
          <t>2021-04-12 15:12:29</t>
        </is>
      </c>
      <c r="H71" t="n">
        <v>33</v>
      </c>
      <c r="I71" t="n">
        <v>18340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Luzlinares</t>
        </is>
      </c>
      <c r="O71" t="inlineStr">
        <is>
          <t>2013/03-2</t>
        </is>
      </c>
      <c r="P71" t="inlineStr">
        <is>
          <t>LUZLINARES</t>
        </is>
      </c>
      <c r="Q71" t="n">
        <v>5</v>
      </c>
      <c r="R71" t="inlineStr">
        <is>
          <t>ITAHUE 220</t>
        </is>
      </c>
      <c r="S71" t="n">
        <v>234.387793</v>
      </c>
      <c r="T71" t="n">
        <v>17997</v>
      </c>
      <c r="W71" t="n">
        <v>76.78100000000001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Caren y Luzlinares (SIC 2013/03-2) BS1C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BS1C: Potencia mar 2021</t>
        </is>
      </c>
      <c r="G72" t="inlineStr">
        <is>
          <t>2021-04-12 15:12:29</t>
        </is>
      </c>
      <c r="H72" t="n">
        <v>33</v>
      </c>
      <c r="I72" t="n">
        <v>18340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Luzlinares</t>
        </is>
      </c>
      <c r="O72" t="inlineStr">
        <is>
          <t>2013/03-2</t>
        </is>
      </c>
      <c r="P72" t="inlineStr">
        <is>
          <t>LUZLINARES</t>
        </is>
      </c>
      <c r="Q72" t="n">
        <v>6</v>
      </c>
      <c r="R72" t="inlineStr">
        <is>
          <t>RAPEL 220</t>
        </is>
      </c>
      <c r="U72" t="n">
        <v>0.003016</v>
      </c>
      <c r="V72" t="n">
        <v>17</v>
      </c>
      <c r="W72" t="n">
        <v>5746.514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Caren y Luzlinares (SIC 2013/03-2) BS1C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BS1C: Energía mar 2021</t>
        </is>
      </c>
      <c r="G73" t="inlineStr">
        <is>
          <t>2021-04-12 15:12:29</t>
        </is>
      </c>
      <c r="H73" t="n">
        <v>33</v>
      </c>
      <c r="I73" t="n">
        <v>18340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Luzlinares</t>
        </is>
      </c>
      <c r="O73" t="inlineStr">
        <is>
          <t>2013/03-2</t>
        </is>
      </c>
      <c r="P73" t="inlineStr">
        <is>
          <t>LUZLINARES</t>
        </is>
      </c>
      <c r="Q73" t="n">
        <v>6</v>
      </c>
      <c r="R73" t="inlineStr">
        <is>
          <t>RAPEL 220</t>
        </is>
      </c>
      <c r="S73" t="n">
        <v>2.211776</v>
      </c>
      <c r="T73" t="n">
        <v>175</v>
      </c>
      <c r="W73" t="n">
        <v>79.34099999999999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Luzlinares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2020-11-12 23:16:23</t>
        </is>
      </c>
      <c r="H2" t="n">
        <v>33</v>
      </c>
      <c r="I2" t="n">
        <v>16362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100.865999</v>
      </c>
      <c r="T2" t="n">
        <v>7183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Luzlinares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2020-11-12 23:16:23</t>
        </is>
      </c>
      <c r="H3" t="n">
        <v>33</v>
      </c>
      <c r="I3" t="n">
        <v>16362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Luzlinares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2020-11-12 23:16:23</t>
        </is>
      </c>
      <c r="H4" t="n">
        <v>33</v>
      </c>
      <c r="I4" t="n">
        <v>16362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70.081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Luzlinares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2020-11-12 23:16:23</t>
        </is>
      </c>
      <c r="H5" t="n">
        <v>33</v>
      </c>
      <c r="I5" t="n">
        <v>16362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525.8545779999999</v>
      </c>
      <c r="T5" t="n">
        <v>35629</v>
      </c>
      <c r="W5" t="n">
        <v>67.755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Luzlinares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2020-11-12 23:16:23</t>
        </is>
      </c>
      <c r="H6" t="n">
        <v>33</v>
      </c>
      <c r="I6" t="n">
        <v>16362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93.407207</v>
      </c>
      <c r="T6" t="n">
        <v>6455</v>
      </c>
      <c r="W6" t="n">
        <v>69.11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Luzlinares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2020-11-12 23:16:23</t>
        </is>
      </c>
      <c r="H7" t="n">
        <v>33</v>
      </c>
      <c r="I7" t="n">
        <v>16362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</v>
      </c>
      <c r="T7" t="n">
        <v>0</v>
      </c>
      <c r="W7" t="n">
        <v>71.922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Luzlinares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2020</t>
        </is>
      </c>
      <c r="G8" t="inlineStr">
        <is>
          <t>2020-12-11 10:25:59</t>
        </is>
      </c>
      <c r="H8" t="n">
        <v>33</v>
      </c>
      <c r="I8" t="n">
        <v>16686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120.34</v>
      </c>
      <c r="T8" t="n">
        <v>8570</v>
      </c>
      <c r="W8" t="n">
        <v>71.211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Luzlinares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2020</t>
        </is>
      </c>
      <c r="G9" t="inlineStr">
        <is>
          <t>2020-12-11 10:25:59</t>
        </is>
      </c>
      <c r="H9" t="n">
        <v>33</v>
      </c>
      <c r="I9" t="n">
        <v>16686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73.762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Luzlinares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2020</t>
        </is>
      </c>
      <c r="G10" t="inlineStr">
        <is>
          <t>2020-12-11 10:25:59</t>
        </is>
      </c>
      <c r="H10" t="n">
        <v>33</v>
      </c>
      <c r="I10" t="n">
        <v>16686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70.081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Luzlinares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2020</t>
        </is>
      </c>
      <c r="G11" t="inlineStr">
        <is>
          <t>2020-12-11 10:25:59</t>
        </is>
      </c>
      <c r="H11" t="n">
        <v>33</v>
      </c>
      <c r="I11" t="n">
        <v>16686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616.856864</v>
      </c>
      <c r="T11" t="n">
        <v>41795</v>
      </c>
      <c r="W11" t="n">
        <v>67.755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Luzlinares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2020</t>
        </is>
      </c>
      <c r="G12" t="inlineStr">
        <is>
          <t>2020-12-11 10:25:59</t>
        </is>
      </c>
      <c r="H12" t="n">
        <v>33</v>
      </c>
      <c r="I12" t="n">
        <v>16686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110.818853</v>
      </c>
      <c r="T12" t="n">
        <v>7659</v>
      </c>
      <c r="W12" t="n">
        <v>69.10899999999999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Luzlinares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2020</t>
        </is>
      </c>
      <c r="G13" t="inlineStr">
        <is>
          <t>2020-12-11 10:25:59</t>
        </is>
      </c>
      <c r="H13" t="n">
        <v>33</v>
      </c>
      <c r="I13" t="n">
        <v>16686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</v>
      </c>
      <c r="T13" t="n">
        <v>0</v>
      </c>
      <c r="W13" t="n">
        <v>71.92100000000001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Luzlinares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dic 2020</t>
        </is>
      </c>
      <c r="G14" t="inlineStr">
        <is>
          <t>2021-01-14 16:16:21</t>
        </is>
      </c>
      <c r="H14" t="n">
        <v>33</v>
      </c>
      <c r="I14" t="n">
        <v>17078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145.07</v>
      </c>
      <c r="T14" t="n">
        <v>10331</v>
      </c>
      <c r="W14" t="n">
        <v>71.211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Luzlinares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2020</t>
        </is>
      </c>
      <c r="G15" t="inlineStr">
        <is>
          <t>2021-01-14 16:16:21</t>
        </is>
      </c>
      <c r="H15" t="n">
        <v>33</v>
      </c>
      <c r="I15" t="n">
        <v>17078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73.762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Luzlinares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dic 2020</t>
        </is>
      </c>
      <c r="G16" t="inlineStr">
        <is>
          <t>2021-01-14 16:16:21</t>
        </is>
      </c>
      <c r="H16" t="n">
        <v>33</v>
      </c>
      <c r="I16" t="n">
        <v>17078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70.081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Luzlinares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dic 2020</t>
        </is>
      </c>
      <c r="G17" t="inlineStr">
        <is>
          <t>2021-01-14 16:16:21</t>
        </is>
      </c>
      <c r="H17" t="n">
        <v>33</v>
      </c>
      <c r="I17" t="n">
        <v>17078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733.314198</v>
      </c>
      <c r="T17" t="n">
        <v>49686</v>
      </c>
      <c r="W17" t="n">
        <v>67.755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Luzlinares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dic 2020</t>
        </is>
      </c>
      <c r="G18" t="inlineStr">
        <is>
          <t>2021-01-14 16:16:21</t>
        </is>
      </c>
      <c r="H18" t="n">
        <v>33</v>
      </c>
      <c r="I18" t="n">
        <v>17078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133.255024</v>
      </c>
      <c r="T18" t="n">
        <v>9209</v>
      </c>
      <c r="W18" t="n">
        <v>69.10899999999999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Luzlinares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2020</t>
        </is>
      </c>
      <c r="G19" t="inlineStr">
        <is>
          <t>2021-01-14 16:16:21</t>
        </is>
      </c>
      <c r="H19" t="n">
        <v>33</v>
      </c>
      <c r="I19" t="n">
        <v>17078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</v>
      </c>
      <c r="T19" t="n">
        <v>0</v>
      </c>
      <c r="W19" t="n">
        <v>71.92100000000001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Luzlinares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ene 2021</t>
        </is>
      </c>
      <c r="G20" t="inlineStr">
        <is>
          <t>2021-02-12 16:23:49</t>
        </is>
      </c>
      <c r="H20" t="n">
        <v>33</v>
      </c>
      <c r="I20" t="n">
        <v>17448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S20" t="n">
        <v>146.02</v>
      </c>
      <c r="T20" t="n">
        <v>10398</v>
      </c>
      <c r="W20" t="n">
        <v>71.211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Luzlinares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ene 2021</t>
        </is>
      </c>
      <c r="G21" t="inlineStr">
        <is>
          <t>2021-02-12 16:23:49</t>
        </is>
      </c>
      <c r="H21" t="n">
        <v>33</v>
      </c>
      <c r="I21" t="n">
        <v>17448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S21" t="n">
        <v>0</v>
      </c>
      <c r="T21" t="n">
        <v>0</v>
      </c>
      <c r="W21" t="n">
        <v>73.762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Luzlinares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ene 2021</t>
        </is>
      </c>
      <c r="G22" t="inlineStr">
        <is>
          <t>2021-02-12 16:23:49</t>
        </is>
      </c>
      <c r="H22" t="n">
        <v>33</v>
      </c>
      <c r="I22" t="n">
        <v>17448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S22" t="n">
        <v>0</v>
      </c>
      <c r="T22" t="n">
        <v>0</v>
      </c>
      <c r="W22" t="n">
        <v>70.081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Luzlinares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ene 2021</t>
        </is>
      </c>
      <c r="G23" t="inlineStr">
        <is>
          <t>2021-02-12 16:23:49</t>
        </is>
      </c>
      <c r="H23" t="n">
        <v>33</v>
      </c>
      <c r="I23" t="n">
        <v>17448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S23" t="n">
        <v>737.281411</v>
      </c>
      <c r="T23" t="n">
        <v>49955</v>
      </c>
      <c r="W23" t="n">
        <v>67.755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Luzlinares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ene 2021</t>
        </is>
      </c>
      <c r="G24" t="inlineStr">
        <is>
          <t>2021-02-12 16:23:49</t>
        </is>
      </c>
      <c r="H24" t="n">
        <v>33</v>
      </c>
      <c r="I24" t="n">
        <v>17448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S24" t="n">
        <v>134.927868</v>
      </c>
      <c r="T24" t="n">
        <v>9325</v>
      </c>
      <c r="W24" t="n">
        <v>69.10899999999999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Luzlinares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ene 2021</t>
        </is>
      </c>
      <c r="G25" t="inlineStr">
        <is>
          <t>2021-02-12 16:23:49</t>
        </is>
      </c>
      <c r="H25" t="n">
        <v>33</v>
      </c>
      <c r="I25" t="n">
        <v>17448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</v>
      </c>
      <c r="T25" t="n">
        <v>0</v>
      </c>
      <c r="W25" t="n">
        <v>71.92100000000001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Luzlinares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feb 2021</t>
        </is>
      </c>
      <c r="G26" t="inlineStr">
        <is>
          <t>2021-03-08 14:42:06</t>
        </is>
      </c>
      <c r="H26" t="n">
        <v>33</v>
      </c>
      <c r="I26" t="n">
        <v>17705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S26" t="n">
        <v>117.150257</v>
      </c>
      <c r="T26" t="n">
        <v>8342</v>
      </c>
      <c r="W26" t="n">
        <v>71.211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Luzlinares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feb 2021</t>
        </is>
      </c>
      <c r="G27" t="inlineStr">
        <is>
          <t>2021-03-08 14:42:06</t>
        </is>
      </c>
      <c r="H27" t="n">
        <v>33</v>
      </c>
      <c r="I27" t="n">
        <v>17705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S27" t="n">
        <v>0</v>
      </c>
      <c r="T27" t="n">
        <v>0</v>
      </c>
      <c r="W27" t="n">
        <v>73.762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Luzlinares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feb 2021</t>
        </is>
      </c>
      <c r="G28" t="inlineStr">
        <is>
          <t>2021-03-08 14:42:06</t>
        </is>
      </c>
      <c r="H28" t="n">
        <v>33</v>
      </c>
      <c r="I28" t="n">
        <v>17705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S28" t="n">
        <v>0</v>
      </c>
      <c r="T28" t="n">
        <v>0</v>
      </c>
      <c r="W28" t="n">
        <v>70.081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Luzlinares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feb 2021</t>
        </is>
      </c>
      <c r="G29" t="inlineStr">
        <is>
          <t>2021-03-08 14:42:06</t>
        </is>
      </c>
      <c r="H29" t="n">
        <v>33</v>
      </c>
      <c r="I29" t="n">
        <v>17705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S29" t="n">
        <v>601.475757</v>
      </c>
      <c r="T29" t="n">
        <v>40753</v>
      </c>
      <c r="W29" t="n">
        <v>67.755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Luzlinares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feb 2021</t>
        </is>
      </c>
      <c r="G30" t="inlineStr">
        <is>
          <t>2021-03-08 14:42:06</t>
        </is>
      </c>
      <c r="H30" t="n">
        <v>33</v>
      </c>
      <c r="I30" t="n">
        <v>17705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S30" t="n">
        <v>108.432511</v>
      </c>
      <c r="T30" t="n">
        <v>7494</v>
      </c>
      <c r="W30" t="n">
        <v>69.10899999999999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Luzlinares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feb 2021</t>
        </is>
      </c>
      <c r="G31" t="inlineStr">
        <is>
          <t>2021-03-08 14:42:06</t>
        </is>
      </c>
      <c r="H31" t="n">
        <v>33</v>
      </c>
      <c r="I31" t="n">
        <v>17705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S31" t="n">
        <v>0</v>
      </c>
      <c r="T31" t="n">
        <v>0</v>
      </c>
      <c r="W31" t="n">
        <v>71.92100000000001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Luzlinares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mar 2021</t>
        </is>
      </c>
      <c r="G32" t="inlineStr">
        <is>
          <t>2021-04-12 15:12:29</t>
        </is>
      </c>
      <c r="H32" t="n">
        <v>33</v>
      </c>
      <c r="I32" t="n">
        <v>18340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S32" t="n">
        <v>171.104556</v>
      </c>
      <c r="T32" t="n">
        <v>13747</v>
      </c>
      <c r="W32" t="n">
        <v>80.345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Luzlinares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mar 2021</t>
        </is>
      </c>
      <c r="G33" t="inlineStr">
        <is>
          <t>2021-04-12 15:12:29</t>
        </is>
      </c>
      <c r="H33" t="n">
        <v>33</v>
      </c>
      <c r="I33" t="n">
        <v>18340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S33" t="n">
        <v>0</v>
      </c>
      <c r="T33" t="n">
        <v>0</v>
      </c>
      <c r="W33" t="n">
        <v>81.489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Luzlinares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mar 2021</t>
        </is>
      </c>
      <c r="G34" t="inlineStr">
        <is>
          <t>2021-04-12 15:12:29</t>
        </is>
      </c>
      <c r="H34" t="n">
        <v>33</v>
      </c>
      <c r="I34" t="n">
        <v>18340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79.94199999999999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Luzlinares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mar 2021</t>
        </is>
      </c>
      <c r="G35" t="inlineStr">
        <is>
          <t>2021-04-12 15:12:29</t>
        </is>
      </c>
      <c r="H35" t="n">
        <v>33</v>
      </c>
      <c r="I35" t="n">
        <v>18340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S35" t="n">
        <v>414.086613</v>
      </c>
      <c r="T35" t="n">
        <v>31743</v>
      </c>
      <c r="W35" t="n">
        <v>76.657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Luzlinares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mar 2021</t>
        </is>
      </c>
      <c r="G36" t="inlineStr">
        <is>
          <t>2021-04-12 15:12:29</t>
        </is>
      </c>
      <c r="H36" t="n">
        <v>33</v>
      </c>
      <c r="I36" t="n">
        <v>18340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S36" t="n">
        <v>234.387793</v>
      </c>
      <c r="T36" t="n">
        <v>17997</v>
      </c>
      <c r="W36" t="n">
        <v>76.78100000000001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Luzlinares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mar 2021</t>
        </is>
      </c>
      <c r="G37" t="inlineStr">
        <is>
          <t>2021-04-12 15:12:29</t>
        </is>
      </c>
      <c r="H37" t="n">
        <v>33</v>
      </c>
      <c r="I37" t="n">
        <v>18340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2.211776</v>
      </c>
      <c r="T37" t="n">
        <v>175</v>
      </c>
      <c r="W37" t="n">
        <v>79.34099999999999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Luzlinares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2020-11-12 23:16:23</t>
        </is>
      </c>
      <c r="H2" t="n">
        <v>33</v>
      </c>
      <c r="I2" t="n">
        <v>16362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0.171578</v>
      </c>
      <c r="V2" t="n">
        <v>1043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Luzlinares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2020-11-12 23:16:23</t>
        </is>
      </c>
      <c r="H3" t="n">
        <v>33</v>
      </c>
      <c r="I3" t="n">
        <v>16362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Luzlinares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2020-11-12 23:16:23</t>
        </is>
      </c>
      <c r="H4" t="n">
        <v>33</v>
      </c>
      <c r="I4" t="n">
        <v>16362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Luzlinares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2020-11-12 23:16:23</t>
        </is>
      </c>
      <c r="H5" t="n">
        <v>33</v>
      </c>
      <c r="I5" t="n">
        <v>16362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0.894504</v>
      </c>
      <c r="V5" t="n">
        <v>5159</v>
      </c>
      <c r="W5" t="n">
        <v>5767.18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Luzlinares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2020-11-12 23:16:23</t>
        </is>
      </c>
      <c r="H6" t="n">
        <v>33</v>
      </c>
      <c r="I6" t="n">
        <v>16362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0.15889</v>
      </c>
      <c r="V6" t="n">
        <v>947</v>
      </c>
      <c r="W6" t="n">
        <v>5963.14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Luzlinares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2020</t>
        </is>
      </c>
      <c r="G7" t="inlineStr">
        <is>
          <t>2020-11-12 23:16:23</t>
        </is>
      </c>
      <c r="H7" t="n">
        <v>33</v>
      </c>
      <c r="I7" t="n">
        <v>16362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0</v>
      </c>
      <c r="V7" t="n">
        <v>0</v>
      </c>
      <c r="W7" t="n">
        <v>5783.56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Luzlinares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2020</t>
        </is>
      </c>
      <c r="G8" t="inlineStr">
        <is>
          <t>2020-12-11 10:25:59</t>
        </is>
      </c>
      <c r="H8" t="n">
        <v>33</v>
      </c>
      <c r="I8" t="n">
        <v>16686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0.170446</v>
      </c>
      <c r="V8" t="n">
        <v>1036</v>
      </c>
      <c r="W8" t="n">
        <v>6077.2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Luzlinares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2020</t>
        </is>
      </c>
      <c r="G9" t="inlineStr">
        <is>
          <t>2020-12-11 10:25:59</t>
        </is>
      </c>
      <c r="H9" t="n">
        <v>33</v>
      </c>
      <c r="I9" t="n">
        <v>16686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6151.21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Luzlinares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2020</t>
        </is>
      </c>
      <c r="G10" t="inlineStr">
        <is>
          <t>2020-12-11 10:25:59</t>
        </is>
      </c>
      <c r="H10" t="n">
        <v>33</v>
      </c>
      <c r="I10" t="n">
        <v>16686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5920.06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Luzlinares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2020</t>
        </is>
      </c>
      <c r="G11" t="inlineStr">
        <is>
          <t>2020-12-11 10:25:59</t>
        </is>
      </c>
      <c r="H11" t="n">
        <v>33</v>
      </c>
      <c r="I11" t="n">
        <v>16686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0.873588</v>
      </c>
      <c r="V11" t="n">
        <v>5038</v>
      </c>
      <c r="W11" t="n">
        <v>5767.18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Luzlinares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2020</t>
        </is>
      </c>
      <c r="G12" t="inlineStr">
        <is>
          <t>2020-12-11 10:25:59</t>
        </is>
      </c>
      <c r="H12" t="n">
        <v>33</v>
      </c>
      <c r="I12" t="n">
        <v>16686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0.156941</v>
      </c>
      <c r="V12" t="n">
        <v>936</v>
      </c>
      <c r="W12" t="n">
        <v>5963.13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Luzlinares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2020</t>
        </is>
      </c>
      <c r="G13" t="inlineStr">
        <is>
          <t>2020-12-11 10:25:59</t>
        </is>
      </c>
      <c r="H13" t="n">
        <v>33</v>
      </c>
      <c r="I13" t="n">
        <v>16686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Luzlinares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2020</t>
        </is>
      </c>
      <c r="G14" t="inlineStr">
        <is>
          <t>2021-01-14 16:16:21</t>
        </is>
      </c>
      <c r="H14" t="n">
        <v>33</v>
      </c>
      <c r="I14" t="n">
        <v>17078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0.171821</v>
      </c>
      <c r="V14" t="n">
        <v>1044</v>
      </c>
      <c r="W14" t="n">
        <v>6077.2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Luzlinares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dic 2020</t>
        </is>
      </c>
      <c r="G15" t="inlineStr">
        <is>
          <t>2021-01-14 16:16:21</t>
        </is>
      </c>
      <c r="H15" t="n">
        <v>33</v>
      </c>
      <c r="I15" t="n">
        <v>17078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6151.21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Luzlinares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2020</t>
        </is>
      </c>
      <c r="G16" t="inlineStr">
        <is>
          <t>2021-01-14 16:16:21</t>
        </is>
      </c>
      <c r="H16" t="n">
        <v>33</v>
      </c>
      <c r="I16" t="n">
        <v>17078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5920.06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Luzlinares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dic 2020</t>
        </is>
      </c>
      <c r="G17" t="inlineStr">
        <is>
          <t>2021-01-14 16:16:21</t>
        </is>
      </c>
      <c r="H17" t="n">
        <v>33</v>
      </c>
      <c r="I17" t="n">
        <v>17078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0.868552</v>
      </c>
      <c r="V17" t="n">
        <v>5009</v>
      </c>
      <c r="W17" t="n">
        <v>5767.18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Luzlinares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2020</t>
        </is>
      </c>
      <c r="G18" t="inlineStr">
        <is>
          <t>2021-01-14 16:16:21</t>
        </is>
      </c>
      <c r="H18" t="n">
        <v>33</v>
      </c>
      <c r="I18" t="n">
        <v>17078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0.15783</v>
      </c>
      <c r="V18" t="n">
        <v>941</v>
      </c>
      <c r="W18" t="n">
        <v>5963.13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Luzlinares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dic 2020</t>
        </is>
      </c>
      <c r="G19" t="inlineStr">
        <is>
          <t>2021-01-14 16:16:21</t>
        </is>
      </c>
      <c r="H19" t="n">
        <v>33</v>
      </c>
      <c r="I19" t="n">
        <v>17078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0</v>
      </c>
      <c r="V19" t="n">
        <v>0</v>
      </c>
      <c r="W19" t="n">
        <v>5783.56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Luzlinares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ene 2021</t>
        </is>
      </c>
      <c r="G20" t="inlineStr">
        <is>
          <t>2021-02-12 16:23:49</t>
        </is>
      </c>
      <c r="H20" t="n">
        <v>33</v>
      </c>
      <c r="I20" t="n">
        <v>17448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U20" t="n">
        <v>0.1601</v>
      </c>
      <c r="V20" t="n">
        <v>973</v>
      </c>
      <c r="W20" t="n">
        <v>6077.2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Luzlinares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ene 2021</t>
        </is>
      </c>
      <c r="G21" t="inlineStr">
        <is>
          <t>2021-02-12 16:23:49</t>
        </is>
      </c>
      <c r="H21" t="n">
        <v>33</v>
      </c>
      <c r="I21" t="n">
        <v>17448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U21" t="n">
        <v>0</v>
      </c>
      <c r="V21" t="n">
        <v>0</v>
      </c>
      <c r="W21" t="n">
        <v>6151.21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Luzlinares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ene 2021</t>
        </is>
      </c>
      <c r="G22" t="inlineStr">
        <is>
          <t>2021-02-12 16:23:49</t>
        </is>
      </c>
      <c r="H22" t="n">
        <v>33</v>
      </c>
      <c r="I22" t="n">
        <v>17448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U22" t="n">
        <v>0</v>
      </c>
      <c r="V22" t="n">
        <v>0</v>
      </c>
      <c r="W22" t="n">
        <v>5920.06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Luzlinares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ene 2021</t>
        </is>
      </c>
      <c r="G23" t="inlineStr">
        <is>
          <t>2021-02-12 16:23:49</t>
        </is>
      </c>
      <c r="H23" t="n">
        <v>33</v>
      </c>
      <c r="I23" t="n">
        <v>17448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U23" t="n">
        <v>0.808284</v>
      </c>
      <c r="V23" t="n">
        <v>4662</v>
      </c>
      <c r="W23" t="n">
        <v>5767.18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Luzlinares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ene 2021</t>
        </is>
      </c>
      <c r="G24" t="inlineStr">
        <is>
          <t>2021-02-12 16:23:49</t>
        </is>
      </c>
      <c r="H24" t="n">
        <v>33</v>
      </c>
      <c r="I24" t="n">
        <v>17448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U24" t="n">
        <v>0.147922</v>
      </c>
      <c r="V24" t="n">
        <v>882</v>
      </c>
      <c r="W24" t="n">
        <v>5963.13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Luzlinares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ene 2021</t>
        </is>
      </c>
      <c r="G25" t="inlineStr">
        <is>
          <t>2021-02-12 16:23:49</t>
        </is>
      </c>
      <c r="H25" t="n">
        <v>33</v>
      </c>
      <c r="I25" t="n">
        <v>17448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Luzlinares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feb 2021</t>
        </is>
      </c>
      <c r="G26" t="inlineStr">
        <is>
          <t>2021-03-08 14:42:06</t>
        </is>
      </c>
      <c r="H26" t="n">
        <v>33</v>
      </c>
      <c r="I26" t="n">
        <v>17705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0.159413</v>
      </c>
      <c r="V26" t="n">
        <v>969</v>
      </c>
      <c r="W26" t="n">
        <v>6077.2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Luzlinares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feb 2021</t>
        </is>
      </c>
      <c r="G27" t="inlineStr">
        <is>
          <t>2021-03-08 14:42:06</t>
        </is>
      </c>
      <c r="H27" t="n">
        <v>33</v>
      </c>
      <c r="I27" t="n">
        <v>17705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6151.21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Luzlinares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feb 2021</t>
        </is>
      </c>
      <c r="G28" t="inlineStr">
        <is>
          <t>2021-03-08 14:42:06</t>
        </is>
      </c>
      <c r="H28" t="n">
        <v>33</v>
      </c>
      <c r="I28" t="n">
        <v>17705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5920.06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Luzlinares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feb 2021</t>
        </is>
      </c>
      <c r="G29" t="inlineStr">
        <is>
          <t>2021-03-08 14:42:06</t>
        </is>
      </c>
      <c r="H29" t="n">
        <v>33</v>
      </c>
      <c r="I29" t="n">
        <v>17705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U29" t="n">
        <v>0.81846</v>
      </c>
      <c r="V29" t="n">
        <v>4720</v>
      </c>
      <c r="W29" t="n">
        <v>5767.18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Luzlinares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feb 2021</t>
        </is>
      </c>
      <c r="G30" t="inlineStr">
        <is>
          <t>2021-03-08 14:42:06</t>
        </is>
      </c>
      <c r="H30" t="n">
        <v>33</v>
      </c>
      <c r="I30" t="n">
        <v>17705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U30" t="n">
        <v>0.14755</v>
      </c>
      <c r="V30" t="n">
        <v>880</v>
      </c>
      <c r="W30" t="n">
        <v>5963.13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Luzlinares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feb 2021</t>
        </is>
      </c>
      <c r="G31" t="inlineStr">
        <is>
          <t>2021-03-08 14:42:06</t>
        </is>
      </c>
      <c r="H31" t="n">
        <v>33</v>
      </c>
      <c r="I31" t="n">
        <v>17705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Luzlinares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mar 2021</t>
        </is>
      </c>
      <c r="G32" t="inlineStr">
        <is>
          <t>2021-04-12 15:12:29</t>
        </is>
      </c>
      <c r="H32" t="n">
        <v>33</v>
      </c>
      <c r="I32" t="n">
        <v>18340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U32" t="n">
        <v>0.233337</v>
      </c>
      <c r="V32" t="n">
        <v>1414</v>
      </c>
      <c r="W32" t="n">
        <v>6059.258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Luzlinares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mar 2021</t>
        </is>
      </c>
      <c r="G33" t="inlineStr">
        <is>
          <t>2021-04-12 15:12:29</t>
        </is>
      </c>
      <c r="H33" t="n">
        <v>33</v>
      </c>
      <c r="I33" t="n">
        <v>18340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U33" t="n">
        <v>0</v>
      </c>
      <c r="V33" t="n">
        <v>0</v>
      </c>
      <c r="W33" t="n">
        <v>6135.33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Luzlinares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mar 2021</t>
        </is>
      </c>
      <c r="G34" t="inlineStr">
        <is>
          <t>2021-04-12 15:12:29</t>
        </is>
      </c>
      <c r="H34" t="n">
        <v>33</v>
      </c>
      <c r="I34" t="n">
        <v>18340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U34" t="n">
        <v>0</v>
      </c>
      <c r="V34" t="n">
        <v>0</v>
      </c>
      <c r="W34" t="n">
        <v>5917.37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Luzlinares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mar 2021</t>
        </is>
      </c>
      <c r="G35" t="inlineStr">
        <is>
          <t>2021-04-12 15:12:29</t>
        </is>
      </c>
      <c r="H35" t="n">
        <v>33</v>
      </c>
      <c r="I35" t="n">
        <v>18340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U35" t="n">
        <v>0.5646949999999999</v>
      </c>
      <c r="V35" t="n">
        <v>3308</v>
      </c>
      <c r="W35" t="n">
        <v>5857.604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Luzlinares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mar 2021</t>
        </is>
      </c>
      <c r="G36" t="inlineStr">
        <is>
          <t>2021-04-12 15:12:29</t>
        </is>
      </c>
      <c r="H36" t="n">
        <v>33</v>
      </c>
      <c r="I36" t="n">
        <v>18340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U36" t="n">
        <v>0.319638</v>
      </c>
      <c r="V36" t="n">
        <v>1913</v>
      </c>
      <c r="W36" t="n">
        <v>5984.392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Luzlinares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mar 2021</t>
        </is>
      </c>
      <c r="G37" t="inlineStr">
        <is>
          <t>2021-04-12 15:12:29</t>
        </is>
      </c>
      <c r="H37" t="n">
        <v>33</v>
      </c>
      <c r="I37" t="n">
        <v>18340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0.003016</v>
      </c>
      <c r="V37" t="n">
        <v>17</v>
      </c>
      <c r="W37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2013/03_2_BS1C_BB_LuzLinares_Empresa Eléctrica Carén S.A.</t>
        </is>
      </c>
      <c r="K2" t="inlineStr">
        <is>
          <t>Constitucion 1 023</t>
        </is>
      </c>
      <c r="L2" t="inlineStr">
        <is>
          <t>-1</t>
        </is>
      </c>
      <c r="M2" t="n">
        <v>18.43882666117005</v>
      </c>
      <c r="N2" t="n">
        <v>0</v>
      </c>
      <c r="O2" t="inlineStr">
        <is>
          <t>5</t>
        </is>
      </c>
      <c r="P2" s="2" t="n">
        <v>44664.02681258102</v>
      </c>
      <c r="Q2" t="n">
        <v>8</v>
      </c>
      <c r="R2" t="inlineStr">
        <is>
          <t>ALTO JAHUEL 220</t>
        </is>
      </c>
      <c r="S2" t="n">
        <v>5.268374447932691</v>
      </c>
      <c r="T2" t="n">
        <v>423.0799578874405</v>
      </c>
      <c r="U2" t="n">
        <v>0.008939432324651822</v>
      </c>
      <c r="V2" t="n">
        <v>54.17996463338703</v>
      </c>
      <c r="W2" t="inlineStr">
        <is>
          <t>LUZLINARES</t>
        </is>
      </c>
      <c r="X2" t="n">
        <v>91.36017917926202</v>
      </c>
      <c r="Y2" t="n">
        <v>0.4230799578874405</v>
      </c>
      <c r="Z2" t="n">
        <v>481.3196335465761</v>
      </c>
      <c r="AA2" t="n">
        <v>67.38801571316795</v>
      </c>
      <c r="AB2" t="n">
        <v>54.17996463338703</v>
      </c>
      <c r="AC2" t="n">
        <v>67.38801571316795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2013/03_2_BS1C_BB_LuzLinares_Empresa Eléctrica Carén S.A.</t>
        </is>
      </c>
      <c r="K3" t="inlineStr">
        <is>
          <t>Constitucion 1 023</t>
        </is>
      </c>
      <c r="L3" t="inlineStr">
        <is>
          <t>-1</t>
        </is>
      </c>
      <c r="M3" t="n">
        <v>18.43882666117005</v>
      </c>
      <c r="N3" t="n">
        <v>0</v>
      </c>
      <c r="O3" t="inlineStr">
        <is>
          <t>5</t>
        </is>
      </c>
      <c r="P3" s="2" t="n">
        <v>44664.02681258102</v>
      </c>
      <c r="Q3" t="n">
        <v>34</v>
      </c>
      <c r="R3" t="inlineStr">
        <is>
          <t>CHARRUA 220</t>
        </is>
      </c>
      <c r="S3" t="n">
        <v>5.21909856653376</v>
      </c>
      <c r="T3" t="n">
        <v>399.8844039293776</v>
      </c>
      <c r="U3" t="n">
        <v>0.00885582049877332</v>
      </c>
      <c r="V3" t="n">
        <v>51.88695670816606</v>
      </c>
      <c r="W3" t="inlineStr">
        <is>
          <t>LUZLINARES</t>
        </is>
      </c>
      <c r="X3" t="n">
        <v>87.16659719896799</v>
      </c>
      <c r="Y3" t="n">
        <v>0.3998844039293776</v>
      </c>
      <c r="Z3" t="n">
        <v>454.9310624907595</v>
      </c>
      <c r="AA3" t="n">
        <v>64.53601580617669</v>
      </c>
      <c r="AB3" t="n">
        <v>51.88695670816606</v>
      </c>
      <c r="AC3" t="n">
        <v>64.53601580617669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2013/03_2_BS1C_BB_LuzLinares_Empresa Eléctrica Carén S.A.</t>
        </is>
      </c>
      <c r="K4" t="inlineStr">
        <is>
          <t>Constitucion 1 023</t>
        </is>
      </c>
      <c r="L4" t="inlineStr">
        <is>
          <t>-1</t>
        </is>
      </c>
      <c r="M4" t="n">
        <v>18.43882666117005</v>
      </c>
      <c r="N4" t="n">
        <v>0</v>
      </c>
      <c r="O4" t="inlineStr">
        <is>
          <t>5</t>
        </is>
      </c>
      <c r="P4" s="2" t="n">
        <v>44664.02681258102</v>
      </c>
      <c r="Q4" t="n">
        <v>23</v>
      </c>
      <c r="R4" t="inlineStr">
        <is>
          <t>ITAHUE 220</t>
        </is>
      </c>
      <c r="S4" t="n">
        <v>8.369891988706145</v>
      </c>
      <c r="T4" t="n">
        <v>642.3294440315495</v>
      </c>
      <c r="U4" t="n">
        <v>0.0142021194083963</v>
      </c>
      <c r="V4" t="n">
        <v>85.01245868647773</v>
      </c>
      <c r="W4" t="inlineStr">
        <is>
          <t>LUZLINARES</t>
        </is>
      </c>
      <c r="X4" t="n">
        <v>87.30700727408099</v>
      </c>
      <c r="Y4" t="n">
        <v>0.6423294440315497</v>
      </c>
      <c r="Z4" t="n">
        <v>730.7502207412396</v>
      </c>
      <c r="AA4" t="n">
        <v>105.7368889135295</v>
      </c>
      <c r="AB4" t="n">
        <v>85.01245868647773</v>
      </c>
      <c r="AC4" t="n">
        <v>105.7368889135295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2013/03_2_BS1C_BB_LuzLinares_Empresa Eléctrica Carén S.A.</t>
        </is>
      </c>
      <c r="K5" t="inlineStr">
        <is>
          <t>Constitucion 1 023</t>
        </is>
      </c>
      <c r="L5" t="inlineStr">
        <is>
          <t>-1</t>
        </is>
      </c>
      <c r="M5" t="n">
        <v>18.43882666117005</v>
      </c>
      <c r="N5" t="n">
        <v>0</v>
      </c>
      <c r="O5" t="inlineStr">
        <is>
          <t>5</t>
        </is>
      </c>
      <c r="P5" s="2" t="n">
        <v>44664.02681258102</v>
      </c>
      <c r="Q5" t="n">
        <v>22</v>
      </c>
      <c r="R5" t="inlineStr">
        <is>
          <t>RAPEL 220</t>
        </is>
      </c>
      <c r="S5" t="n">
        <v>0.03485339516534987</v>
      </c>
      <c r="T5" t="n">
        <v>2.763936188428082</v>
      </c>
      <c r="U5" t="n">
        <v>5.913960187231035e-05</v>
      </c>
      <c r="V5" t="n">
        <v>0.3399321339815926</v>
      </c>
      <c r="W5" t="inlineStr">
        <is>
          <t>LUZLINARES</t>
        </is>
      </c>
      <c r="X5" t="n">
        <v>90.21817690250398</v>
      </c>
      <c r="Y5" t="n">
        <v>0.002763936188428082</v>
      </c>
      <c r="Z5" t="n">
        <v>3.144409770680411</v>
      </c>
      <c r="AA5" t="n">
        <v>0.4228011616686475</v>
      </c>
      <c r="AB5" t="n">
        <v>0.3399321339815926</v>
      </c>
      <c r="AC5" t="n">
        <v>0.4228011616686475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2013/03_2_BS1C_BB_LuzLinares_Empresa Eléctrica Carén S.A.</t>
        </is>
      </c>
      <c r="K6" t="inlineStr">
        <is>
          <t>Linares Norte 13.8</t>
        </is>
      </c>
      <c r="L6" t="inlineStr">
        <is>
          <t>-1</t>
        </is>
      </c>
      <c r="M6" t="n">
        <v>265.9565368139261</v>
      </c>
      <c r="N6" t="n">
        <v>0</v>
      </c>
      <c r="O6" t="inlineStr">
        <is>
          <t>5</t>
        </is>
      </c>
      <c r="P6" s="2" t="n">
        <v>44664.02681258102</v>
      </c>
      <c r="Q6" t="n">
        <v>8</v>
      </c>
      <c r="R6" t="inlineStr">
        <is>
          <t>ALTO JAHUEL 220</t>
        </is>
      </c>
      <c r="S6" t="n">
        <v>54.70939167028127</v>
      </c>
      <c r="T6" t="n">
        <v>4393.470386865298</v>
      </c>
      <c r="U6" t="n">
        <v>0.09283146237854463</v>
      </c>
      <c r="V6" t="n">
        <v>562.631402741901</v>
      </c>
      <c r="W6" t="inlineStr">
        <is>
          <t>LUZLINARES</t>
        </is>
      </c>
      <c r="X6" t="n">
        <v>91.360179179262</v>
      </c>
      <c r="Y6" t="n">
        <v>4.393470386865298</v>
      </c>
      <c r="Z6" t="n">
        <v>4998.259825785321</v>
      </c>
      <c r="AA6" t="n">
        <v>699.7903019177872</v>
      </c>
      <c r="AB6" t="n">
        <v>562.631402741901</v>
      </c>
      <c r="AC6" t="n">
        <v>699.7903019177872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2013/03_2_BS1C_BB_LuzLinares_Empresa Eléctrica Carén S.A.</t>
        </is>
      </c>
      <c r="K7" t="inlineStr">
        <is>
          <t>Linares Norte 13.8</t>
        </is>
      </c>
      <c r="L7" t="inlineStr">
        <is>
          <t>-1</t>
        </is>
      </c>
      <c r="M7" t="n">
        <v>265.9565368139261</v>
      </c>
      <c r="N7" t="n">
        <v>0</v>
      </c>
      <c r="O7" t="inlineStr">
        <is>
          <t>5</t>
        </is>
      </c>
      <c r="P7" s="2" t="n">
        <v>44664.02681258102</v>
      </c>
      <c r="Q7" t="n">
        <v>34</v>
      </c>
      <c r="R7" t="inlineStr">
        <is>
          <t>CHARRUA 220</t>
        </is>
      </c>
      <c r="S7" t="n">
        <v>136.9083989008557</v>
      </c>
      <c r="T7" t="n">
        <v>10489.84470966879</v>
      </c>
      <c r="U7" t="n">
        <v>0.2323075891332831</v>
      </c>
      <c r="V7" t="n">
        <v>1361.108642841929</v>
      </c>
      <c r="W7" t="inlineStr">
        <is>
          <t>LUZLINARES</t>
        </is>
      </c>
      <c r="X7" t="n">
        <v>87.16659719896801</v>
      </c>
      <c r="Y7" t="n">
        <v>10.48984470966879</v>
      </c>
      <c r="Z7" t="n">
        <v>11933.83926014652</v>
      </c>
      <c r="AA7" t="n">
        <v>1692.921197564589</v>
      </c>
      <c r="AB7" t="n">
        <v>1361.108642841929</v>
      </c>
      <c r="AC7" t="n">
        <v>1692.921197564589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2013/03_2_BS1C_BB_LuzLinares_Empresa Eléctrica Carén S.A.</t>
        </is>
      </c>
      <c r="K8" t="inlineStr">
        <is>
          <t>Linares Norte 13.8</t>
        </is>
      </c>
      <c r="L8" t="inlineStr">
        <is>
          <t>-1</t>
        </is>
      </c>
      <c r="M8" t="n">
        <v>265.9565368139261</v>
      </c>
      <c r="N8" t="n">
        <v>0</v>
      </c>
      <c r="O8" t="inlineStr">
        <is>
          <t>5</t>
        </is>
      </c>
      <c r="P8" s="2" t="n">
        <v>44664.02681258102</v>
      </c>
      <c r="Q8" t="n">
        <v>23</v>
      </c>
      <c r="R8" t="inlineStr">
        <is>
          <t>ITAHUE 220</t>
        </is>
      </c>
      <c r="S8" t="n">
        <v>80.27294381083925</v>
      </c>
      <c r="T8" t="n">
        <v>6160.375240011052</v>
      </c>
      <c r="U8" t="n">
        <v>0.1362079623970464</v>
      </c>
      <c r="V8" t="n">
        <v>815.3271665356145</v>
      </c>
      <c r="W8" t="inlineStr">
        <is>
          <t>LUZLINARES</t>
        </is>
      </c>
      <c r="X8" t="n">
        <v>87.307007274081</v>
      </c>
      <c r="Y8" t="n">
        <v>6.160375240011052</v>
      </c>
      <c r="Z8" t="n">
        <v>7008.390489204837</v>
      </c>
      <c r="AA8" t="n">
        <v>1014.08851559156</v>
      </c>
      <c r="AB8" t="n">
        <v>815.3271665356145</v>
      </c>
      <c r="AC8" t="n">
        <v>1014.08851559156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2013/03_2_BS1C_BB_LuzLinares_Empresa Eléctrica Carén S.A.</t>
        </is>
      </c>
      <c r="K9" t="inlineStr">
        <is>
          <t>Linares Norte 13.8</t>
        </is>
      </c>
      <c r="L9" t="inlineStr">
        <is>
          <t>-1</t>
        </is>
      </c>
      <c r="M9" t="n">
        <v>265.9565368139261</v>
      </c>
      <c r="N9" t="n">
        <v>0</v>
      </c>
      <c r="O9" t="inlineStr">
        <is>
          <t>5</t>
        </is>
      </c>
      <c r="P9" s="2" t="n">
        <v>44664.02681258102</v>
      </c>
      <c r="Q9" t="n">
        <v>22</v>
      </c>
      <c r="R9" t="inlineStr">
        <is>
          <t>RAPEL 220</t>
        </is>
      </c>
      <c r="S9" t="n">
        <v>0.6053994710148899</v>
      </c>
      <c r="T9" t="n">
        <v>48.00925414740653</v>
      </c>
      <c r="U9" t="n">
        <v>0.001027248092177894</v>
      </c>
      <c r="V9" t="n">
        <v>5.904582125130046</v>
      </c>
      <c r="W9" t="inlineStr">
        <is>
          <t>LUZLINARES</t>
        </is>
      </c>
      <c r="X9" t="n">
        <v>90.21817690250398</v>
      </c>
      <c r="Y9" t="n">
        <v>0.04800925414740653</v>
      </c>
      <c r="Z9" t="n">
        <v>54.61803657270367</v>
      </c>
      <c r="AA9" t="n">
        <v>7.344007618320953</v>
      </c>
      <c r="AB9" t="n">
        <v>5.904582125130046</v>
      </c>
      <c r="AC9" t="n">
        <v>7.344007618320953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2013/03_2_BS1C_BB_LuzLinares_Empresa Eléctrica Carén S.A.</t>
        </is>
      </c>
      <c r="K10" t="inlineStr">
        <is>
          <t>Longavi 13.8</t>
        </is>
      </c>
      <c r="L10" t="inlineStr">
        <is>
          <t>-1</t>
        </is>
      </c>
      <c r="M10" t="n">
        <v>37.30424541062838</v>
      </c>
      <c r="N10" t="n">
        <v>0</v>
      </c>
      <c r="O10" t="inlineStr">
        <is>
          <t>5</t>
        </is>
      </c>
      <c r="P10" s="2" t="n">
        <v>44664.02681258102</v>
      </c>
      <c r="Q10" t="n">
        <v>8</v>
      </c>
      <c r="R10" t="inlineStr">
        <is>
          <t>ALTO JAHUEL 220</t>
        </is>
      </c>
      <c r="S10" t="n">
        <v>6.057766179754121</v>
      </c>
      <c r="T10" t="n">
        <v>486.4725325717923</v>
      </c>
      <c r="U10" t="n">
        <v>0.01027888039046393</v>
      </c>
      <c r="V10" t="n">
        <v>62.29806947476859</v>
      </c>
      <c r="W10" t="inlineStr">
        <is>
          <t>LUZLINARES</t>
        </is>
      </c>
      <c r="X10" t="n">
        <v>91.360179179262</v>
      </c>
      <c r="Y10" t="n">
        <v>0.4864725325717923</v>
      </c>
      <c r="Z10" t="n">
        <v>553.4386036084099</v>
      </c>
      <c r="AA10" t="n">
        <v>77.48516103826938</v>
      </c>
      <c r="AB10" t="n">
        <v>62.29806947476859</v>
      </c>
      <c r="AC10" t="n">
        <v>77.48516103826938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2013/03_2_BS1C_BB_LuzLinares_Empresa Eléctrica Carén S.A.</t>
        </is>
      </c>
      <c r="K11" t="inlineStr">
        <is>
          <t>Longavi 13.8</t>
        </is>
      </c>
      <c r="L11" t="inlineStr">
        <is>
          <t>-1</t>
        </is>
      </c>
      <c r="M11" t="n">
        <v>37.30424541062838</v>
      </c>
      <c r="N11" t="n">
        <v>0</v>
      </c>
      <c r="O11" t="inlineStr">
        <is>
          <t>5</t>
        </is>
      </c>
      <c r="P11" s="2" t="n">
        <v>44664.02681258102</v>
      </c>
      <c r="Q11" t="n">
        <v>34</v>
      </c>
      <c r="R11" t="inlineStr">
        <is>
          <t>CHARRUA 220</t>
        </is>
      </c>
      <c r="S11" t="n">
        <v>23.70128093277447</v>
      </c>
      <c r="T11" t="n">
        <v>1815.978847178558</v>
      </c>
      <c r="U11" t="n">
        <v>0.04021657894670681</v>
      </c>
      <c r="V11" t="n">
        <v>235.6321349385259</v>
      </c>
      <c r="W11" t="inlineStr">
        <is>
          <t>LUZLINARES</t>
        </is>
      </c>
      <c r="X11" t="n">
        <v>87.16659719896799</v>
      </c>
      <c r="Y11" t="n">
        <v>1.815978847178558</v>
      </c>
      <c r="Z11" t="n">
        <v>2065.960008166732</v>
      </c>
      <c r="AA11" t="n">
        <v>293.0747946996591</v>
      </c>
      <c r="AB11" t="n">
        <v>235.6321349385259</v>
      </c>
      <c r="AC11" t="n">
        <v>293.0747946996591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2013/03_2_BS1C_BB_LuzLinares_Empresa Eléctrica Carén S.A.</t>
        </is>
      </c>
      <c r="K12" t="inlineStr">
        <is>
          <t>Longavi 13.8</t>
        </is>
      </c>
      <c r="L12" t="inlineStr">
        <is>
          <t>-1</t>
        </is>
      </c>
      <c r="M12" t="n">
        <v>37.30424541062838</v>
      </c>
      <c r="N12" t="n">
        <v>0</v>
      </c>
      <c r="O12" t="inlineStr">
        <is>
          <t>5</t>
        </is>
      </c>
      <c r="P12" s="2" t="n">
        <v>44664.02681258102</v>
      </c>
      <c r="Q12" t="n">
        <v>23</v>
      </c>
      <c r="R12" t="inlineStr">
        <is>
          <t>ITAHUE 220</t>
        </is>
      </c>
      <c r="S12" t="n">
        <v>8.358880257565332</v>
      </c>
      <c r="T12" t="n">
        <v>641.4843722969265</v>
      </c>
      <c r="U12" t="n">
        <v>0.01418343458895467</v>
      </c>
      <c r="V12" t="n">
        <v>84.9006132361496</v>
      </c>
      <c r="W12" t="inlineStr">
        <is>
          <t>LUZLINARES</t>
        </is>
      </c>
      <c r="X12" t="n">
        <v>87.30700727408099</v>
      </c>
      <c r="Y12" t="n">
        <v>0.6414843722969266</v>
      </c>
      <c r="Z12" t="n">
        <v>729.7888194504284</v>
      </c>
      <c r="AA12" t="n">
        <v>105.5977776569025</v>
      </c>
      <c r="AB12" t="n">
        <v>84.9006132361496</v>
      </c>
      <c r="AC12" t="n">
        <v>105.5977776569025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2013/03_2_BS1C_BB_LuzLinares_Empresa Eléctrica Carén S.A.</t>
        </is>
      </c>
      <c r="K13" t="inlineStr">
        <is>
          <t>Longavi 13.8</t>
        </is>
      </c>
      <c r="L13" t="inlineStr">
        <is>
          <t>-1</t>
        </is>
      </c>
      <c r="M13" t="n">
        <v>37.30424541062838</v>
      </c>
      <c r="N13" t="n">
        <v>0</v>
      </c>
      <c r="O13" t="inlineStr">
        <is>
          <t>5</t>
        </is>
      </c>
      <c r="P13" s="2" t="n">
        <v>44664.02681258102</v>
      </c>
      <c r="Q13" t="n">
        <v>22</v>
      </c>
      <c r="R13" t="inlineStr">
        <is>
          <t>RAPEL 220</t>
        </is>
      </c>
      <c r="S13" t="n">
        <v>0.1035909745048175</v>
      </c>
      <c r="T13" t="n">
        <v>8.214948410909615</v>
      </c>
      <c r="U13" t="n">
        <v>0.0001757742383694705</v>
      </c>
      <c r="V13" t="n">
        <v>1.010343493298004</v>
      </c>
      <c r="W13" t="inlineStr">
        <is>
          <t>LUZLINARES</t>
        </is>
      </c>
      <c r="X13" t="n">
        <v>90.21817690250398</v>
      </c>
      <c r="Y13" t="n">
        <v>0.008214948410909615</v>
      </c>
      <c r="Z13" t="n">
        <v>9.345788863378402</v>
      </c>
      <c r="AA13" t="n">
        <v>1.256646135942791</v>
      </c>
      <c r="AB13" t="n">
        <v>1.010343493298004</v>
      </c>
      <c r="AC13" t="n">
        <v>1.256646135942791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2013/03_2_BS1C_BB_LuzLinares_Empresa Eléctrica Carén S.A.</t>
        </is>
      </c>
      <c r="K14" t="inlineStr">
        <is>
          <t>Panimavida 1 13.8</t>
        </is>
      </c>
      <c r="L14" t="inlineStr">
        <is>
          <t>-1</t>
        </is>
      </c>
      <c r="M14" t="n">
        <v>166.58291185658</v>
      </c>
      <c r="N14" t="n">
        <v>0</v>
      </c>
      <c r="O14" t="inlineStr">
        <is>
          <t>5</t>
        </is>
      </c>
      <c r="P14" s="2" t="n">
        <v>44664.02681258102</v>
      </c>
      <c r="Q14" t="n">
        <v>8</v>
      </c>
      <c r="R14" t="inlineStr">
        <is>
          <t>ALTO JAHUEL 220</t>
        </is>
      </c>
      <c r="S14" t="n">
        <v>32.74698314818322</v>
      </c>
      <c r="T14" t="n">
        <v>2629.766047990498</v>
      </c>
      <c r="U14" t="n">
        <v>0.05556542014673396</v>
      </c>
      <c r="V14" t="n">
        <v>336.769985951719</v>
      </c>
      <c r="W14" t="inlineStr">
        <is>
          <t>LUZLINARES</t>
        </is>
      </c>
      <c r="X14" t="n">
        <v>91.36017917926199</v>
      </c>
      <c r="Y14" t="n">
        <v>2.629766047990499</v>
      </c>
      <c r="Z14" t="n">
        <v>2991.770247998292</v>
      </c>
      <c r="AA14" t="n">
        <v>418.8681417309938</v>
      </c>
      <c r="AB14" t="n">
        <v>336.769985951719</v>
      </c>
      <c r="AC14" t="n">
        <v>418.8681417309938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2013/03_2_BS1C_BB_LuzLinares_Empresa Eléctrica Carén S.A.</t>
        </is>
      </c>
      <c r="K15" t="inlineStr">
        <is>
          <t>Panimavida 1 13.8</t>
        </is>
      </c>
      <c r="L15" t="inlineStr">
        <is>
          <t>-1</t>
        </is>
      </c>
      <c r="M15" t="n">
        <v>166.58291185658</v>
      </c>
      <c r="N15" t="n">
        <v>0</v>
      </c>
      <c r="O15" t="inlineStr">
        <is>
          <t>5</t>
        </is>
      </c>
      <c r="P15" s="2" t="n">
        <v>44664.02681258102</v>
      </c>
      <c r="Q15" t="n">
        <v>34</v>
      </c>
      <c r="R15" t="inlineStr">
        <is>
          <t>CHARRUA 220</t>
        </is>
      </c>
      <c r="S15" t="n">
        <v>89.02794309788653</v>
      </c>
      <c r="T15" t="n">
        <v>6821.271049954718</v>
      </c>
      <c r="U15" t="n">
        <v>0.1510635358575936</v>
      </c>
      <c r="V15" t="n">
        <v>885.0932724202322</v>
      </c>
      <c r="W15" t="inlineStr">
        <is>
          <t>LUZLINARES</t>
        </is>
      </c>
      <c r="X15" t="n">
        <v>87.16659719896799</v>
      </c>
      <c r="Y15" t="n">
        <v>6.821271049954718</v>
      </c>
      <c r="Z15" t="n">
        <v>7760.262855466119</v>
      </c>
      <c r="AA15" t="n">
        <v>1100.862279129642</v>
      </c>
      <c r="AB15" t="n">
        <v>885.0932724202322</v>
      </c>
      <c r="AC15" t="n">
        <v>1100.862279129642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2013/03_2_BS1C_BB_LuzLinares_Empresa Eléctrica Carén S.A.</t>
        </is>
      </c>
      <c r="K16" t="inlineStr">
        <is>
          <t>Panimavida 1 13.8</t>
        </is>
      </c>
      <c r="L16" t="inlineStr">
        <is>
          <t>-1</t>
        </is>
      </c>
      <c r="M16" t="n">
        <v>166.58291185658</v>
      </c>
      <c r="N16" t="n">
        <v>0</v>
      </c>
      <c r="O16" t="inlineStr">
        <is>
          <t>5</t>
        </is>
      </c>
      <c r="P16" s="2" t="n">
        <v>44664.02681258102</v>
      </c>
      <c r="Q16" t="n">
        <v>23</v>
      </c>
      <c r="R16" t="inlineStr">
        <is>
          <t>ITAHUE 220</t>
        </is>
      </c>
      <c r="S16" t="n">
        <v>48.56602327399965</v>
      </c>
      <c r="T16" t="n">
        <v>3727.095495438265</v>
      </c>
      <c r="U16" t="n">
        <v>0.08240733126054595</v>
      </c>
      <c r="V16" t="n">
        <v>493.2819984676585</v>
      </c>
      <c r="W16" t="inlineStr">
        <is>
          <t>LUZLINARES</t>
        </is>
      </c>
      <c r="X16" t="n">
        <v>87.30700727408099</v>
      </c>
      <c r="Y16" t="n">
        <v>3.727095495438265</v>
      </c>
      <c r="Z16" t="n">
        <v>4240.154147256274</v>
      </c>
      <c r="AA16" t="n">
        <v>613.5348239647493</v>
      </c>
      <c r="AB16" t="n">
        <v>493.2819984676585</v>
      </c>
      <c r="AC16" t="n">
        <v>613.5348239647493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2013/03_2_BS1C_BB_LuzLinares_Empresa Eléctrica Carén S.A.</t>
        </is>
      </c>
      <c r="K17" t="inlineStr">
        <is>
          <t>Panimavida 1 13.8</t>
        </is>
      </c>
      <c r="L17" t="inlineStr">
        <is>
          <t>-1</t>
        </is>
      </c>
      <c r="M17" t="n">
        <v>166.58291185658</v>
      </c>
      <c r="N17" t="n">
        <v>0</v>
      </c>
      <c r="O17" t="inlineStr">
        <is>
          <t>5</t>
        </is>
      </c>
      <c r="P17" s="2" t="n">
        <v>44664.02681258102</v>
      </c>
      <c r="Q17" t="n">
        <v>22</v>
      </c>
      <c r="R17" t="inlineStr">
        <is>
          <t>RAPEL 220</t>
        </is>
      </c>
      <c r="S17" t="n">
        <v>0.3380643920818424</v>
      </c>
      <c r="T17" t="n">
        <v>26.8091072006346</v>
      </c>
      <c r="U17" t="n">
        <v>0.0005736311616149573</v>
      </c>
      <c r="V17" t="n">
        <v>3.297209631325078</v>
      </c>
      <c r="W17" t="inlineStr">
        <is>
          <t>LUZLINARES</t>
        </is>
      </c>
      <c r="X17" t="n">
        <v>90.21817690250398</v>
      </c>
      <c r="Y17" t="n">
        <v>0.0268091072006346</v>
      </c>
      <c r="Z17" t="n">
        <v>30.49955312927713</v>
      </c>
      <c r="AA17" t="n">
        <v>4.101007004135669</v>
      </c>
      <c r="AB17" t="n">
        <v>3.297209631325078</v>
      </c>
      <c r="AC17" t="n">
        <v>4.101007004135669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2013/03_2_BS1C_BB_LuzLinares_Empresa Eléctrica Carén S.A.</t>
        </is>
      </c>
      <c r="K18" t="inlineStr">
        <is>
          <t>Yerbas Buenas 012</t>
        </is>
      </c>
      <c r="L18" t="inlineStr">
        <is>
          <t>-1</t>
        </is>
      </c>
      <c r="M18" t="n">
        <v>217.040695116143</v>
      </c>
      <c r="N18" t="n">
        <v>0</v>
      </c>
      <c r="O18" t="inlineStr">
        <is>
          <t>5</t>
        </is>
      </c>
      <c r="P18" s="2" t="n">
        <v>44664.02681258102</v>
      </c>
      <c r="Q18" t="n">
        <v>8</v>
      </c>
      <c r="R18" t="inlineStr">
        <is>
          <t>ALTO JAHUEL 220</t>
        </is>
      </c>
      <c r="S18" t="n">
        <v>49.17322439374241</v>
      </c>
      <c r="T18" t="n">
        <v>3948.885165870805</v>
      </c>
      <c r="U18" t="n">
        <v>0.08343763640894389</v>
      </c>
      <c r="V18" t="n">
        <v>505.6974565670824</v>
      </c>
      <c r="W18" t="inlineStr">
        <is>
          <t>LUZLINARES</t>
        </is>
      </c>
      <c r="X18" t="n">
        <v>91.36017917926199</v>
      </c>
      <c r="Y18" t="n">
        <v>3.948885165870805</v>
      </c>
      <c r="Z18" t="n">
        <v>4492.474591434363</v>
      </c>
      <c r="AA18" t="n">
        <v>628.9769360287094</v>
      </c>
      <c r="AB18" t="n">
        <v>505.6974565670824</v>
      </c>
      <c r="AC18" t="n">
        <v>628.9769360287094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2013/03_2_BS1C_BB_LuzLinares_Empresa Eléctrica Carén S.A.</t>
        </is>
      </c>
      <c r="K19" t="inlineStr">
        <is>
          <t>Yerbas Buenas 012</t>
        </is>
      </c>
      <c r="L19" t="inlineStr">
        <is>
          <t>-1</t>
        </is>
      </c>
      <c r="M19" t="n">
        <v>217.040695116143</v>
      </c>
      <c r="N19" t="n">
        <v>0</v>
      </c>
      <c r="O19" t="inlineStr">
        <is>
          <t>5</t>
        </is>
      </c>
      <c r="P19" s="2" t="n">
        <v>44664.02681258102</v>
      </c>
      <c r="Q19" t="n">
        <v>34</v>
      </c>
      <c r="R19" t="inlineStr">
        <is>
          <t>CHARRUA 220</t>
        </is>
      </c>
      <c r="S19" t="n">
        <v>114.2176947494859</v>
      </c>
      <c r="T19" t="n">
        <v>8751.295688485119</v>
      </c>
      <c r="U19" t="n">
        <v>0.1938057673352024</v>
      </c>
      <c r="V19" t="n">
        <v>1135.523406431677</v>
      </c>
      <c r="W19" t="inlineStr">
        <is>
          <t>LUZLINARES</t>
        </is>
      </c>
      <c r="X19" t="n">
        <v>87.16659719896801</v>
      </c>
      <c r="Y19" t="n">
        <v>8.75129568848512</v>
      </c>
      <c r="Z19" t="n">
        <v>9955.967791223116</v>
      </c>
      <c r="AA19" t="n">
        <v>1412.342545313031</v>
      </c>
      <c r="AB19" t="n">
        <v>1135.523406431677</v>
      </c>
      <c r="AC19" t="n">
        <v>1412.342545313031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2013/03_2_BS1C_BB_LuzLinares_Empresa Eléctrica Carén S.A.</t>
        </is>
      </c>
      <c r="K20" t="inlineStr">
        <is>
          <t>Yerbas Buenas 012</t>
        </is>
      </c>
      <c r="L20" t="inlineStr">
        <is>
          <t>-1</t>
        </is>
      </c>
      <c r="M20" t="n">
        <v>217.040695116143</v>
      </c>
      <c r="N20" t="n">
        <v>0</v>
      </c>
      <c r="O20" t="inlineStr">
        <is>
          <t>5</t>
        </is>
      </c>
      <c r="P20" s="2" t="n">
        <v>44664.02681258102</v>
      </c>
      <c r="Q20" t="n">
        <v>23</v>
      </c>
      <c r="R20" t="inlineStr">
        <is>
          <t>ITAHUE 220</t>
        </is>
      </c>
      <c r="S20" t="n">
        <v>58.15613980010909</v>
      </c>
      <c r="T20" t="n">
        <v>4463.068459572763</v>
      </c>
      <c r="U20" t="n">
        <v>0.09867994030114306</v>
      </c>
      <c r="V20" t="n">
        <v>590.6881998946873</v>
      </c>
      <c r="W20" t="inlineStr">
        <is>
          <t>LUZLINARES</t>
        </is>
      </c>
      <c r="X20" t="n">
        <v>87.30700727408099</v>
      </c>
      <c r="Y20" t="n">
        <v>4.463068459572763</v>
      </c>
      <c r="Z20" t="n">
        <v>5077.438520560595</v>
      </c>
      <c r="AA20" t="n">
        <v>734.686815789412</v>
      </c>
      <c r="AB20" t="n">
        <v>590.6881998946873</v>
      </c>
      <c r="AC20" t="n">
        <v>734.686815789412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2013/03_2_BS1C_BB_LuzLinares_Empresa Eléctrica Carén S.A.</t>
        </is>
      </c>
      <c r="K21" t="inlineStr">
        <is>
          <t>Yerbas Buenas 012</t>
        </is>
      </c>
      <c r="L21" t="inlineStr">
        <is>
          <t>-1</t>
        </is>
      </c>
      <c r="M21" t="n">
        <v>217.040695116143</v>
      </c>
      <c r="N21" t="n">
        <v>0</v>
      </c>
      <c r="O21" t="inlineStr">
        <is>
          <t>5</t>
        </is>
      </c>
      <c r="P21" s="2" t="n">
        <v>44664.02681258102</v>
      </c>
      <c r="Q21" t="n">
        <v>22</v>
      </c>
      <c r="R21" t="inlineStr">
        <is>
          <t>RAPEL 220</t>
        </is>
      </c>
      <c r="S21" t="n">
        <v>0.8304430967551242</v>
      </c>
      <c r="T21" t="n">
        <v>65.85561368304448</v>
      </c>
      <c r="U21" t="n">
        <v>0.001409104446976006</v>
      </c>
      <c r="V21" t="n">
        <v>8.099477617345569</v>
      </c>
      <c r="W21" t="inlineStr">
        <is>
          <t>LUZLINARES</t>
        </is>
      </c>
      <c r="X21" t="n">
        <v>90.21817690250398</v>
      </c>
      <c r="Y21" t="n">
        <v>0.06585561368304446</v>
      </c>
      <c r="Z21" t="n">
        <v>74.92106221051704</v>
      </c>
      <c r="AA21" t="n">
        <v>10.07397713600195</v>
      </c>
      <c r="AB21" t="n">
        <v>8.099477617345569</v>
      </c>
      <c r="AC21" t="n">
        <v>10.07397713600195</v>
      </c>
      <c r="AD21" s="2" t="n">
        <v>44105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2013/03_2_BS1C_BB_LuzLinares_Empresa Eléctrica Carén S.A.</t>
        </is>
      </c>
      <c r="K22" t="inlineStr">
        <is>
          <t>Constitucion 1 023</t>
        </is>
      </c>
      <c r="L22" t="inlineStr">
        <is>
          <t>-1</t>
        </is>
      </c>
      <c r="M22" t="n">
        <v>18.29287396571192</v>
      </c>
      <c r="N22" t="n">
        <v>0</v>
      </c>
      <c r="O22" t="inlineStr">
        <is>
          <t>5</t>
        </is>
      </c>
      <c r="P22" s="2" t="n">
        <v>44664.02681258102</v>
      </c>
      <c r="Q22" t="n">
        <v>8</v>
      </c>
      <c r="R22" t="inlineStr">
        <is>
          <t>ALTO JAHUEL 220</t>
        </is>
      </c>
      <c r="S22" t="n">
        <v>5.226672583411244</v>
      </c>
      <c r="T22" t="n">
        <v>419.7310647402412</v>
      </c>
      <c r="U22" t="n">
        <v>0.007383533628120365</v>
      </c>
      <c r="V22" t="n">
        <v>44.74999936380929</v>
      </c>
      <c r="W22" t="inlineStr">
        <is>
          <t>LUZLINARES</t>
        </is>
      </c>
      <c r="X22" t="n">
        <v>91.360179179262</v>
      </c>
      <c r="Y22" t="n">
        <v>0.4197310647402412</v>
      </c>
      <c r="Z22" t="n">
        <v>477.5097437317875</v>
      </c>
      <c r="AA22" t="n">
        <v>55.65920318881753</v>
      </c>
      <c r="AB22" t="n">
        <v>44.74999936380929</v>
      </c>
      <c r="AC22" t="n">
        <v>55.65920318881753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2013/03_2_BS1C_BB_LuzLinares_Empresa Eléctrica Carén S.A.</t>
        </is>
      </c>
      <c r="K23" t="inlineStr">
        <is>
          <t>Constitucion 1 023</t>
        </is>
      </c>
      <c r="L23" t="inlineStr">
        <is>
          <t>-1</t>
        </is>
      </c>
      <c r="M23" t="n">
        <v>18.29287396571192</v>
      </c>
      <c r="N23" t="n">
        <v>0</v>
      </c>
      <c r="O23" t="inlineStr">
        <is>
          <t>5</t>
        </is>
      </c>
      <c r="P23" s="2" t="n">
        <v>44664.02681258102</v>
      </c>
      <c r="Q23" t="n">
        <v>34</v>
      </c>
      <c r="R23" t="inlineStr">
        <is>
          <t>CHARRUA 220</t>
        </is>
      </c>
      <c r="S23" t="n">
        <v>5.177786745687187</v>
      </c>
      <c r="T23" t="n">
        <v>396.7191153946104</v>
      </c>
      <c r="U23" t="n">
        <v>0.007314474351685101</v>
      </c>
      <c r="V23" t="n">
        <v>42.85608703128598</v>
      </c>
      <c r="W23" t="inlineStr">
        <is>
          <t>LUZLINARES</t>
        </is>
      </c>
      <c r="X23" t="n">
        <v>87.16659719896799</v>
      </c>
      <c r="Y23" t="n">
        <v>0.3967191153946104</v>
      </c>
      <c r="Z23" t="n">
        <v>451.3300516434703</v>
      </c>
      <c r="AA23" t="n">
        <v>53.30359083493281</v>
      </c>
      <c r="AB23" t="n">
        <v>42.85608703128598</v>
      </c>
      <c r="AC23" t="n">
        <v>53.30359083493281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2013/03_2_BS1C_BB_LuzLinares_Empresa Eléctrica Carén S.A.</t>
        </is>
      </c>
      <c r="K24" t="inlineStr">
        <is>
          <t>Constitucion 1 023</t>
        </is>
      </c>
      <c r="L24" t="inlineStr">
        <is>
          <t>-1</t>
        </is>
      </c>
      <c r="M24" t="n">
        <v>18.29287396571192</v>
      </c>
      <c r="N24" t="n">
        <v>0</v>
      </c>
      <c r="O24" t="inlineStr">
        <is>
          <t>5</t>
        </is>
      </c>
      <c r="P24" s="2" t="n">
        <v>44664.02681258102</v>
      </c>
      <c r="Q24" t="n">
        <v>23</v>
      </c>
      <c r="R24" t="inlineStr">
        <is>
          <t>ITAHUE 220</t>
        </is>
      </c>
      <c r="S24" t="n">
        <v>8.30364003466952</v>
      </c>
      <c r="T24" t="n">
        <v>637.2450796383446</v>
      </c>
      <c r="U24" t="n">
        <v>0.01173025561738443</v>
      </c>
      <c r="V24" t="n">
        <v>70.21613059140746</v>
      </c>
      <c r="W24" t="inlineStr">
        <is>
          <t>LUZLINARES</t>
        </is>
      </c>
      <c r="X24" t="n">
        <v>87.307007274081</v>
      </c>
      <c r="Y24" t="n">
        <v>0.6372450796383446</v>
      </c>
      <c r="Z24" t="n">
        <v>724.9659609082419</v>
      </c>
      <c r="AA24" t="n">
        <v>87.33349576045704</v>
      </c>
      <c r="AB24" t="n">
        <v>70.21613059140746</v>
      </c>
      <c r="AC24" t="n">
        <v>87.33349576045704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2013/03_2_BS1C_BB_LuzLinares_Empresa Eléctrica Carén S.A.</t>
        </is>
      </c>
      <c r="K25" t="inlineStr">
        <is>
          <t>Constitucion 1 023</t>
        </is>
      </c>
      <c r="L25" t="inlineStr">
        <is>
          <t>-1</t>
        </is>
      </c>
      <c r="M25" t="n">
        <v>18.29287396571192</v>
      </c>
      <c r="N25" t="n">
        <v>0</v>
      </c>
      <c r="O25" t="inlineStr">
        <is>
          <t>5</t>
        </is>
      </c>
      <c r="P25" s="2" t="n">
        <v>44664.02681258102</v>
      </c>
      <c r="Q25" t="n">
        <v>22</v>
      </c>
      <c r="R25" t="inlineStr">
        <is>
          <t>RAPEL 220</t>
        </is>
      </c>
      <c r="S25" t="n">
        <v>0.03457751280777216</v>
      </c>
      <c r="T25" t="n">
        <v>2.742058227092024</v>
      </c>
      <c r="U25" t="n">
        <v>4.884641701170446e-05</v>
      </c>
      <c r="V25" t="n">
        <v>0.2807673072942653</v>
      </c>
      <c r="W25" t="inlineStr">
        <is>
          <t>LUZLINARES</t>
        </is>
      </c>
      <c r="X25" t="n">
        <v>90.218176902504</v>
      </c>
      <c r="Y25" t="n">
        <v>0.002742058227092023</v>
      </c>
      <c r="Z25" t="n">
        <v>3.119520167340186</v>
      </c>
      <c r="AA25" t="n">
        <v>0.3492130687739618</v>
      </c>
      <c r="AB25" t="n">
        <v>0.2807673072942653</v>
      </c>
      <c r="AC25" t="n">
        <v>0.3492130687739618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2013/03_2_BS1C_BB_LuzLinares_Empresa Eléctrica Carén S.A.</t>
        </is>
      </c>
      <c r="K26" t="inlineStr">
        <is>
          <t>Linares Norte 13.8</t>
        </is>
      </c>
      <c r="L26" t="inlineStr">
        <is>
          <t>-1</t>
        </is>
      </c>
      <c r="M26" t="n">
        <v>297.3375556005419</v>
      </c>
      <c r="N26" t="n">
        <v>0</v>
      </c>
      <c r="O26" t="inlineStr">
        <is>
          <t>5</t>
        </is>
      </c>
      <c r="P26" s="2" t="n">
        <v>44664.02681258102</v>
      </c>
      <c r="Q26" t="n">
        <v>8</v>
      </c>
      <c r="R26" t="inlineStr">
        <is>
          <t>ALTO JAHUEL 220</t>
        </is>
      </c>
      <c r="S26" t="n">
        <v>61.16471880146055</v>
      </c>
      <c r="T26" t="n">
        <v>4911.869289183388</v>
      </c>
      <c r="U26" t="n">
        <v>0.0864052130524619</v>
      </c>
      <c r="V26" t="n">
        <v>523.6832963557329</v>
      </c>
      <c r="W26" t="inlineStr">
        <is>
          <t>LUZLINARES</t>
        </is>
      </c>
      <c r="X26" t="n">
        <v>91.360179179262</v>
      </c>
      <c r="Y26" t="n">
        <v>4.911869289183388</v>
      </c>
      <c r="Z26" t="n">
        <v>5588.019669150612</v>
      </c>
      <c r="AA26" t="n">
        <v>651.3473835270308</v>
      </c>
      <c r="AB26" t="n">
        <v>523.6832963557329</v>
      </c>
      <c r="AC26" t="n">
        <v>651.3473835270308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2013/03_2_BS1C_BB_LuzLinares_Empresa Eléctrica Carén S.A.</t>
        </is>
      </c>
      <c r="K27" t="inlineStr">
        <is>
          <t>Linares Norte 13.8</t>
        </is>
      </c>
      <c r="L27" t="inlineStr">
        <is>
          <t>-1</t>
        </is>
      </c>
      <c r="M27" t="n">
        <v>297.3375556005419</v>
      </c>
      <c r="N27" t="n">
        <v>0</v>
      </c>
      <c r="O27" t="inlineStr">
        <is>
          <t>5</t>
        </is>
      </c>
      <c r="P27" s="2" t="n">
        <v>44664.02681258102</v>
      </c>
      <c r="Q27" t="n">
        <v>34</v>
      </c>
      <c r="R27" t="inlineStr">
        <is>
          <t>CHARRUA 220</t>
        </is>
      </c>
      <c r="S27" t="n">
        <v>153.0626363165697</v>
      </c>
      <c r="T27" t="n">
        <v>11727.57331693031</v>
      </c>
      <c r="U27" t="n">
        <v>0.216226117939561</v>
      </c>
      <c r="V27" t="n">
        <v>1266.886023972468</v>
      </c>
      <c r="W27" t="inlineStr">
        <is>
          <t>LUZLINARES</t>
        </is>
      </c>
      <c r="X27" t="n">
        <v>87.16659719896801</v>
      </c>
      <c r="Y27" t="n">
        <v>11.72757331693031</v>
      </c>
      <c r="Z27" t="n">
        <v>13341.94916601856</v>
      </c>
      <c r="AA27" t="n">
        <v>1575.728885537896</v>
      </c>
      <c r="AB27" t="n">
        <v>1266.886023972468</v>
      </c>
      <c r="AC27" t="n">
        <v>1575.728885537896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2013/03_2_BS1C_BB_LuzLinares_Empresa Eléctrica Carén S.A.</t>
        </is>
      </c>
      <c r="K28" t="inlineStr">
        <is>
          <t>Linares Norte 13.8</t>
        </is>
      </c>
      <c r="L28" t="inlineStr">
        <is>
          <t>-1</t>
        </is>
      </c>
      <c r="M28" t="n">
        <v>297.3375556005419</v>
      </c>
      <c r="N28" t="n">
        <v>0</v>
      </c>
      <c r="O28" t="inlineStr">
        <is>
          <t>5</t>
        </is>
      </c>
      <c r="P28" s="2" t="n">
        <v>44664.02681258102</v>
      </c>
      <c r="Q28" t="n">
        <v>23</v>
      </c>
      <c r="R28" t="inlineStr">
        <is>
          <t>ITAHUE 220</t>
        </is>
      </c>
      <c r="S28" t="n">
        <v>89.74459202810917</v>
      </c>
      <c r="T28" t="n">
        <v>6887.256607377644</v>
      </c>
      <c r="U28" t="n">
        <v>0.1267789789022929</v>
      </c>
      <c r="V28" t="n">
        <v>758.8862194661714</v>
      </c>
      <c r="W28" t="inlineStr">
        <is>
          <t>LUZLINARES</t>
        </is>
      </c>
      <c r="X28" t="n">
        <v>87.30700727408099</v>
      </c>
      <c r="Y28" t="n">
        <v>6.887256607377644</v>
      </c>
      <c r="Z28" t="n">
        <v>7835.331749007559</v>
      </c>
      <c r="AA28" t="n">
        <v>943.8883326693673</v>
      </c>
      <c r="AB28" t="n">
        <v>758.8862194661714</v>
      </c>
      <c r="AC28" t="n">
        <v>943.8883326693673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2013/03_2_BS1C_BB_LuzLinares_Empresa Eléctrica Carén S.A.</t>
        </is>
      </c>
      <c r="K29" t="inlineStr">
        <is>
          <t>Linares Norte 13.8</t>
        </is>
      </c>
      <c r="L29" t="inlineStr">
        <is>
          <t>-1</t>
        </is>
      </c>
      <c r="M29" t="n">
        <v>297.3375556005419</v>
      </c>
      <c r="N29" t="n">
        <v>0</v>
      </c>
      <c r="O29" t="inlineStr">
        <is>
          <t>5</t>
        </is>
      </c>
      <c r="P29" s="2" t="n">
        <v>44664.02681258102</v>
      </c>
      <c r="Q29" t="n">
        <v>22</v>
      </c>
      <c r="R29" t="inlineStr">
        <is>
          <t>RAPEL 220</t>
        </is>
      </c>
      <c r="S29" t="n">
        <v>0.6768323916000205</v>
      </c>
      <c r="T29" t="n">
        <v>53.67401172163093</v>
      </c>
      <c r="U29" t="n">
        <v>0.0009561369387937186</v>
      </c>
      <c r="V29" t="n">
        <v>5.495837978154431</v>
      </c>
      <c r="W29" t="inlineStr">
        <is>
          <t>LUZLINARES</t>
        </is>
      </c>
      <c r="X29" t="n">
        <v>90.21817690250398</v>
      </c>
      <c r="Y29" t="n">
        <v>0.05367401172163093</v>
      </c>
      <c r="Z29" t="n">
        <v>61.0625844387155</v>
      </c>
      <c r="AA29" t="n">
        <v>6.835619375813969</v>
      </c>
      <c r="AB29" t="n">
        <v>5.495837978154431</v>
      </c>
      <c r="AC29" t="n">
        <v>6.835619375813969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2013/03_2_BS1C_BB_LuzLinares_Empresa Eléctrica Carén S.A.</t>
        </is>
      </c>
      <c r="K30" t="inlineStr">
        <is>
          <t>Longavi 13.8</t>
        </is>
      </c>
      <c r="L30" t="inlineStr">
        <is>
          <t>-1</t>
        </is>
      </c>
      <c r="M30" t="n">
        <v>46.56691916054531</v>
      </c>
      <c r="N30" t="n">
        <v>0</v>
      </c>
      <c r="O30" t="inlineStr">
        <is>
          <t>5</t>
        </is>
      </c>
      <c r="P30" s="2" t="n">
        <v>44664.02681258102</v>
      </c>
      <c r="Q30" t="n">
        <v>8</v>
      </c>
      <c r="R30" t="inlineStr">
        <is>
          <t>ALTO JAHUEL 220</t>
        </is>
      </c>
      <c r="S30" t="n">
        <v>7.561914331223133</v>
      </c>
      <c r="T30" t="n">
        <v>607.2640486018828</v>
      </c>
      <c r="U30" t="n">
        <v>0.01068244621535311</v>
      </c>
      <c r="V30" t="n">
        <v>64.74399459905675</v>
      </c>
      <c r="W30" t="inlineStr">
        <is>
          <t>LUZLINARES</t>
        </is>
      </c>
      <c r="X30" t="n">
        <v>91.36017917926199</v>
      </c>
      <c r="Y30" t="n">
        <v>0.6072640486018828</v>
      </c>
      <c r="Z30" t="n">
        <v>690.8578482387745</v>
      </c>
      <c r="AA30" t="n">
        <v>80.52735646648848</v>
      </c>
      <c r="AB30" t="n">
        <v>64.74399459905675</v>
      </c>
      <c r="AC30" t="n">
        <v>80.52735646648848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2013/03_2_BS1C_BB_LuzLinares_Empresa Eléctrica Carén S.A.</t>
        </is>
      </c>
      <c r="K31" t="inlineStr">
        <is>
          <t>Longavi 13.8</t>
        </is>
      </c>
      <c r="L31" t="inlineStr">
        <is>
          <t>-1</t>
        </is>
      </c>
      <c r="M31" t="n">
        <v>46.56691916054531</v>
      </c>
      <c r="N31" t="n">
        <v>0</v>
      </c>
      <c r="O31" t="inlineStr">
        <is>
          <t>5</t>
        </is>
      </c>
      <c r="P31" s="2" t="n">
        <v>44664.02681258102</v>
      </c>
      <c r="Q31" t="n">
        <v>34</v>
      </c>
      <c r="R31" t="inlineStr">
        <is>
          <t>CHARRUA 220</t>
        </is>
      </c>
      <c r="S31" t="n">
        <v>29.58632780395091</v>
      </c>
      <c r="T31" t="n">
        <v>2266.887836571299</v>
      </c>
      <c r="U31" t="n">
        <v>0.0417955482741353</v>
      </c>
      <c r="V31" t="n">
        <v>244.8834418216265</v>
      </c>
      <c r="W31" t="inlineStr">
        <is>
          <t>LUZLINARES</t>
        </is>
      </c>
      <c r="X31" t="n">
        <v>87.16659719896799</v>
      </c>
      <c r="Y31" t="n">
        <v>2.266887836571299</v>
      </c>
      <c r="Z31" t="n">
        <v>2578.939518283617</v>
      </c>
      <c r="AA31" t="n">
        <v>304.5813953005304</v>
      </c>
      <c r="AB31" t="n">
        <v>244.8834418216265</v>
      </c>
      <c r="AC31" t="n">
        <v>304.5813953005304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2013/03_2_BS1C_BB_LuzLinares_Empresa Eléctrica Carén S.A.</t>
        </is>
      </c>
      <c r="K32" t="inlineStr">
        <is>
          <t>Longavi 13.8</t>
        </is>
      </c>
      <c r="L32" t="inlineStr">
        <is>
          <t>-1</t>
        </is>
      </c>
      <c r="M32" t="n">
        <v>46.56691916054531</v>
      </c>
      <c r="N32" t="n">
        <v>0</v>
      </c>
      <c r="O32" t="inlineStr">
        <is>
          <t>5</t>
        </is>
      </c>
      <c r="P32" s="2" t="n">
        <v>44664.02681258102</v>
      </c>
      <c r="Q32" t="n">
        <v>23</v>
      </c>
      <c r="R32" t="inlineStr">
        <is>
          <t>ITAHUE 220</t>
        </is>
      </c>
      <c r="S32" t="n">
        <v>10.43439686132406</v>
      </c>
      <c r="T32" t="n">
        <v>800.7654511889227</v>
      </c>
      <c r="U32" t="n">
        <v>0.01474029966201881</v>
      </c>
      <c r="V32" t="n">
        <v>88.23395156801999</v>
      </c>
      <c r="W32" t="inlineStr">
        <is>
          <t>LUZLINARES</t>
        </is>
      </c>
      <c r="X32" t="n">
        <v>87.30700727408099</v>
      </c>
      <c r="Y32" t="n">
        <v>0.8007654511889229</v>
      </c>
      <c r="Z32" t="n">
        <v>910.9959626722671</v>
      </c>
      <c r="AA32" t="n">
        <v>109.7437208557462</v>
      </c>
      <c r="AB32" t="n">
        <v>88.23395156801999</v>
      </c>
      <c r="AC32" t="n">
        <v>109.7437208557462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2013/03_2_BS1C_BB_LuzLinares_Empresa Eléctrica Carén S.A.</t>
        </is>
      </c>
      <c r="K33" t="inlineStr">
        <is>
          <t>Longavi 13.8</t>
        </is>
      </c>
      <c r="L33" t="inlineStr">
        <is>
          <t>-1</t>
        </is>
      </c>
      <c r="M33" t="n">
        <v>46.56691916054531</v>
      </c>
      <c r="N33" t="n">
        <v>0</v>
      </c>
      <c r="O33" t="inlineStr">
        <is>
          <t>5</t>
        </is>
      </c>
      <c r="P33" s="2" t="n">
        <v>44664.02681258102</v>
      </c>
      <c r="Q33" t="n">
        <v>22</v>
      </c>
      <c r="R33" t="inlineStr">
        <is>
          <t>RAPEL 220</t>
        </is>
      </c>
      <c r="S33" t="n">
        <v>0.1293126957113991</v>
      </c>
      <c r="T33" t="n">
        <v>10.25472662288156</v>
      </c>
      <c r="U33" t="n">
        <v>0.0001826754253477384</v>
      </c>
      <c r="V33" t="n">
        <v>1.050011247937167</v>
      </c>
      <c r="W33" t="inlineStr">
        <is>
          <t>LUZLINARES</t>
        </is>
      </c>
      <c r="X33" t="n">
        <v>90.21817690250398</v>
      </c>
      <c r="Y33" t="n">
        <v>0.01025472662288156</v>
      </c>
      <c r="Z33" t="n">
        <v>11.66635565743068</v>
      </c>
      <c r="AA33" t="n">
        <v>1.305984139225333</v>
      </c>
      <c r="AB33" t="n">
        <v>1.050011247937167</v>
      </c>
      <c r="AC33" t="n">
        <v>1.305984139225333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2013/03_2_BS1C_BB_LuzLinares_Empresa Eléctrica Carén S.A.</t>
        </is>
      </c>
      <c r="K34" t="inlineStr">
        <is>
          <t>Panimavida 1 13.8</t>
        </is>
      </c>
      <c r="L34" t="inlineStr">
        <is>
          <t>-1</t>
        </is>
      </c>
      <c r="M34" t="n">
        <v>180.5352563389643</v>
      </c>
      <c r="N34" t="n">
        <v>0</v>
      </c>
      <c r="O34" t="inlineStr">
        <is>
          <t>5</t>
        </is>
      </c>
      <c r="P34" s="2" t="n">
        <v>44664.02681258102</v>
      </c>
      <c r="Q34" t="n">
        <v>8</v>
      </c>
      <c r="R34" t="inlineStr">
        <is>
          <t>ALTO JAHUEL 220</t>
        </is>
      </c>
      <c r="S34" t="n">
        <v>35.48974460282543</v>
      </c>
      <c r="T34" t="n">
        <v>2850.025145401592</v>
      </c>
      <c r="U34" t="n">
        <v>0.05013509427777121</v>
      </c>
      <c r="V34" t="n">
        <v>303.857956099798</v>
      </c>
      <c r="W34" t="inlineStr">
        <is>
          <t>LUZLINARES</t>
        </is>
      </c>
      <c r="X34" t="n">
        <v>91.36017917926198</v>
      </c>
      <c r="Y34" t="n">
        <v>2.850025145401591</v>
      </c>
      <c r="Z34" t="n">
        <v>3242.349425940377</v>
      </c>
      <c r="AA34" t="n">
        <v>377.9327812186542</v>
      </c>
      <c r="AB34" t="n">
        <v>303.857956099798</v>
      </c>
      <c r="AC34" t="n">
        <v>377.9327812186542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2013/03_2_BS1C_BB_LuzLinares_Empresa Eléctrica Carén S.A.</t>
        </is>
      </c>
      <c r="K35" t="inlineStr">
        <is>
          <t>Panimavida 1 13.8</t>
        </is>
      </c>
      <c r="L35" t="inlineStr">
        <is>
          <t>-1</t>
        </is>
      </c>
      <c r="M35" t="n">
        <v>180.5352563389643</v>
      </c>
      <c r="N35" t="n">
        <v>0</v>
      </c>
      <c r="O35" t="inlineStr">
        <is>
          <t>5</t>
        </is>
      </c>
      <c r="P35" s="2" t="n">
        <v>44664.02681258102</v>
      </c>
      <c r="Q35" t="n">
        <v>34</v>
      </c>
      <c r="R35" t="inlineStr">
        <is>
          <t>CHARRUA 220</t>
        </is>
      </c>
      <c r="S35" t="n">
        <v>96.48458145782381</v>
      </c>
      <c r="T35" t="n">
        <v>7392.594497455881</v>
      </c>
      <c r="U35" t="n">
        <v>0.1363003211737451</v>
      </c>
      <c r="V35" t="n">
        <v>798.5944232983113</v>
      </c>
      <c r="W35" t="inlineStr">
        <is>
          <t>LUZLINARES</t>
        </is>
      </c>
      <c r="X35" t="n">
        <v>87.16659719896799</v>
      </c>
      <c r="Y35" t="n">
        <v>7.392594497455881</v>
      </c>
      <c r="Z35" t="n">
        <v>8410.232647845143</v>
      </c>
      <c r="AA35" t="n">
        <v>993.276645893422</v>
      </c>
      <c r="AB35" t="n">
        <v>798.5944232983113</v>
      </c>
      <c r="AC35" t="n">
        <v>993.276645893422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2013/03_2_BS1C_BB_LuzLinares_Empresa Eléctrica Carén S.A.</t>
        </is>
      </c>
      <c r="K36" t="inlineStr">
        <is>
          <t>Panimavida 1 13.8</t>
        </is>
      </c>
      <c r="L36" t="inlineStr">
        <is>
          <t>-1</t>
        </is>
      </c>
      <c r="M36" t="n">
        <v>180.5352563389643</v>
      </c>
      <c r="N36" t="n">
        <v>0</v>
      </c>
      <c r="O36" t="inlineStr">
        <is>
          <t>5</t>
        </is>
      </c>
      <c r="P36" s="2" t="n">
        <v>44664.02681258102</v>
      </c>
      <c r="Q36" t="n">
        <v>23</v>
      </c>
      <c r="R36" t="inlineStr">
        <is>
          <t>ITAHUE 220</t>
        </is>
      </c>
      <c r="S36" t="n">
        <v>52.63372673353413</v>
      </c>
      <c r="T36" t="n">
        <v>4039.26269008947</v>
      </c>
      <c r="U36" t="n">
        <v>0.07435378534017682</v>
      </c>
      <c r="V36" t="n">
        <v>445.0742824115418</v>
      </c>
      <c r="W36" t="inlineStr">
        <is>
          <t>LUZLINARES</t>
        </is>
      </c>
      <c r="X36" t="n">
        <v>87.30700727408099</v>
      </c>
      <c r="Y36" t="n">
        <v>4.03926269008947</v>
      </c>
      <c r="Z36" t="n">
        <v>4595.293162786656</v>
      </c>
      <c r="AA36" t="n">
        <v>553.5749781238083</v>
      </c>
      <c r="AB36" t="n">
        <v>445.0742824115418</v>
      </c>
      <c r="AC36" t="n">
        <v>553.5749781238083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2013/03_2_BS1C_BB_LuzLinares_Empresa Eléctrica Carén S.A.</t>
        </is>
      </c>
      <c r="K37" t="inlineStr">
        <is>
          <t>Panimavida 1 13.8</t>
        </is>
      </c>
      <c r="L37" t="inlineStr">
        <is>
          <t>-1</t>
        </is>
      </c>
      <c r="M37" t="n">
        <v>180.5352563389643</v>
      </c>
      <c r="N37" t="n">
        <v>0</v>
      </c>
      <c r="O37" t="inlineStr">
        <is>
          <t>5</t>
        </is>
      </c>
      <c r="P37" s="2" t="n">
        <v>44664.02681258102</v>
      </c>
      <c r="Q37" t="n">
        <v>22</v>
      </c>
      <c r="R37" t="inlineStr">
        <is>
          <t>RAPEL 220</t>
        </is>
      </c>
      <c r="S37" t="n">
        <v>0.3663793663068977</v>
      </c>
      <c r="T37" t="n">
        <v>29.05453498647174</v>
      </c>
      <c r="U37" t="n">
        <v>0.0005175710413470834</v>
      </c>
      <c r="V37" t="n">
        <v>2.974978237967565</v>
      </c>
      <c r="W37" t="inlineStr">
        <is>
          <t>LUZLINARES</t>
        </is>
      </c>
      <c r="X37" t="n">
        <v>90.21817690250398</v>
      </c>
      <c r="Y37" t="n">
        <v>0.02905453498647174</v>
      </c>
      <c r="Z37" t="n">
        <v>33.054078482903</v>
      </c>
      <c r="AA37" t="n">
        <v>3.700221689014384</v>
      </c>
      <c r="AB37" t="n">
        <v>2.974978237967565</v>
      </c>
      <c r="AC37" t="n">
        <v>3.700221689014384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2013/03_2_BS1C_BB_LuzLinares_Empresa Eléctrica Carén S.A.</t>
        </is>
      </c>
      <c r="K38" t="inlineStr">
        <is>
          <t>Yerbas Buenas 012</t>
        </is>
      </c>
      <c r="L38" t="inlineStr">
        <is>
          <t>-1</t>
        </is>
      </c>
      <c r="M38" t="n">
        <v>287.8645026344574</v>
      </c>
      <c r="N38" t="n">
        <v>0</v>
      </c>
      <c r="O38" t="inlineStr">
        <is>
          <t>5</t>
        </is>
      </c>
      <c r="P38" s="2" t="n">
        <v>44664.02681258102</v>
      </c>
      <c r="Q38" t="n">
        <v>8</v>
      </c>
      <c r="R38" t="inlineStr">
        <is>
          <t>ALTO JAHUEL 220</t>
        </is>
      </c>
      <c r="S38" t="n">
        <v>65.21922432778086</v>
      </c>
      <c r="T38" t="n">
        <v>5237.468778035799</v>
      </c>
      <c r="U38" t="n">
        <v>0.09213286815639944</v>
      </c>
      <c r="V38" t="n">
        <v>558.3973743523645</v>
      </c>
      <c r="W38" t="inlineStr">
        <is>
          <t>LUZLINARES</t>
        </is>
      </c>
      <c r="X38" t="n">
        <v>91.360179179262</v>
      </c>
      <c r="Y38" t="n">
        <v>5.237468778035799</v>
      </c>
      <c r="Z38" t="n">
        <v>5958.440020518543</v>
      </c>
      <c r="AA38" t="n">
        <v>694.5240974531897</v>
      </c>
      <c r="AB38" t="n">
        <v>558.3973743523645</v>
      </c>
      <c r="AC38" t="n">
        <v>694.5240974531897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2013/03_2_BS1C_BB_LuzLinares_Empresa Eléctrica Carén S.A.</t>
        </is>
      </c>
      <c r="K39" t="inlineStr">
        <is>
          <t>Yerbas Buenas 012</t>
        </is>
      </c>
      <c r="L39" t="inlineStr">
        <is>
          <t>-1</t>
        </is>
      </c>
      <c r="M39" t="n">
        <v>287.8645026344574</v>
      </c>
      <c r="N39" t="n">
        <v>0</v>
      </c>
      <c r="O39" t="inlineStr">
        <is>
          <t>5</t>
        </is>
      </c>
      <c r="P39" s="2" t="n">
        <v>44664.02681258102</v>
      </c>
      <c r="Q39" t="n">
        <v>34</v>
      </c>
      <c r="R39" t="inlineStr">
        <is>
          <t>CHARRUA 220</t>
        </is>
      </c>
      <c r="S39" t="n">
        <v>151.4887329010841</v>
      </c>
      <c r="T39" t="n">
        <v>11606.98172029338</v>
      </c>
      <c r="U39" t="n">
        <v>0.2140027208144886</v>
      </c>
      <c r="V39" t="n">
        <v>1253.858963364174</v>
      </c>
      <c r="W39" t="inlineStr">
        <is>
          <t>LUZLINARES</t>
        </is>
      </c>
      <c r="X39" t="n">
        <v>87.16659719896801</v>
      </c>
      <c r="Y39" t="n">
        <v>11.60698172029338</v>
      </c>
      <c r="Z39" t="n">
        <v>13204.75736097085</v>
      </c>
      <c r="AA39" t="n">
        <v>1559.526073836037</v>
      </c>
      <c r="AB39" t="n">
        <v>1253.858963364174</v>
      </c>
      <c r="AC39" t="n">
        <v>1559.526073836037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2013/03_2_BS1C_BB_LuzLinares_Empresa Eléctrica Carén S.A.</t>
        </is>
      </c>
      <c r="K40" t="inlineStr">
        <is>
          <t>Yerbas Buenas 012</t>
        </is>
      </c>
      <c r="L40" t="inlineStr">
        <is>
          <t>-1</t>
        </is>
      </c>
      <c r="M40" t="n">
        <v>287.8645026344574</v>
      </c>
      <c r="N40" t="n">
        <v>0</v>
      </c>
      <c r="O40" t="inlineStr">
        <is>
          <t>5</t>
        </is>
      </c>
      <c r="P40" s="2" t="n">
        <v>44664.02681258102</v>
      </c>
      <c r="Q40" t="n">
        <v>23</v>
      </c>
      <c r="R40" t="inlineStr">
        <is>
          <t>ITAHUE 220</t>
        </is>
      </c>
      <c r="S40" t="n">
        <v>77.13340693891467</v>
      </c>
      <c r="T40" t="n">
        <v>5919.438203286926</v>
      </c>
      <c r="U40" t="n">
        <v>0.1089636082796806</v>
      </c>
      <c r="V40" t="n">
        <v>652.2452023413806</v>
      </c>
      <c r="W40" t="inlineStr">
        <is>
          <t>LUZLINARES</t>
        </is>
      </c>
      <c r="X40" t="n">
        <v>87.307007274081</v>
      </c>
      <c r="Y40" t="n">
        <v>5.919438203286926</v>
      </c>
      <c r="Z40" t="n">
        <v>6734.286920690473</v>
      </c>
      <c r="AA40" t="n">
        <v>811.2502516683837</v>
      </c>
      <c r="AB40" t="n">
        <v>652.2452023413806</v>
      </c>
      <c r="AC40" t="n">
        <v>811.2502516683837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2013/03_2_BS1C_BB_LuzLinares_Empresa Eléctrica Carén S.A.</t>
        </is>
      </c>
      <c r="K41" t="inlineStr">
        <is>
          <t>Yerbas Buenas 012</t>
        </is>
      </c>
      <c r="L41" t="inlineStr">
        <is>
          <t>-1</t>
        </is>
      </c>
      <c r="M41" t="n">
        <v>287.8645026344574</v>
      </c>
      <c r="N41" t="n">
        <v>0</v>
      </c>
      <c r="O41" t="inlineStr">
        <is>
          <t>5</t>
        </is>
      </c>
      <c r="P41" s="2" t="n">
        <v>44664.02681258102</v>
      </c>
      <c r="Q41" t="n">
        <v>22</v>
      </c>
      <c r="R41" t="inlineStr">
        <is>
          <t>RAPEL 220</t>
        </is>
      </c>
      <c r="S41" t="n">
        <v>1.101429798157018</v>
      </c>
      <c r="T41" t="n">
        <v>87.34534078234503</v>
      </c>
      <c r="U41" t="n">
        <v>0.001555950525678126</v>
      </c>
      <c r="V41" t="n">
        <v>8.943543172738023</v>
      </c>
      <c r="W41" t="inlineStr">
        <is>
          <t>LUZLINARES</t>
        </is>
      </c>
      <c r="X41" t="n">
        <v>90.21817690250398</v>
      </c>
      <c r="Y41" t="n">
        <v>0.08734534078234503</v>
      </c>
      <c r="Z41" t="n">
        <v>99.36898837581916</v>
      </c>
      <c r="AA41" t="n">
        <v>11.12380991634082</v>
      </c>
      <c r="AB41" t="n">
        <v>8.943543172738023</v>
      </c>
      <c r="AC41" t="n">
        <v>11.12380991634082</v>
      </c>
      <c r="AD41" s="2" t="n">
        <v>44136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2013/03_2_BS1C_BB_LuzLinares_Empresa Eléctrica Carén S.A.</t>
        </is>
      </c>
      <c r="K42" t="inlineStr">
        <is>
          <t>Constitucion 1 023</t>
        </is>
      </c>
      <c r="L42" t="inlineStr">
        <is>
          <t>-1</t>
        </is>
      </c>
      <c r="M42" t="n">
        <v>19.78966270889194</v>
      </c>
      <c r="N42" t="n">
        <v>0</v>
      </c>
      <c r="O42" t="inlineStr">
        <is>
          <t>5</t>
        </is>
      </c>
      <c r="P42" s="2" t="n">
        <v>44664.02681258102</v>
      </c>
      <c r="Q42" t="n">
        <v>8</v>
      </c>
      <c r="R42" t="inlineStr">
        <is>
          <t>ALTO JAHUEL 220</t>
        </is>
      </c>
      <c r="S42" t="n">
        <v>5.65433773333801</v>
      </c>
      <c r="T42" t="n">
        <v>454.0749701344262</v>
      </c>
      <c r="U42" t="n">
        <v>0.006680425832820495</v>
      </c>
      <c r="V42" t="n">
        <v>40.48861518421717</v>
      </c>
      <c r="W42" t="inlineStr">
        <is>
          <t>LUZLINARES</t>
        </is>
      </c>
      <c r="X42" t="n">
        <v>91.360179179262</v>
      </c>
      <c r="Y42" t="n">
        <v>0.4540749701344262</v>
      </c>
      <c r="Z42" t="n">
        <v>516.5813084578227</v>
      </c>
      <c r="AA42" t="n">
        <v>50.35897410972284</v>
      </c>
      <c r="AB42" t="n">
        <v>40.48861518421717</v>
      </c>
      <c r="AC42" t="n">
        <v>50.35897410972284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2013/03_2_BS1C_BB_LuzLinares_Empresa Eléctrica Carén S.A.</t>
        </is>
      </c>
      <c r="K43" t="inlineStr">
        <is>
          <t>Constitucion 1 023</t>
        </is>
      </c>
      <c r="L43" t="inlineStr">
        <is>
          <t>-1</t>
        </is>
      </c>
      <c r="M43" t="n">
        <v>19.78966270889194</v>
      </c>
      <c r="N43" t="n">
        <v>0</v>
      </c>
      <c r="O43" t="inlineStr">
        <is>
          <t>5</t>
        </is>
      </c>
      <c r="P43" s="2" t="n">
        <v>44664.02681258102</v>
      </c>
      <c r="Q43" t="n">
        <v>34</v>
      </c>
      <c r="R43" t="inlineStr">
        <is>
          <t>CHARRUA 220</t>
        </is>
      </c>
      <c r="S43" t="n">
        <v>5.601451880540135</v>
      </c>
      <c r="T43" t="n">
        <v>429.1801003245901</v>
      </c>
      <c r="U43" t="n">
        <v>0.006617942827049791</v>
      </c>
      <c r="V43" t="n">
        <v>38.77505342523769</v>
      </c>
      <c r="W43" t="inlineStr">
        <is>
          <t>LUZLINARES</t>
        </is>
      </c>
      <c r="X43" t="n">
        <v>87.16659719896799</v>
      </c>
      <c r="Y43" t="n">
        <v>0.4291801003245901</v>
      </c>
      <c r="Z43" t="n">
        <v>488.2594998004437</v>
      </c>
      <c r="AA43" t="n">
        <v>48.22767838959912</v>
      </c>
      <c r="AB43" t="n">
        <v>38.77505342523769</v>
      </c>
      <c r="AC43" t="n">
        <v>48.22767838959912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2013/03_2_BS1C_BB_LuzLinares_Empresa Eléctrica Carén S.A.</t>
        </is>
      </c>
      <c r="K44" t="inlineStr">
        <is>
          <t>Constitucion 1 023</t>
        </is>
      </c>
      <c r="L44" t="inlineStr">
        <is>
          <t>-1</t>
        </is>
      </c>
      <c r="M44" t="n">
        <v>19.78966270889194</v>
      </c>
      <c r="N44" t="n">
        <v>0</v>
      </c>
      <c r="O44" t="inlineStr">
        <is>
          <t>5</t>
        </is>
      </c>
      <c r="P44" s="2" t="n">
        <v>44664.02681258102</v>
      </c>
      <c r="Q44" t="n">
        <v>23</v>
      </c>
      <c r="R44" t="inlineStr">
        <is>
          <t>ITAHUE 220</t>
        </is>
      </c>
      <c r="S44" t="n">
        <v>8.983073728610057</v>
      </c>
      <c r="T44" t="n">
        <v>689.3867640799131</v>
      </c>
      <c r="U44" t="n">
        <v>0.01061322485937017</v>
      </c>
      <c r="V44" t="n">
        <v>63.52969679680981</v>
      </c>
      <c r="W44" t="inlineStr">
        <is>
          <t>LUZLINARES</t>
        </is>
      </c>
      <c r="X44" t="n">
        <v>87.30700727408099</v>
      </c>
      <c r="Y44" t="n">
        <v>0.689386764079913</v>
      </c>
      <c r="Z44" t="n">
        <v>784.2852833673641</v>
      </c>
      <c r="AA44" t="n">
        <v>79.01703581692762</v>
      </c>
      <c r="AB44" t="n">
        <v>63.52969679680981</v>
      </c>
      <c r="AC44" t="n">
        <v>79.01703581692762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2013/03_2_BS1C_BB_LuzLinares_Empresa Eléctrica Carén S.A.</t>
        </is>
      </c>
      <c r="K45" t="inlineStr">
        <is>
          <t>Constitucion 1 023</t>
        </is>
      </c>
      <c r="L45" t="inlineStr">
        <is>
          <t>-1</t>
        </is>
      </c>
      <c r="M45" t="n">
        <v>19.78966270889194</v>
      </c>
      <c r="N45" t="n">
        <v>0</v>
      </c>
      <c r="O45" t="inlineStr">
        <is>
          <t>5</t>
        </is>
      </c>
      <c r="P45" s="2" t="n">
        <v>44664.02681258102</v>
      </c>
      <c r="Q45" t="n">
        <v>22</v>
      </c>
      <c r="R45" t="inlineStr">
        <is>
          <t>RAPEL 220</t>
        </is>
      </c>
      <c r="S45" t="n">
        <v>0.03740676927315022</v>
      </c>
      <c r="T45" t="n">
        <v>2.966423293792235</v>
      </c>
      <c r="U45" t="n">
        <v>4.41949454666171e-05</v>
      </c>
      <c r="V45" t="n">
        <v>0.2540308295633165</v>
      </c>
      <c r="W45" t="inlineStr">
        <is>
          <t>LUZLINARES</t>
        </is>
      </c>
      <c r="X45" t="n">
        <v>90.21817690250398</v>
      </c>
      <c r="Y45" t="n">
        <v>0.002966423293792235</v>
      </c>
      <c r="Z45" t="n">
        <v>3.374770527636218</v>
      </c>
      <c r="AA45" t="n">
        <v>0.3159587432379558</v>
      </c>
      <c r="AB45" t="n">
        <v>0.2540308295633165</v>
      </c>
      <c r="AC45" t="n">
        <v>0.3159587432379558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2013/03_2_BS1C_BB_LuzLinares_Empresa Eléctrica Carén S.A.</t>
        </is>
      </c>
      <c r="K46" t="inlineStr">
        <is>
          <t>Linares Norte 13.8</t>
        </is>
      </c>
      <c r="L46" t="inlineStr">
        <is>
          <t>-1</t>
        </is>
      </c>
      <c r="M46" t="n">
        <v>353.1112047257341</v>
      </c>
      <c r="N46" t="n">
        <v>0</v>
      </c>
      <c r="O46" t="inlineStr">
        <is>
          <t>5</t>
        </is>
      </c>
      <c r="P46" s="2" t="n">
        <v>44664.02681258102</v>
      </c>
      <c r="Q46" t="n">
        <v>8</v>
      </c>
      <c r="R46" t="inlineStr">
        <is>
          <t>ALTO JAHUEL 220</t>
        </is>
      </c>
      <c r="S46" t="n">
        <v>72.63780553745541</v>
      </c>
      <c r="T46" t="n">
        <v>5833.222374670387</v>
      </c>
      <c r="U46" t="n">
        <v>0.08581932941337461</v>
      </c>
      <c r="V46" t="n">
        <v>520.1323824171047</v>
      </c>
      <c r="W46" t="inlineStr">
        <is>
          <t>LUZLINARES</t>
        </is>
      </c>
      <c r="X46" t="n">
        <v>91.36017917926198</v>
      </c>
      <c r="Y46" t="n">
        <v>5.833222374670386</v>
      </c>
      <c r="Z46" t="n">
        <v>6636.202929090315</v>
      </c>
      <c r="AA46" t="n">
        <v>646.9308239018715</v>
      </c>
      <c r="AB46" t="n">
        <v>520.1323824171047</v>
      </c>
      <c r="AC46" t="n">
        <v>646.9308239018715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2013/03_2_BS1C_BB_LuzLinares_Empresa Eléctrica Carén S.A.</t>
        </is>
      </c>
      <c r="K47" t="inlineStr">
        <is>
          <t>Linares Norte 13.8</t>
        </is>
      </c>
      <c r="L47" t="inlineStr">
        <is>
          <t>-1</t>
        </is>
      </c>
      <c r="M47" t="n">
        <v>353.1112047257341</v>
      </c>
      <c r="N47" t="n">
        <v>0</v>
      </c>
      <c r="O47" t="inlineStr">
        <is>
          <t>5</t>
        </is>
      </c>
      <c r="P47" s="2" t="n">
        <v>44664.02681258102</v>
      </c>
      <c r="Q47" t="n">
        <v>34</v>
      </c>
      <c r="R47" t="inlineStr">
        <is>
          <t>CHARRUA 220</t>
        </is>
      </c>
      <c r="S47" t="n">
        <v>181.7736471233112</v>
      </c>
      <c r="T47" t="n">
        <v>13927.39485628262</v>
      </c>
      <c r="U47" t="n">
        <v>0.2147599639846227</v>
      </c>
      <c r="V47" t="n">
        <v>1258.2957113303</v>
      </c>
      <c r="W47" t="inlineStr">
        <is>
          <t>LUZLINARES</t>
        </is>
      </c>
      <c r="X47" t="n">
        <v>87.16659719896798</v>
      </c>
      <c r="Y47" t="n">
        <v>13.92739485628262</v>
      </c>
      <c r="Z47" t="n">
        <v>15844.59028018501</v>
      </c>
      <c r="AA47" t="n">
        <v>1565.044417077487</v>
      </c>
      <c r="AB47" t="n">
        <v>1258.2957113303</v>
      </c>
      <c r="AC47" t="n">
        <v>1565.044417077487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2013/03_2_BS1C_BB_LuzLinares_Empresa Eléctrica Carén S.A.</t>
        </is>
      </c>
      <c r="K48" t="inlineStr">
        <is>
          <t>Linares Norte 13.8</t>
        </is>
      </c>
      <c r="L48" t="inlineStr">
        <is>
          <t>-1</t>
        </is>
      </c>
      <c r="M48" t="n">
        <v>353.1112047257341</v>
      </c>
      <c r="N48" t="n">
        <v>0</v>
      </c>
      <c r="O48" t="inlineStr">
        <is>
          <t>5</t>
        </is>
      </c>
      <c r="P48" s="2" t="n">
        <v>44664.02681258102</v>
      </c>
      <c r="Q48" t="n">
        <v>23</v>
      </c>
      <c r="R48" t="inlineStr">
        <is>
          <t>ITAHUE 220</t>
        </is>
      </c>
      <c r="S48" t="n">
        <v>106.5786020358586</v>
      </c>
      <c r="T48" t="n">
        <v>8179.146670438155</v>
      </c>
      <c r="U48" t="n">
        <v>0.1259193348264899</v>
      </c>
      <c r="V48" t="n">
        <v>753.7404764698074</v>
      </c>
      <c r="W48" t="inlineStr">
        <is>
          <t>LUZLINARES</t>
        </is>
      </c>
      <c r="X48" t="n">
        <v>87.30700727408099</v>
      </c>
      <c r="Y48" t="n">
        <v>8.179146670438156</v>
      </c>
      <c r="Z48" t="n">
        <v>9305.058783206092</v>
      </c>
      <c r="AA48" t="n">
        <v>937.4881548131932</v>
      </c>
      <c r="AB48" t="n">
        <v>753.7404764698074</v>
      </c>
      <c r="AC48" t="n">
        <v>937.4881548131932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2013/03_2_BS1C_BB_LuzLinares_Empresa Eléctrica Carén S.A.</t>
        </is>
      </c>
      <c r="K49" t="inlineStr">
        <is>
          <t>Linares Norte 13.8</t>
        </is>
      </c>
      <c r="L49" t="inlineStr">
        <is>
          <t>-1</t>
        </is>
      </c>
      <c r="M49" t="n">
        <v>353.1112047257341</v>
      </c>
      <c r="N49" t="n">
        <v>0</v>
      </c>
      <c r="O49" t="inlineStr">
        <is>
          <t>5</t>
        </is>
      </c>
      <c r="P49" s="2" t="n">
        <v>44664.02681258102</v>
      </c>
      <c r="Q49" t="n">
        <v>22</v>
      </c>
      <c r="R49" t="inlineStr">
        <is>
          <t>RAPEL 220</t>
        </is>
      </c>
      <c r="S49" t="n">
        <v>0.8037904956626593</v>
      </c>
      <c r="T49" t="n">
        <v>63.74201504148549</v>
      </c>
      <c r="U49" t="n">
        <v>0.0009496537074078283</v>
      </c>
      <c r="V49" t="n">
        <v>5.458572616022631</v>
      </c>
      <c r="W49" t="inlineStr">
        <is>
          <t>LUZLINARES</t>
        </is>
      </c>
      <c r="X49" t="n">
        <v>90.21817690250398</v>
      </c>
      <c r="Y49" t="n">
        <v>0.06374201504148549</v>
      </c>
      <c r="Z49" t="n">
        <v>72.51651313024516</v>
      </c>
      <c r="AA49" t="n">
        <v>6.78926942291372</v>
      </c>
      <c r="AB49" t="n">
        <v>5.458572616022631</v>
      </c>
      <c r="AC49" t="n">
        <v>6.78926942291372</v>
      </c>
      <c r="AD49" s="2" t="n">
        <v>44166</v>
      </c>
    </row>
    <row r="50">
      <c r="A50" t="n">
        <v>-1</v>
      </c>
      <c r="B50" t="inlineStr">
        <is>
          <t>01-12-2020</t>
        </is>
      </c>
      <c r="C50" t="n">
        <v>2020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2013/03_2_BS1C_BB_LuzLinares_Empresa Eléctrica Carén S.A.</t>
        </is>
      </c>
      <c r="K50" t="inlineStr">
        <is>
          <t>Longavi 13.8</t>
        </is>
      </c>
      <c r="L50" t="inlineStr">
        <is>
          <t>-1</t>
        </is>
      </c>
      <c r="M50" t="n">
        <v>46.53067639528581</v>
      </c>
      <c r="N50" t="n">
        <v>0</v>
      </c>
      <c r="O50" t="inlineStr">
        <is>
          <t>5</t>
        </is>
      </c>
      <c r="P50" s="2" t="n">
        <v>44664.02681258102</v>
      </c>
      <c r="Q50" t="n">
        <v>8</v>
      </c>
      <c r="R50" t="inlineStr">
        <is>
          <t>ALTO JAHUEL 220</t>
        </is>
      </c>
      <c r="S50" t="n">
        <v>7.556028936806679</v>
      </c>
      <c r="T50" t="n">
        <v>606.7914184867548</v>
      </c>
      <c r="U50" t="n">
        <v>0.008927215402321461</v>
      </c>
      <c r="V50" t="n">
        <v>54.10592051114871</v>
      </c>
      <c r="W50" t="inlineStr">
        <is>
          <t>LUZLINARES</t>
        </is>
      </c>
      <c r="X50" t="n">
        <v>91.36017917926199</v>
      </c>
      <c r="Y50" t="n">
        <v>0.6067914184867547</v>
      </c>
      <c r="Z50" t="n">
        <v>690.3201575503467</v>
      </c>
      <c r="AA50" t="n">
        <v>67.29592103376704</v>
      </c>
      <c r="AB50" t="n">
        <v>54.10592051114871</v>
      </c>
      <c r="AC50" t="n">
        <v>67.29592103376704</v>
      </c>
      <c r="AD50" s="2" t="n">
        <v>44166</v>
      </c>
    </row>
    <row r="51">
      <c r="A51" t="n">
        <v>-1</v>
      </c>
      <c r="B51" t="inlineStr">
        <is>
          <t>01-12-2020</t>
        </is>
      </c>
      <c r="C51" t="n">
        <v>2020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2013/03_2_BS1C_BB_LuzLinares_Empresa Eléctrica Carén S.A.</t>
        </is>
      </c>
      <c r="K51" t="inlineStr">
        <is>
          <t>Longavi 13.8</t>
        </is>
      </c>
      <c r="L51" t="inlineStr">
        <is>
          <t>-1</t>
        </is>
      </c>
      <c r="M51" t="n">
        <v>46.53067639528581</v>
      </c>
      <c r="N51" t="n">
        <v>0</v>
      </c>
      <c r="O51" t="inlineStr">
        <is>
          <t>5</t>
        </is>
      </c>
      <c r="P51" s="2" t="n">
        <v>44664.02681258102</v>
      </c>
      <c r="Q51" t="n">
        <v>34</v>
      </c>
      <c r="R51" t="inlineStr">
        <is>
          <t>CHARRUA 220</t>
        </is>
      </c>
      <c r="S51" t="n">
        <v>29.56330093524628</v>
      </c>
      <c r="T51" t="n">
        <v>2265.123530810653</v>
      </c>
      <c r="U51" t="n">
        <v>0.03492812926734658</v>
      </c>
      <c r="V51" t="n">
        <v>204.6466876155718</v>
      </c>
      <c r="W51" t="inlineStr">
        <is>
          <t>LUZLINARES</t>
        </is>
      </c>
      <c r="X51" t="n">
        <v>87.16659719896799</v>
      </c>
      <c r="Y51" t="n">
        <v>2.265123530810653</v>
      </c>
      <c r="Z51" t="n">
        <v>2576.932344494486</v>
      </c>
      <c r="AA51" t="n">
        <v>254.5356811138952</v>
      </c>
      <c r="AB51" t="n">
        <v>204.6466876155718</v>
      </c>
      <c r="AC51" t="n">
        <v>254.5356811138952</v>
      </c>
      <c r="AD51" s="2" t="n">
        <v>44166</v>
      </c>
    </row>
    <row r="52">
      <c r="A52" t="n">
        <v>-1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2013/03_2_BS1C_BB_LuzLinares_Empresa Eléctrica Carén S.A.</t>
        </is>
      </c>
      <c r="K52" t="inlineStr">
        <is>
          <t>Longavi 13.8</t>
        </is>
      </c>
      <c r="L52" t="inlineStr">
        <is>
          <t>-1</t>
        </is>
      </c>
      <c r="M52" t="n">
        <v>46.53067639528581</v>
      </c>
      <c r="N52" t="n">
        <v>0</v>
      </c>
      <c r="O52" t="inlineStr">
        <is>
          <t>5</t>
        </is>
      </c>
      <c r="P52" s="2" t="n">
        <v>44664.02681258102</v>
      </c>
      <c r="Q52" t="n">
        <v>23</v>
      </c>
      <c r="R52" t="inlineStr">
        <is>
          <t>ITAHUE 220</t>
        </is>
      </c>
      <c r="S52" t="n">
        <v>10.42627583028128</v>
      </c>
      <c r="T52" t="n">
        <v>800.1422200454731</v>
      </c>
      <c r="U52" t="n">
        <v>0.01231832368025252</v>
      </c>
      <c r="V52" t="n">
        <v>73.73624688263189</v>
      </c>
      <c r="W52" t="inlineStr">
        <is>
          <t>LUZLINARES</t>
        </is>
      </c>
      <c r="X52" t="n">
        <v>87.307007274081</v>
      </c>
      <c r="Y52" t="n">
        <v>0.8001422200454732</v>
      </c>
      <c r="Z52" t="n">
        <v>910.2869397559421</v>
      </c>
      <c r="AA52" t="n">
        <v>91.71174985401976</v>
      </c>
      <c r="AB52" t="n">
        <v>73.73624688263189</v>
      </c>
      <c r="AC52" t="n">
        <v>91.71174985401976</v>
      </c>
      <c r="AD52" s="2" t="n">
        <v>44166</v>
      </c>
    </row>
    <row r="53">
      <c r="A53" t="n">
        <v>-1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2013/03_2_BS1C_BB_LuzLinares_Empresa Eléctrica Carén S.A.</t>
        </is>
      </c>
      <c r="K53" t="inlineStr">
        <is>
          <t>Longavi 13.8</t>
        </is>
      </c>
      <c r="L53" t="inlineStr">
        <is>
          <t>-1</t>
        </is>
      </c>
      <c r="M53" t="n">
        <v>46.53067639528581</v>
      </c>
      <c r="N53" t="n">
        <v>0</v>
      </c>
      <c r="O53" t="inlineStr">
        <is>
          <t>5</t>
        </is>
      </c>
      <c r="P53" s="2" t="n">
        <v>44664.02681258102</v>
      </c>
      <c r="Q53" t="n">
        <v>22</v>
      </c>
      <c r="R53" t="inlineStr">
        <is>
          <t>RAPEL 220</t>
        </is>
      </c>
      <c r="S53" t="n">
        <v>0.1292120523843286</v>
      </c>
      <c r="T53" t="n">
        <v>10.24674542815163</v>
      </c>
      <c r="U53" t="n">
        <v>0.0001526600591207422</v>
      </c>
      <c r="V53" t="n">
        <v>0.8774840889648804</v>
      </c>
      <c r="W53" t="inlineStr">
        <is>
          <t>LUZLINARES</t>
        </is>
      </c>
      <c r="X53" t="n">
        <v>90.218176902504</v>
      </c>
      <c r="Y53" t="n">
        <v>0.01024674542815163</v>
      </c>
      <c r="Z53" t="n">
        <v>11.65727579994497</v>
      </c>
      <c r="AA53" t="n">
        <v>1.091398120603085</v>
      </c>
      <c r="AB53" t="n">
        <v>0.8774840889648804</v>
      </c>
      <c r="AC53" t="n">
        <v>1.091398120603085</v>
      </c>
      <c r="AD53" s="2" t="n">
        <v>44166</v>
      </c>
    </row>
    <row r="54">
      <c r="A54" t="n">
        <v>-1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2013/03_2_BS1C_BB_LuzLinares_Empresa Eléctrica Carén S.A.</t>
        </is>
      </c>
      <c r="K54" t="inlineStr">
        <is>
          <t>Panimavida 1 13.8</t>
        </is>
      </c>
      <c r="L54" t="inlineStr">
        <is>
          <t>-1</t>
        </is>
      </c>
      <c r="M54" t="n">
        <v>203.8812331025679</v>
      </c>
      <c r="N54" t="n">
        <v>0</v>
      </c>
      <c r="O54" t="inlineStr">
        <is>
          <t>5</t>
        </is>
      </c>
      <c r="P54" s="2" t="n">
        <v>44664.02681258102</v>
      </c>
      <c r="Q54" t="n">
        <v>8</v>
      </c>
      <c r="R54" t="inlineStr">
        <is>
          <t>ALTO JAHUEL 220</t>
        </is>
      </c>
      <c r="S54" t="n">
        <v>40.07911273869888</v>
      </c>
      <c r="T54" t="n">
        <v>3218.577095693814</v>
      </c>
      <c r="U54" t="n">
        <v>0.04735223694147231</v>
      </c>
      <c r="V54" t="n">
        <v>286.9916600549529</v>
      </c>
      <c r="W54" t="inlineStr">
        <is>
          <t>LUZLINARES</t>
        </is>
      </c>
      <c r="X54" t="n">
        <v>91.36017917926199</v>
      </c>
      <c r="Y54" t="n">
        <v>3.218577095693814</v>
      </c>
      <c r="Z54" t="n">
        <v>3661.634921153372</v>
      </c>
      <c r="AA54" t="n">
        <v>356.9548010633742</v>
      </c>
      <c r="AB54" t="n">
        <v>286.9916600549529</v>
      </c>
      <c r="AC54" t="n">
        <v>356.9548010633742</v>
      </c>
      <c r="AD54" s="2" t="n">
        <v>44166</v>
      </c>
    </row>
    <row r="55">
      <c r="A55" t="n">
        <v>-1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2013/03_2_BS1C_BB_LuzLinares_Empresa Eléctrica Carén S.A.</t>
        </is>
      </c>
      <c r="K55" t="inlineStr">
        <is>
          <t>Panimavida 1 13.8</t>
        </is>
      </c>
      <c r="L55" t="inlineStr">
        <is>
          <t>-1</t>
        </is>
      </c>
      <c r="M55" t="n">
        <v>203.8812331025679</v>
      </c>
      <c r="N55" t="n">
        <v>0</v>
      </c>
      <c r="O55" t="inlineStr">
        <is>
          <t>5</t>
        </is>
      </c>
      <c r="P55" s="2" t="n">
        <v>44664.02681258102</v>
      </c>
      <c r="Q55" t="n">
        <v>34</v>
      </c>
      <c r="R55" t="inlineStr">
        <is>
          <t>CHARRUA 220</t>
        </is>
      </c>
      <c r="S55" t="n">
        <v>108.9615172233849</v>
      </c>
      <c r="T55" t="n">
        <v>8348.570315477304</v>
      </c>
      <c r="U55" t="n">
        <v>0.1287346757075825</v>
      </c>
      <c r="V55" t="n">
        <v>754.2667047287573</v>
      </c>
      <c r="W55" t="inlineStr">
        <is>
          <t>LUZLINARES</t>
        </is>
      </c>
      <c r="X55" t="n">
        <v>87.16659719896799</v>
      </c>
      <c r="Y55" t="n">
        <v>8.348570315477305</v>
      </c>
      <c r="Z55" t="n">
        <v>9497.804681999209</v>
      </c>
      <c r="AA55" t="n">
        <v>938.1426675730811</v>
      </c>
      <c r="AB55" t="n">
        <v>754.2667047287573</v>
      </c>
      <c r="AC55" t="n">
        <v>938.1426675730811</v>
      </c>
      <c r="AD55" s="2" t="n">
        <v>44166</v>
      </c>
    </row>
    <row r="56">
      <c r="A56" t="n">
        <v>-1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2013/03_2_BS1C_BB_LuzLinares_Empresa Eléctrica Carén S.A.</t>
        </is>
      </c>
      <c r="K56" t="inlineStr">
        <is>
          <t>Panimavida 1 13.8</t>
        </is>
      </c>
      <c r="L56" t="inlineStr">
        <is>
          <t>-1</t>
        </is>
      </c>
      <c r="M56" t="n">
        <v>203.8812331025679</v>
      </c>
      <c r="N56" t="n">
        <v>0</v>
      </c>
      <c r="O56" t="inlineStr">
        <is>
          <t>5</t>
        </is>
      </c>
      <c r="P56" s="2" t="n">
        <v>44664.02681258102</v>
      </c>
      <c r="Q56" t="n">
        <v>23</v>
      </c>
      <c r="R56" t="inlineStr">
        <is>
          <t>ITAHUE 220</t>
        </is>
      </c>
      <c r="S56" t="n">
        <v>59.44007462491686</v>
      </c>
      <c r="T56" t="n">
        <v>4561.60128930394</v>
      </c>
      <c r="U56" t="n">
        <v>0.07022661693656126</v>
      </c>
      <c r="V56" t="n">
        <v>420.3694673543558</v>
      </c>
      <c r="W56" t="inlineStr">
        <is>
          <t>LUZLINARES</t>
        </is>
      </c>
      <c r="X56" t="n">
        <v>87.30700727408099</v>
      </c>
      <c r="Y56" t="n">
        <v>4.561601289303939</v>
      </c>
      <c r="Z56" t="n">
        <v>5189.535027649533</v>
      </c>
      <c r="AA56" t="n">
        <v>522.8475962118853</v>
      </c>
      <c r="AB56" t="n">
        <v>420.3694673543558</v>
      </c>
      <c r="AC56" t="n">
        <v>522.8475962118853</v>
      </c>
      <c r="AD56" s="2" t="n">
        <v>44166</v>
      </c>
    </row>
    <row r="57">
      <c r="A57" t="n">
        <v>-1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2013/03_2_BS1C_BB_LuzLinares_Empresa Eléctrica Carén S.A.</t>
        </is>
      </c>
      <c r="K57" t="inlineStr">
        <is>
          <t>Panimavida 1 13.8</t>
        </is>
      </c>
      <c r="L57" t="inlineStr">
        <is>
          <t>-1</t>
        </is>
      </c>
      <c r="M57" t="n">
        <v>203.8812331025679</v>
      </c>
      <c r="N57" t="n">
        <v>0</v>
      </c>
      <c r="O57" t="inlineStr">
        <is>
          <t>5</t>
        </is>
      </c>
      <c r="P57" s="2" t="n">
        <v>44664.02681258102</v>
      </c>
      <c r="Q57" t="n">
        <v>22</v>
      </c>
      <c r="R57" t="inlineStr">
        <is>
          <t>RAPEL 220</t>
        </is>
      </c>
      <c r="S57" t="n">
        <v>0.4137578360081566</v>
      </c>
      <c r="T57" t="n">
        <v>32.81173184888359</v>
      </c>
      <c r="U57" t="n">
        <v>0.0004888421361716282</v>
      </c>
      <c r="V57" t="n">
        <v>2.809845607140374</v>
      </c>
      <c r="W57" t="inlineStr">
        <is>
          <t>LUZLINARES</t>
        </is>
      </c>
      <c r="X57" t="n">
        <v>90.218176902504</v>
      </c>
      <c r="Y57" t="n">
        <v>0.0328117318488836</v>
      </c>
      <c r="Z57" t="n">
        <v>37.32847764378111</v>
      </c>
      <c r="AA57" t="n">
        <v>3.494832844701957</v>
      </c>
      <c r="AB57" t="n">
        <v>2.809845607140374</v>
      </c>
      <c r="AC57" t="n">
        <v>3.494832844701957</v>
      </c>
      <c r="AD57" s="2" t="n">
        <v>44166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2013/03_2_BS1C_BB_LuzLinares_Empresa Eléctrica Carén S.A.</t>
        </is>
      </c>
      <c r="K58" t="inlineStr">
        <is>
          <t>Yerbas Buenas 012</t>
        </is>
      </c>
      <c r="L58" t="inlineStr">
        <is>
          <t>-1</t>
        </is>
      </c>
      <c r="M58" t="n">
        <v>367.526316586553</v>
      </c>
      <c r="N58" t="n">
        <v>0</v>
      </c>
      <c r="O58" t="inlineStr">
        <is>
          <t>5</t>
        </is>
      </c>
      <c r="P58" s="2" t="n">
        <v>44664.02681258102</v>
      </c>
      <c r="Q58" t="n">
        <v>8</v>
      </c>
      <c r="R58" t="inlineStr">
        <is>
          <t>ALTO JAHUEL 220</t>
        </is>
      </c>
      <c r="S58" t="n">
        <v>83.26758272887595</v>
      </c>
      <c r="T58" t="n">
        <v>6686.852983304098</v>
      </c>
      <c r="U58" t="n">
        <v>0.09837808368233313</v>
      </c>
      <c r="V58" t="n">
        <v>596.2482740554557</v>
      </c>
      <c r="W58" t="inlineStr">
        <is>
          <t>LUZLINARES</t>
        </is>
      </c>
      <c r="X58" t="n">
        <v>91.36017917926198</v>
      </c>
      <c r="Y58" t="n">
        <v>6.686852983304098</v>
      </c>
      <c r="Z58" t="n">
        <v>7607.341277934128</v>
      </c>
      <c r="AA58" t="n">
        <v>741.6023309147458</v>
      </c>
      <c r="AB58" t="n">
        <v>596.2482740554557</v>
      </c>
      <c r="AC58" t="n">
        <v>741.6023309147458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2013/03_2_BS1C_BB_LuzLinares_Empresa Eléctrica Carén S.A.</t>
        </is>
      </c>
      <c r="K59" t="inlineStr">
        <is>
          <t>Yerbas Buenas 012</t>
        </is>
      </c>
      <c r="L59" t="inlineStr">
        <is>
          <t>-1</t>
        </is>
      </c>
      <c r="M59" t="n">
        <v>367.526316586553</v>
      </c>
      <c r="N59" t="n">
        <v>0</v>
      </c>
      <c r="O59" t="inlineStr">
        <is>
          <t>5</t>
        </is>
      </c>
      <c r="P59" s="2" t="n">
        <v>44664.02681258102</v>
      </c>
      <c r="Q59" t="n">
        <v>34</v>
      </c>
      <c r="R59" t="inlineStr">
        <is>
          <t>CHARRUA 220</t>
        </is>
      </c>
      <c r="S59" t="n">
        <v>193.4107731170991</v>
      </c>
      <c r="T59" t="n">
        <v>14819.02492077622</v>
      </c>
      <c r="U59" t="n">
        <v>0.2285088698291263</v>
      </c>
      <c r="V59" t="n">
        <v>1338.851644282782</v>
      </c>
      <c r="W59" t="inlineStr">
        <is>
          <t>LUZLINARES</t>
        </is>
      </c>
      <c r="X59" t="n">
        <v>87.16659719896798</v>
      </c>
      <c r="Y59" t="n">
        <v>14.81902492077622</v>
      </c>
      <c r="Z59" t="n">
        <v>16858.95895423916</v>
      </c>
      <c r="AA59" t="n">
        <v>1665.238363535799</v>
      </c>
      <c r="AB59" t="n">
        <v>1338.851644282782</v>
      </c>
      <c r="AC59" t="n">
        <v>1665.238363535799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2013/03_2_BS1C_BB_LuzLinares_Empresa Eléctrica Carén S.A.</t>
        </is>
      </c>
      <c r="K60" t="inlineStr">
        <is>
          <t>Yerbas Buenas 012</t>
        </is>
      </c>
      <c r="L60" t="inlineStr">
        <is>
          <t>-1</t>
        </is>
      </c>
      <c r="M60" t="n">
        <v>367.526316586553</v>
      </c>
      <c r="N60" t="n">
        <v>0</v>
      </c>
      <c r="O60" t="inlineStr">
        <is>
          <t>5</t>
        </is>
      </c>
      <c r="P60" s="2" t="n">
        <v>44664.02681258102</v>
      </c>
      <c r="Q60" t="n">
        <v>23</v>
      </c>
      <c r="R60" t="inlineStr">
        <is>
          <t>ITAHUE 220</t>
        </is>
      </c>
      <c r="S60" t="n">
        <v>98.47882138503611</v>
      </c>
      <c r="T60" t="n">
        <v>7557.546342830512</v>
      </c>
      <c r="U60" t="n">
        <v>0.1163496935259886</v>
      </c>
      <c r="V60" t="n">
        <v>696.4575659189841</v>
      </c>
      <c r="W60" t="inlineStr">
        <is>
          <t>LUZLINARES</t>
        </is>
      </c>
      <c r="X60" t="n">
        <v>87.30700727408099</v>
      </c>
      <c r="Y60" t="n">
        <v>7.557546342830513</v>
      </c>
      <c r="Z60" t="n">
        <v>8597.891175006271</v>
      </c>
      <c r="AA60" t="n">
        <v>866.2407536305772</v>
      </c>
      <c r="AB60" t="n">
        <v>696.4575659189841</v>
      </c>
      <c r="AC60" t="n">
        <v>866.2407536305772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2013/03_2_BS1C_BB_LuzLinares_Empresa Eléctrica Carén S.A.</t>
        </is>
      </c>
      <c r="K61" t="inlineStr">
        <is>
          <t>Yerbas Buenas 012</t>
        </is>
      </c>
      <c r="L61" t="inlineStr">
        <is>
          <t>-1</t>
        </is>
      </c>
      <c r="M61" t="n">
        <v>367.526316586553</v>
      </c>
      <c r="N61" t="n">
        <v>0</v>
      </c>
      <c r="O61" t="inlineStr">
        <is>
          <t>5</t>
        </is>
      </c>
      <c r="P61" s="2" t="n">
        <v>44664.02681258102</v>
      </c>
      <c r="Q61" t="n">
        <v>22</v>
      </c>
      <c r="R61" t="inlineStr">
        <is>
          <t>RAPEL 220</t>
        </is>
      </c>
      <c r="S61" t="n">
        <v>1.406232560773071</v>
      </c>
      <c r="T61" t="n">
        <v>111.5167416438859</v>
      </c>
      <c r="U61" t="n">
        <v>0.001661420447270648</v>
      </c>
      <c r="V61" t="n">
        <v>9.549780184533057</v>
      </c>
      <c r="W61" t="inlineStr">
        <is>
          <t>LUZLINARES</t>
        </is>
      </c>
      <c r="X61" t="n">
        <v>90.21817690250398</v>
      </c>
      <c r="Y61" t="n">
        <v>0.1115167416438859</v>
      </c>
      <c r="Z61" t="n">
        <v>126.8677379338861</v>
      </c>
      <c r="AA61" t="n">
        <v>11.87783605041425</v>
      </c>
      <c r="AB61" t="n">
        <v>9.549780184533057</v>
      </c>
      <c r="AC61" t="n">
        <v>11.87783605041425</v>
      </c>
      <c r="AD61" s="2" t="n">
        <v>44166</v>
      </c>
    </row>
    <row r="62">
      <c r="A62" t="n">
        <v>-1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Constitucion 1 023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2013/03_2_BS1C_BB_LuzLinares_Empresa Eléctrica Carén S.A.</t>
        </is>
      </c>
      <c r="K62" t="inlineStr">
        <is>
          <t>Constitucion 1 023</t>
        </is>
      </c>
      <c r="L62" t="inlineStr">
        <is>
          <t>-1</t>
        </is>
      </c>
      <c r="M62" t="n">
        <v>23.91026685382115</v>
      </c>
      <c r="N62" t="n">
        <v>0</v>
      </c>
      <c r="O62" t="inlineStr">
        <is>
          <t>5</t>
        </is>
      </c>
      <c r="P62" s="2" t="n">
        <v>44664.02681258102</v>
      </c>
      <c r="Q62" t="n">
        <v>8</v>
      </c>
      <c r="R62" t="inlineStr">
        <is>
          <t>ALTO JAHUEL 220</t>
        </is>
      </c>
      <c r="S62" t="n">
        <v>7.457417821615939</v>
      </c>
      <c r="T62" t="n">
        <v>635.183655077295</v>
      </c>
      <c r="U62" t="n">
        <v>0.008146133486715043</v>
      </c>
      <c r="V62" t="n">
        <v>48.21092928189783</v>
      </c>
      <c r="W62" t="inlineStr">
        <is>
          <t>LUZLINARES</t>
        </is>
      </c>
      <c r="X62" t="n">
        <v>94.11573940730558</v>
      </c>
      <c r="Y62" t="n">
        <v>0.635183655077295</v>
      </c>
      <c r="Z62" t="n">
        <v>701.8603923506022</v>
      </c>
      <c r="AA62" t="n">
        <v>62.61159646999718</v>
      </c>
      <c r="AB62" t="n">
        <v>48.21092928189783</v>
      </c>
      <c r="AC62" t="n">
        <v>62.61159646999718</v>
      </c>
      <c r="AD62" s="2" t="n">
        <v>44197</v>
      </c>
    </row>
    <row r="63">
      <c r="A63" t="n">
        <v>-1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Constitucion 1 023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2013/03_2_BS1C_BB_LuzLinares_Empresa Eléctrica Carén S.A.</t>
        </is>
      </c>
      <c r="K63" t="inlineStr">
        <is>
          <t>Constitucion 1 023</t>
        </is>
      </c>
      <c r="L63" t="inlineStr">
        <is>
          <t>-1</t>
        </is>
      </c>
      <c r="M63" t="n">
        <v>23.91026685382115</v>
      </c>
      <c r="N63" t="n">
        <v>0</v>
      </c>
      <c r="O63" t="inlineStr">
        <is>
          <t>5</t>
        </is>
      </c>
      <c r="P63" s="2" t="n">
        <v>44664.02681258102</v>
      </c>
      <c r="Q63" t="n">
        <v>34</v>
      </c>
      <c r="R63" t="inlineStr">
        <is>
          <t>CHARRUA 220</t>
        </is>
      </c>
      <c r="S63" t="n">
        <v>5.353116800520874</v>
      </c>
      <c r="T63" t="n">
        <v>420.6075396911677</v>
      </c>
      <c r="U63" t="n">
        <v>0.005847493739806413</v>
      </c>
      <c r="V63" t="n">
        <v>31.02634960422969</v>
      </c>
      <c r="W63" t="inlineStr">
        <is>
          <t>LUZLINARES</t>
        </is>
      </c>
      <c r="X63" t="n">
        <v>86.82039448881604</v>
      </c>
      <c r="Y63" t="n">
        <v>0.4206075396911676</v>
      </c>
      <c r="Z63" t="n">
        <v>464.7597123659311</v>
      </c>
      <c r="AA63" t="n">
        <v>40.29396052497362</v>
      </c>
      <c r="AB63" t="n">
        <v>31.02634960422969</v>
      </c>
      <c r="AC63" t="n">
        <v>40.29396052497362</v>
      </c>
      <c r="AD63" s="2" t="n">
        <v>44197</v>
      </c>
    </row>
    <row r="64">
      <c r="A64" t="n">
        <v>-1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Constitucion 1 023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2013/03_2_BS1C_BB_LuzLinares_Empresa Eléctrica Carén S.A.</t>
        </is>
      </c>
      <c r="K64" t="inlineStr">
        <is>
          <t>Constitucion 1 023</t>
        </is>
      </c>
      <c r="L64" t="inlineStr">
        <is>
          <t>-1</t>
        </is>
      </c>
      <c r="M64" t="n">
        <v>23.91026685382115</v>
      </c>
      <c r="N64" t="n">
        <v>0</v>
      </c>
      <c r="O64" t="inlineStr">
        <is>
          <t>5</t>
        </is>
      </c>
      <c r="P64" s="2" t="n">
        <v>44664.02681258102</v>
      </c>
      <c r="Q64" t="n">
        <v>23</v>
      </c>
      <c r="R64" t="inlineStr">
        <is>
          <t>ITAHUE 220</t>
        </is>
      </c>
      <c r="S64" t="n">
        <v>11.72609674124056</v>
      </c>
      <c r="T64" t="n">
        <v>940.2933719400849</v>
      </c>
      <c r="U64" t="n">
        <v>0.01280903814392704</v>
      </c>
      <c r="V64" t="n">
        <v>70.6597103035658</v>
      </c>
      <c r="W64" t="inlineStr">
        <is>
          <t>LUZLINARES</t>
        </is>
      </c>
      <c r="X64" t="n">
        <v>88.6056310097308</v>
      </c>
      <c r="Y64" t="n">
        <v>0.9402933719400847</v>
      </c>
      <c r="Z64" t="n">
        <v>1038.998201038768</v>
      </c>
      <c r="AA64" t="n">
        <v>91.76585753709844</v>
      </c>
      <c r="AB64" t="n">
        <v>70.6597103035658</v>
      </c>
      <c r="AC64" t="n">
        <v>91.76585753709844</v>
      </c>
      <c r="AD64" s="2" t="n">
        <v>44197</v>
      </c>
    </row>
    <row r="65">
      <c r="A65" t="n">
        <v>-1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Linares Norte 13.8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2013/03_2_BS1C_BB_LuzLinares_Empresa Eléctrica Carén S.A.</t>
        </is>
      </c>
      <c r="K65" t="inlineStr">
        <is>
          <t>Linares Norte 13.8</t>
        </is>
      </c>
      <c r="L65" t="inlineStr">
        <is>
          <t>-1</t>
        </is>
      </c>
      <c r="M65" t="n">
        <v>398.826812450642</v>
      </c>
      <c r="N65" t="n">
        <v>0</v>
      </c>
      <c r="O65" t="inlineStr">
        <is>
          <t>5</t>
        </is>
      </c>
      <c r="P65" s="2" t="n">
        <v>44664.02681258102</v>
      </c>
      <c r="Q65" t="n">
        <v>8</v>
      </c>
      <c r="R65" t="inlineStr">
        <is>
          <t>ALTO JAHUEL 220</t>
        </is>
      </c>
      <c r="S65" t="n">
        <v>96.12731746459542</v>
      </c>
      <c r="T65" t="n">
        <v>8187.619672181184</v>
      </c>
      <c r="U65" t="n">
        <v>0.1050049733725053</v>
      </c>
      <c r="V65" t="n">
        <v>621.4466475126283</v>
      </c>
      <c r="W65" t="inlineStr">
        <is>
          <t>LUZLINARES</t>
        </is>
      </c>
      <c r="X65" t="n">
        <v>94.11573940730557</v>
      </c>
      <c r="Y65" t="n">
        <v>8.187619672181183</v>
      </c>
      <c r="Z65" t="n">
        <v>9047.093560421197</v>
      </c>
      <c r="AA65" t="n">
        <v>807.0735681982185</v>
      </c>
      <c r="AB65" t="n">
        <v>621.4466475126283</v>
      </c>
      <c r="AC65" t="n">
        <v>807.0735681982185</v>
      </c>
      <c r="AD65" s="2" t="n">
        <v>44197</v>
      </c>
    </row>
    <row r="66">
      <c r="A66" t="n">
        <v>-1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Linares Norte 13.8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2013/03_2_BS1C_BB_LuzLinares_Empresa Eléctrica Carén S.A.</t>
        </is>
      </c>
      <c r="K66" t="inlineStr">
        <is>
          <t>Linares Norte 13.8</t>
        </is>
      </c>
      <c r="L66" t="inlineStr">
        <is>
          <t>-1</t>
        </is>
      </c>
      <c r="M66" t="n">
        <v>398.826812450642</v>
      </c>
      <c r="N66" t="n">
        <v>0</v>
      </c>
      <c r="O66" t="inlineStr">
        <is>
          <t>5</t>
        </is>
      </c>
      <c r="P66" s="2" t="n">
        <v>44664.02681258102</v>
      </c>
      <c r="Q66" t="n">
        <v>34</v>
      </c>
      <c r="R66" t="inlineStr">
        <is>
          <t>CHARRUA 220</t>
        </is>
      </c>
      <c r="S66" t="n">
        <v>177.6149883622539</v>
      </c>
      <c r="T66" t="n">
        <v>13955.64603784731</v>
      </c>
      <c r="U66" t="n">
        <v>0.1940182834125737</v>
      </c>
      <c r="V66" t="n">
        <v>1029.446008602365</v>
      </c>
      <c r="W66" t="inlineStr">
        <is>
          <t>LUZLINARES</t>
        </is>
      </c>
      <c r="X66" t="n">
        <v>86.82039448881606</v>
      </c>
      <c r="Y66" t="n">
        <v>13.95564603784731</v>
      </c>
      <c r="Z66" t="n">
        <v>15420.60335673736</v>
      </c>
      <c r="AA66" t="n">
        <v>1336.94286831476</v>
      </c>
      <c r="AB66" t="n">
        <v>1029.446008602365</v>
      </c>
      <c r="AC66" t="n">
        <v>1336.94286831476</v>
      </c>
      <c r="AD66" s="2" t="n">
        <v>44197</v>
      </c>
    </row>
    <row r="67">
      <c r="A67" t="n">
        <v>-1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Linares Norte 13.8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2013/03_2_BS1C_BB_LuzLinares_Empresa Eléctrica Carén S.A.</t>
        </is>
      </c>
      <c r="K67" t="inlineStr">
        <is>
          <t>Linares Norte 13.8</t>
        </is>
      </c>
      <c r="L67" t="inlineStr">
        <is>
          <t>-1</t>
        </is>
      </c>
      <c r="M67" t="n">
        <v>398.826812450642</v>
      </c>
      <c r="N67" t="n">
        <v>0</v>
      </c>
      <c r="O67" t="inlineStr">
        <is>
          <t>5</t>
        </is>
      </c>
      <c r="P67" s="2" t="n">
        <v>44664.02681258102</v>
      </c>
      <c r="Q67" t="n">
        <v>23</v>
      </c>
      <c r="R67" t="inlineStr">
        <is>
          <t>ITAHUE 220</t>
        </is>
      </c>
      <c r="S67" t="n">
        <v>135.5323599374245</v>
      </c>
      <c r="T67" t="n">
        <v>10868.08189841658</v>
      </c>
      <c r="U67" t="n">
        <v>0.1480491937329229</v>
      </c>
      <c r="V67" t="n">
        <v>816.6977896622626</v>
      </c>
      <c r="W67" t="inlineStr">
        <is>
          <t>LUZLINARES</t>
        </is>
      </c>
      <c r="X67" t="n">
        <v>88.60563100973081</v>
      </c>
      <c r="Y67" t="n">
        <v>10.86808189841658</v>
      </c>
      <c r="Z67" t="n">
        <v>12008.93027449346</v>
      </c>
      <c r="AA67" t="n">
        <v>1060.646480080861</v>
      </c>
      <c r="AB67" t="n">
        <v>816.6977896622626</v>
      </c>
      <c r="AC67" t="n">
        <v>1060.646480080861</v>
      </c>
      <c r="AD67" s="2" t="n">
        <v>44197</v>
      </c>
    </row>
    <row r="68">
      <c r="A68" t="n">
        <v>-1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Longavi 13.8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2013/03_2_BS1C_BB_LuzLinares_Empresa Eléctrica Carén S.A.</t>
        </is>
      </c>
      <c r="K68" t="inlineStr">
        <is>
          <t>Longavi 13.8</t>
        </is>
      </c>
      <c r="L68" t="inlineStr">
        <is>
          <t>-1</t>
        </is>
      </c>
      <c r="M68" t="n">
        <v>14.42848211634053</v>
      </c>
      <c r="N68" t="n">
        <v>0</v>
      </c>
      <c r="O68" t="inlineStr">
        <is>
          <t>5</t>
        </is>
      </c>
      <c r="P68" s="2" t="n">
        <v>44664.02681258102</v>
      </c>
      <c r="Q68" t="n">
        <v>8</v>
      </c>
      <c r="R68" t="inlineStr">
        <is>
          <t>ALTO JAHUEL 220</t>
        </is>
      </c>
      <c r="S68" t="n">
        <v>2.794627641650907</v>
      </c>
      <c r="T68" t="n">
        <v>238.0316944101731</v>
      </c>
      <c r="U68" t="n">
        <v>0.003052720171929286</v>
      </c>
      <c r="V68" t="n">
        <v>18.06678917873398</v>
      </c>
      <c r="W68" t="inlineStr">
        <is>
          <t>LUZLINARES</t>
        </is>
      </c>
      <c r="X68" t="n">
        <v>94.11573940730558</v>
      </c>
      <c r="Y68" t="n">
        <v>0.2380316944101731</v>
      </c>
      <c r="Z68" t="n">
        <v>263.0184468620697</v>
      </c>
      <c r="AA68" t="n">
        <v>23.46336256978438</v>
      </c>
      <c r="AB68" t="n">
        <v>18.06678917873398</v>
      </c>
      <c r="AC68" t="n">
        <v>23.46336256978438</v>
      </c>
      <c r="AD68" s="2" t="n">
        <v>44197</v>
      </c>
    </row>
    <row r="69">
      <c r="A69" t="n">
        <v>-1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Longavi 13.8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2013/03_2_BS1C_BB_LuzLinares_Empresa Eléctrica Carén S.A.</t>
        </is>
      </c>
      <c r="K69" t="inlineStr">
        <is>
          <t>Longavi 13.8</t>
        </is>
      </c>
      <c r="L69" t="inlineStr">
        <is>
          <t>-1</t>
        </is>
      </c>
      <c r="M69" t="n">
        <v>14.42848211634053</v>
      </c>
      <c r="N69" t="n">
        <v>0</v>
      </c>
      <c r="O69" t="inlineStr">
        <is>
          <t>5</t>
        </is>
      </c>
      <c r="P69" s="2" t="n">
        <v>44664.02681258102</v>
      </c>
      <c r="Q69" t="n">
        <v>34</v>
      </c>
      <c r="R69" t="inlineStr">
        <is>
          <t>CHARRUA 220</t>
        </is>
      </c>
      <c r="S69" t="n">
        <v>8.380460599873309</v>
      </c>
      <c r="T69" t="n">
        <v>658.4733802274776</v>
      </c>
      <c r="U69" t="n">
        <v>0.009154422128372981</v>
      </c>
      <c r="V69" t="n">
        <v>48.57265591343747</v>
      </c>
      <c r="W69" t="inlineStr">
        <is>
          <t>LUZLINARES</t>
        </is>
      </c>
      <c r="X69" t="n">
        <v>86.82039448881605</v>
      </c>
      <c r="Y69" t="n">
        <v>0.6584733802274776</v>
      </c>
      <c r="Z69" t="n">
        <v>727.5948952789807</v>
      </c>
      <c r="AA69" t="n">
        <v>63.08137131615256</v>
      </c>
      <c r="AB69" t="n">
        <v>48.57265591343747</v>
      </c>
      <c r="AC69" t="n">
        <v>63.08137131615256</v>
      </c>
      <c r="AD69" s="2" t="n">
        <v>44197</v>
      </c>
    </row>
    <row r="70">
      <c r="A70" t="n">
        <v>-1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Longavi 13.8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2013/03_2_BS1C_BB_LuzLinares_Empresa Eléctrica Carén S.A.</t>
        </is>
      </c>
      <c r="K70" t="inlineStr">
        <is>
          <t>Longavi 13.8</t>
        </is>
      </c>
      <c r="L70" t="inlineStr">
        <is>
          <t>-1</t>
        </is>
      </c>
      <c r="M70" t="n">
        <v>14.42848211634053</v>
      </c>
      <c r="N70" t="n">
        <v>0</v>
      </c>
      <c r="O70" t="inlineStr">
        <is>
          <t>5</t>
        </is>
      </c>
      <c r="P70" s="2" t="n">
        <v>44664.02681258102</v>
      </c>
      <c r="Q70" t="n">
        <v>23</v>
      </c>
      <c r="R70" t="inlineStr">
        <is>
          <t>ITAHUE 220</t>
        </is>
      </c>
      <c r="S70" t="n">
        <v>3.631369126188215</v>
      </c>
      <c r="T70" t="n">
        <v>291.1925763339212</v>
      </c>
      <c r="U70" t="n">
        <v>0.003966737327727596</v>
      </c>
      <c r="V70" t="n">
        <v>21.88208882494911</v>
      </c>
      <c r="W70" t="inlineStr">
        <is>
          <t>LUZLINARES</t>
        </is>
      </c>
      <c r="X70" t="n">
        <v>88.6056310097308</v>
      </c>
      <c r="Y70" t="n">
        <v>0.2911925763339212</v>
      </c>
      <c r="Z70" t="n">
        <v>321.7597528551615</v>
      </c>
      <c r="AA70" t="n">
        <v>28.41829717525858</v>
      </c>
      <c r="AB70" t="n">
        <v>21.88208882494911</v>
      </c>
      <c r="AC70" t="n">
        <v>28.41829717525858</v>
      </c>
      <c r="AD70" s="2" t="n">
        <v>44197</v>
      </c>
    </row>
    <row r="71">
      <c r="A71" t="n">
        <v>-1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Panimavida 1 13.8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2013/03_2_BS1C_BB_LuzLinares_Empresa Eléctrica Carén S.A.</t>
        </is>
      </c>
      <c r="K71" t="inlineStr">
        <is>
          <t>Panimavida 1 13.8</t>
        </is>
      </c>
      <c r="L71" t="inlineStr">
        <is>
          <t>-1</t>
        </is>
      </c>
      <c r="M71" t="n">
        <v>208.5614874146794</v>
      </c>
      <c r="N71" t="n">
        <v>0</v>
      </c>
      <c r="O71" t="inlineStr">
        <is>
          <t>5</t>
        </is>
      </c>
      <c r="P71" s="2" t="n">
        <v>44664.02681258102</v>
      </c>
      <c r="Q71" t="n">
        <v>8</v>
      </c>
      <c r="R71" t="inlineStr">
        <is>
          <t>ALTO JAHUEL 220</t>
        </is>
      </c>
      <c r="S71" t="n">
        <v>49.50193495428631</v>
      </c>
      <c r="T71" t="n">
        <v>4216.314645335076</v>
      </c>
      <c r="U71" t="n">
        <v>0.05407359217817326</v>
      </c>
      <c r="V71" t="n">
        <v>320.0215332552022</v>
      </c>
      <c r="W71" t="inlineStr">
        <is>
          <t>LUZLINARES</t>
        </is>
      </c>
      <c r="X71" t="n">
        <v>94.11573940730558</v>
      </c>
      <c r="Y71" t="n">
        <v>4.216314645335076</v>
      </c>
      <c r="Z71" t="n">
        <v>4658.911210315001</v>
      </c>
      <c r="AA71" t="n">
        <v>415.612380850912</v>
      </c>
      <c r="AB71" t="n">
        <v>320.0215332552022</v>
      </c>
      <c r="AC71" t="n">
        <v>415.612380850912</v>
      </c>
      <c r="AD71" s="2" t="n">
        <v>44197</v>
      </c>
    </row>
    <row r="72">
      <c r="A72" t="n">
        <v>-1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Panimavida 1 13.8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2013/03_2_BS1C_BB_LuzLinares_Empresa Eléctrica Carén S.A.</t>
        </is>
      </c>
      <c r="K72" t="inlineStr">
        <is>
          <t>Panimavida 1 13.8</t>
        </is>
      </c>
      <c r="L72" t="inlineStr">
        <is>
          <t>-1</t>
        </is>
      </c>
      <c r="M72" t="n">
        <v>208.5614874146794</v>
      </c>
      <c r="N72" t="n">
        <v>0</v>
      </c>
      <c r="O72" t="inlineStr">
        <is>
          <t>5</t>
        </is>
      </c>
      <c r="P72" s="2" t="n">
        <v>44664.02681258102</v>
      </c>
      <c r="Q72" t="n">
        <v>34</v>
      </c>
      <c r="R72" t="inlineStr">
        <is>
          <t>CHARRUA 220</t>
        </is>
      </c>
      <c r="S72" t="n">
        <v>96.04522061129782</v>
      </c>
      <c r="T72" t="n">
        <v>7546.508967725611</v>
      </c>
      <c r="U72" t="n">
        <v>0.1049152946201813</v>
      </c>
      <c r="V72" t="n">
        <v>556.6724402896526</v>
      </c>
      <c r="W72" t="inlineStr">
        <is>
          <t>LUZLINARES</t>
        </is>
      </c>
      <c r="X72" t="n">
        <v>86.82039448881605</v>
      </c>
      <c r="Y72" t="n">
        <v>7.546508967725611</v>
      </c>
      <c r="Z72" t="n">
        <v>8338.683942238244</v>
      </c>
      <c r="AA72" t="n">
        <v>722.951221155393</v>
      </c>
      <c r="AB72" t="n">
        <v>556.6724402896526</v>
      </c>
      <c r="AC72" t="n">
        <v>722.951221155393</v>
      </c>
      <c r="AD72" s="2" t="n">
        <v>44197</v>
      </c>
    </row>
    <row r="73">
      <c r="A73" t="n">
        <v>-1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Panimavida 1 13.8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2013/03_2_BS1C_BB_LuzLinares_Empresa Eléctrica Carén S.A.</t>
        </is>
      </c>
      <c r="K73" t="inlineStr">
        <is>
          <t>Panimavida 1 13.8</t>
        </is>
      </c>
      <c r="L73" t="inlineStr">
        <is>
          <t>-1</t>
        </is>
      </c>
      <c r="M73" t="n">
        <v>208.5614874146794</v>
      </c>
      <c r="N73" t="n">
        <v>0</v>
      </c>
      <c r="O73" t="inlineStr">
        <is>
          <t>5</t>
        </is>
      </c>
      <c r="P73" s="2" t="n">
        <v>44664.02681258102</v>
      </c>
      <c r="Q73" t="n">
        <v>23</v>
      </c>
      <c r="R73" t="inlineStr">
        <is>
          <t>ITAHUE 220</t>
        </is>
      </c>
      <c r="S73" t="n">
        <v>68.47790591020787</v>
      </c>
      <c r="T73" t="n">
        <v>5491.112897376043</v>
      </c>
      <c r="U73" t="n">
        <v>0.0748020529060809</v>
      </c>
      <c r="V73" t="n">
        <v>412.6376492181508</v>
      </c>
      <c r="W73" t="inlineStr">
        <is>
          <t>LUZLINARES</t>
        </is>
      </c>
      <c r="X73" t="n">
        <v>88.6056310097308</v>
      </c>
      <c r="Y73" t="n">
        <v>5.491112897376043</v>
      </c>
      <c r="Z73" t="n">
        <v>6067.528063398942</v>
      </c>
      <c r="AA73" t="n">
        <v>535.8930509326634</v>
      </c>
      <c r="AB73" t="n">
        <v>412.6376492181508</v>
      </c>
      <c r="AC73" t="n">
        <v>535.8930509326634</v>
      </c>
      <c r="AD73" s="2" t="n">
        <v>44197</v>
      </c>
    </row>
    <row r="74">
      <c r="A74" t="n">
        <v>-1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Yerbas Buenas 012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2013/03_2_BS1C_BB_LuzLinares_Empresa Eléctrica Carén S.A.</t>
        </is>
      </c>
      <c r="K74" t="inlineStr">
        <is>
          <t>Yerbas Buenas 012</t>
        </is>
      </c>
      <c r="L74" t="inlineStr">
        <is>
          <t>-1</t>
        </is>
      </c>
      <c r="M74" t="n">
        <v>351.5849960899696</v>
      </c>
      <c r="N74" t="n">
        <v>0</v>
      </c>
      <c r="O74" t="inlineStr">
        <is>
          <t>5</t>
        </is>
      </c>
      <c r="P74" s="2" t="n">
        <v>44664.02681258102</v>
      </c>
      <c r="Q74" t="n">
        <v>8</v>
      </c>
      <c r="R74" t="inlineStr">
        <is>
          <t>ALTO JAHUEL 220</t>
        </is>
      </c>
      <c r="S74" t="n">
        <v>94.94691260203216</v>
      </c>
      <c r="T74" t="n">
        <v>8087.078990002876</v>
      </c>
      <c r="U74" t="n">
        <v>0.1037155544598442</v>
      </c>
      <c r="V74" t="n">
        <v>613.8155321970704</v>
      </c>
      <c r="W74" t="inlineStr">
        <is>
          <t>LUZLINARES</t>
        </is>
      </c>
      <c r="X74" t="n">
        <v>94.11573940730557</v>
      </c>
      <c r="Y74" t="n">
        <v>8.087078990002874</v>
      </c>
      <c r="Z74" t="n">
        <v>8935.998883981078</v>
      </c>
      <c r="AA74" t="n">
        <v>797.1630288273642</v>
      </c>
      <c r="AB74" t="n">
        <v>613.8155321970704</v>
      </c>
      <c r="AC74" t="n">
        <v>797.1630288273642</v>
      </c>
      <c r="AD74" s="2" t="n">
        <v>44197</v>
      </c>
    </row>
    <row r="75">
      <c r="A75" t="n">
        <v>-1</v>
      </c>
      <c r="B75" t="inlineStr">
        <is>
          <t>01-01-2021</t>
        </is>
      </c>
      <c r="C75" t="n">
        <v>2021</v>
      </c>
      <c r="D75" t="n">
        <v>1</v>
      </c>
      <c r="E75" t="inlineStr">
        <is>
          <t>Yerbas Buenas 012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2013/03_2_BS1C_BB_LuzLinares_Empresa Eléctrica Carén S.A.</t>
        </is>
      </c>
      <c r="K75" t="inlineStr">
        <is>
          <t>Yerbas Buenas 012</t>
        </is>
      </c>
      <c r="L75" t="inlineStr">
        <is>
          <t>-1</t>
        </is>
      </c>
      <c r="M75" t="n">
        <v>351.5849960899696</v>
      </c>
      <c r="N75" t="n">
        <v>0</v>
      </c>
      <c r="O75" t="inlineStr">
        <is>
          <t>5</t>
        </is>
      </c>
      <c r="P75" s="2" t="n">
        <v>44664.02681258102</v>
      </c>
      <c r="Q75" t="n">
        <v>34</v>
      </c>
      <c r="R75" t="inlineStr">
        <is>
          <t>CHARRUA 220</t>
        </is>
      </c>
      <c r="S75" t="n">
        <v>161.2925423919905</v>
      </c>
      <c r="T75" t="n">
        <v>12673.15135351191</v>
      </c>
      <c r="U75" t="n">
        <v>0.1761884089326899</v>
      </c>
      <c r="V75" t="n">
        <v>934.8420733734034</v>
      </c>
      <c r="W75" t="inlineStr">
        <is>
          <t>LUZLINARES</t>
        </is>
      </c>
      <c r="X75" t="n">
        <v>86.82039448881605</v>
      </c>
      <c r="Y75" t="n">
        <v>12.67315135351191</v>
      </c>
      <c r="Z75" t="n">
        <v>14003.4821585767</v>
      </c>
      <c r="AA75" t="n">
        <v>1214.080614770654</v>
      </c>
      <c r="AB75" t="n">
        <v>934.8420733734034</v>
      </c>
      <c r="AC75" t="n">
        <v>1214.080614770654</v>
      </c>
      <c r="AD75" s="2" t="n">
        <v>44197</v>
      </c>
    </row>
    <row r="76">
      <c r="A76" t="n">
        <v>-1</v>
      </c>
      <c r="B76" t="inlineStr">
        <is>
          <t>01-01-2021</t>
        </is>
      </c>
      <c r="C76" t="n">
        <v>2021</v>
      </c>
      <c r="D76" t="n">
        <v>1</v>
      </c>
      <c r="E76" t="inlineStr">
        <is>
          <t>Yerbas Buenas 012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2013/03_2_BS1C_BB_LuzLinares_Empresa Eléctrica Carén S.A.</t>
        </is>
      </c>
      <c r="K76" t="inlineStr">
        <is>
          <t>Yerbas Buenas 012</t>
        </is>
      </c>
      <c r="L76" t="inlineStr">
        <is>
          <t>-1</t>
        </is>
      </c>
      <c r="M76" t="n">
        <v>351.5849960899696</v>
      </c>
      <c r="N76" t="n">
        <v>0</v>
      </c>
      <c r="O76" t="inlineStr">
        <is>
          <t>5</t>
        </is>
      </c>
      <c r="P76" s="2" t="n">
        <v>44664.02681258102</v>
      </c>
      <c r="Q76" t="n">
        <v>23</v>
      </c>
      <c r="R76" t="inlineStr">
        <is>
          <t>ITAHUE 220</t>
        </is>
      </c>
      <c r="S76" t="n">
        <v>104.5558257401783</v>
      </c>
      <c r="T76" t="n">
        <v>8384.132598484013</v>
      </c>
      <c r="U76" t="n">
        <v>0.1142118805284601</v>
      </c>
      <c r="V76" t="n">
        <v>630.0378139784566</v>
      </c>
      <c r="W76" t="inlineStr">
        <is>
          <t>LUZLINARES</t>
        </is>
      </c>
      <c r="X76" t="n">
        <v>88.6056310097308</v>
      </c>
      <c r="Y76" t="n">
        <v>8.384132598484014</v>
      </c>
      <c r="Z76" t="n">
        <v>9264.234915451949</v>
      </c>
      <c r="AA76" t="n">
        <v>818.2309272447488</v>
      </c>
      <c r="AB76" t="n">
        <v>630.0378139784566</v>
      </c>
      <c r="AC76" t="n">
        <v>818.2309272447488</v>
      </c>
      <c r="AD76" s="2" t="n">
        <v>44197</v>
      </c>
    </row>
    <row r="77">
      <c r="A77" t="n">
        <v>-1</v>
      </c>
      <c r="B77" t="inlineStr">
        <is>
          <t>01-02-2021</t>
        </is>
      </c>
      <c r="C77" t="n">
        <v>2021</v>
      </c>
      <c r="D77" t="n">
        <v>2</v>
      </c>
      <c r="E77" t="inlineStr">
        <is>
          <t>Constitucion 1 023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2013/03_2_BS1C_BB_LuzLinares_Empresa Eléctrica Carén S.A.</t>
        </is>
      </c>
      <c r="K77" t="inlineStr">
        <is>
          <t>Constitucion 1 023</t>
        </is>
      </c>
      <c r="L77" t="inlineStr">
        <is>
          <t>-1</t>
        </is>
      </c>
      <c r="M77" t="n">
        <v>20.7077194147107</v>
      </c>
      <c r="N77" t="n">
        <v>0</v>
      </c>
      <c r="O77" t="inlineStr">
        <is>
          <t>5</t>
        </is>
      </c>
      <c r="P77" s="2" t="n">
        <v>44664.02681258102</v>
      </c>
      <c r="Q77" t="n">
        <v>8</v>
      </c>
      <c r="R77" t="inlineStr">
        <is>
          <t>ALTO JAHUEL 220</t>
        </is>
      </c>
      <c r="S77" t="n">
        <v>6.458569314696158</v>
      </c>
      <c r="T77" t="n">
        <v>550.1069890421973</v>
      </c>
      <c r="U77" t="n">
        <v>0.008756847397502413</v>
      </c>
      <c r="V77" t="n">
        <v>51.82529249021719</v>
      </c>
      <c r="W77" t="inlineStr">
        <is>
          <t>LUZLINARES</t>
        </is>
      </c>
      <c r="X77" t="n">
        <v>94.11573940730558</v>
      </c>
      <c r="Y77" t="n">
        <v>0.5501069890421972</v>
      </c>
      <c r="Z77" t="n">
        <v>607.8530265659638</v>
      </c>
      <c r="AA77" t="n">
        <v>67.30557466261972</v>
      </c>
      <c r="AB77" t="n">
        <v>51.82529249021719</v>
      </c>
      <c r="AC77" t="n">
        <v>67.30557466261972</v>
      </c>
      <c r="AD77" s="2" t="n">
        <v>44228</v>
      </c>
    </row>
    <row r="78">
      <c r="A78" t="n">
        <v>-1</v>
      </c>
      <c r="B78" t="inlineStr">
        <is>
          <t>01-02-2021</t>
        </is>
      </c>
      <c r="C78" t="n">
        <v>2021</v>
      </c>
      <c r="D78" t="n">
        <v>2</v>
      </c>
      <c r="E78" t="inlineStr">
        <is>
          <t>Constitucion 1 023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2013/03_2_BS1C_BB_LuzLinares_Empresa Eléctrica Carén S.A.</t>
        </is>
      </c>
      <c r="K78" t="inlineStr">
        <is>
          <t>Constitucion 1 023</t>
        </is>
      </c>
      <c r="L78" t="inlineStr">
        <is>
          <t>-1</t>
        </is>
      </c>
      <c r="M78" t="n">
        <v>20.7077194147107</v>
      </c>
      <c r="N78" t="n">
        <v>0</v>
      </c>
      <c r="O78" t="inlineStr">
        <is>
          <t>5</t>
        </is>
      </c>
      <c r="P78" s="2" t="n">
        <v>44664.02681258102</v>
      </c>
      <c r="Q78" t="n">
        <v>34</v>
      </c>
      <c r="R78" t="inlineStr">
        <is>
          <t>CHARRUA 220</t>
        </is>
      </c>
      <c r="S78" t="n">
        <v>4.636118926529036</v>
      </c>
      <c r="T78" t="n">
        <v>364.2712550589772</v>
      </c>
      <c r="U78" t="n">
        <v>0.00628587911318211</v>
      </c>
      <c r="V78" t="n">
        <v>33.35238849558306</v>
      </c>
      <c r="W78" t="inlineStr">
        <is>
          <t>LUZLINARES</t>
        </is>
      </c>
      <c r="X78" t="n">
        <v>86.82039448881605</v>
      </c>
      <c r="Y78" t="n">
        <v>0.3642712550589772</v>
      </c>
      <c r="Z78" t="n">
        <v>402.5096740983174</v>
      </c>
      <c r="AA78" t="n">
        <v>43.31479025400398</v>
      </c>
      <c r="AB78" t="n">
        <v>33.35238849558306</v>
      </c>
      <c r="AC78" t="n">
        <v>43.31479025400398</v>
      </c>
      <c r="AD78" s="2" t="n">
        <v>44228</v>
      </c>
    </row>
    <row r="79">
      <c r="A79" t="n">
        <v>-1</v>
      </c>
      <c r="B79" t="inlineStr">
        <is>
          <t>01-02-2021</t>
        </is>
      </c>
      <c r="C79" t="n">
        <v>2021</v>
      </c>
      <c r="D79" t="n">
        <v>2</v>
      </c>
      <c r="E79" t="inlineStr">
        <is>
          <t>Constitucion 1 023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2013/03_2_BS1C_BB_LuzLinares_Empresa Eléctrica Carén S.A.</t>
        </is>
      </c>
      <c r="K79" t="inlineStr">
        <is>
          <t>Constitucion 1 023</t>
        </is>
      </c>
      <c r="L79" t="inlineStr">
        <is>
          <t>-1</t>
        </is>
      </c>
      <c r="M79" t="n">
        <v>20.7077194147107</v>
      </c>
      <c r="N79" t="n">
        <v>0</v>
      </c>
      <c r="O79" t="inlineStr">
        <is>
          <t>5</t>
        </is>
      </c>
      <c r="P79" s="2" t="n">
        <v>44664.02681258102</v>
      </c>
      <c r="Q79" t="n">
        <v>23</v>
      </c>
      <c r="R79" t="inlineStr">
        <is>
          <t>ITAHUE 220</t>
        </is>
      </c>
      <c r="S79" t="n">
        <v>10.15550025568022</v>
      </c>
      <c r="T79" t="n">
        <v>814.3502300784954</v>
      </c>
      <c r="U79" t="n">
        <v>0.01376932903420765</v>
      </c>
      <c r="V79" t="n">
        <v>75.95705389423594</v>
      </c>
      <c r="W79" t="inlineStr">
        <is>
          <t>LUZLINARES</t>
        </is>
      </c>
      <c r="X79" t="n">
        <v>88.6056310097308</v>
      </c>
      <c r="Y79" t="n">
        <v>0.8143502300784955</v>
      </c>
      <c r="Z79" t="n">
        <v>899.8345083740281</v>
      </c>
      <c r="AA79" t="n">
        <v>98.64552453796875</v>
      </c>
      <c r="AB79" t="n">
        <v>75.95705389423594</v>
      </c>
      <c r="AC79" t="n">
        <v>98.64552453796875</v>
      </c>
      <c r="AD79" s="2" t="n">
        <v>44228</v>
      </c>
    </row>
    <row r="80">
      <c r="A80" t="n">
        <v>-1</v>
      </c>
      <c r="B80" t="inlineStr">
        <is>
          <t>01-02-2021</t>
        </is>
      </c>
      <c r="C80" t="n">
        <v>2021</v>
      </c>
      <c r="D80" t="n">
        <v>2</v>
      </c>
      <c r="E80" t="inlineStr">
        <is>
          <t>Linares Norte 13.8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2013/03_2_BS1C_BB_LuzLinares_Empresa Eléctrica Carén S.A.</t>
        </is>
      </c>
      <c r="K80" t="inlineStr">
        <is>
          <t>Linares Norte 13.8</t>
        </is>
      </c>
      <c r="L80" t="inlineStr">
        <is>
          <t>-1</t>
        </is>
      </c>
      <c r="M80" t="n">
        <v>358.8597405237992</v>
      </c>
      <c r="N80" t="n">
        <v>0</v>
      </c>
      <c r="O80" t="inlineStr">
        <is>
          <t>5</t>
        </is>
      </c>
      <c r="P80" s="2" t="n">
        <v>44664.02681258102</v>
      </c>
      <c r="Q80" t="n">
        <v>8</v>
      </c>
      <c r="R80" t="inlineStr">
        <is>
          <t>ALTO JAHUEL 220</t>
        </is>
      </c>
      <c r="S80" t="n">
        <v>86.49424543607574</v>
      </c>
      <c r="T80" t="n">
        <v>7367.125226642377</v>
      </c>
      <c r="U80" t="n">
        <v>0.117273171679426</v>
      </c>
      <c r="V80" t="n">
        <v>694.0530247535389</v>
      </c>
      <c r="W80" t="inlineStr">
        <is>
          <t>LUZLINARES</t>
        </is>
      </c>
      <c r="X80" t="n">
        <v>94.11573940730558</v>
      </c>
      <c r="Y80" t="n">
        <v>7.367125226642377</v>
      </c>
      <c r="Z80" t="n">
        <v>8140.469863693234</v>
      </c>
      <c r="AA80" t="n">
        <v>901.3675646149856</v>
      </c>
      <c r="AB80" t="n">
        <v>694.0530247535389</v>
      </c>
      <c r="AC80" t="n">
        <v>901.3675646149856</v>
      </c>
      <c r="AD80" s="2" t="n">
        <v>44228</v>
      </c>
    </row>
    <row r="81">
      <c r="A81" t="n">
        <v>-1</v>
      </c>
      <c r="B81" t="inlineStr">
        <is>
          <t>01-02-2021</t>
        </is>
      </c>
      <c r="C81" t="n">
        <v>2021</v>
      </c>
      <c r="D81" t="n">
        <v>2</v>
      </c>
      <c r="E81" t="inlineStr">
        <is>
          <t>Linares Norte 13.8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2013/03_2_BS1C_BB_LuzLinares_Empresa Eléctrica Carén S.A.</t>
        </is>
      </c>
      <c r="K81" t="inlineStr">
        <is>
          <t>Linares Norte 13.8</t>
        </is>
      </c>
      <c r="L81" t="inlineStr">
        <is>
          <t>-1</t>
        </is>
      </c>
      <c r="M81" t="n">
        <v>358.8597405237992</v>
      </c>
      <c r="N81" t="n">
        <v>0</v>
      </c>
      <c r="O81" t="inlineStr">
        <is>
          <t>5</t>
        </is>
      </c>
      <c r="P81" s="2" t="n">
        <v>44664.02681258102</v>
      </c>
      <c r="Q81" t="n">
        <v>34</v>
      </c>
      <c r="R81" t="inlineStr">
        <is>
          <t>CHARRUA 220</t>
        </is>
      </c>
      <c r="S81" t="n">
        <v>159.8159066717819</v>
      </c>
      <c r="T81" t="n">
        <v>12557.12845686288</v>
      </c>
      <c r="U81" t="n">
        <v>0.2166863028370425</v>
      </c>
      <c r="V81" t="n">
        <v>1149.720766779759</v>
      </c>
      <c r="W81" t="inlineStr">
        <is>
          <t>LUZLINARES</t>
        </is>
      </c>
      <c r="X81" t="n">
        <v>86.82039448881606</v>
      </c>
      <c r="Y81" t="n">
        <v>12.55712845686288</v>
      </c>
      <c r="Z81" t="n">
        <v>13875.28006283191</v>
      </c>
      <c r="AA81" t="n">
        <v>1493.143852960726</v>
      </c>
      <c r="AB81" t="n">
        <v>1149.720766779759</v>
      </c>
      <c r="AC81" t="n">
        <v>1493.143852960726</v>
      </c>
      <c r="AD81" s="2" t="n">
        <v>44228</v>
      </c>
    </row>
    <row r="82">
      <c r="A82" t="n">
        <v>-1</v>
      </c>
      <c r="B82" t="inlineStr">
        <is>
          <t>01-02-2021</t>
        </is>
      </c>
      <c r="C82" t="n">
        <v>2021</v>
      </c>
      <c r="D82" t="n">
        <v>2</v>
      </c>
      <c r="E82" t="inlineStr">
        <is>
          <t>Linares Norte 13.8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2013/03_2_BS1C_BB_LuzLinares_Empresa Eléctrica Carén S.A.</t>
        </is>
      </c>
      <c r="K82" t="inlineStr">
        <is>
          <t>Linares Norte 13.8</t>
        </is>
      </c>
      <c r="L82" t="inlineStr">
        <is>
          <t>-1</t>
        </is>
      </c>
      <c r="M82" t="n">
        <v>358.8597405237992</v>
      </c>
      <c r="N82" t="n">
        <v>0</v>
      </c>
      <c r="O82" t="inlineStr">
        <is>
          <t>5</t>
        </is>
      </c>
      <c r="P82" s="2" t="n">
        <v>44664.02681258102</v>
      </c>
      <c r="Q82" t="n">
        <v>23</v>
      </c>
      <c r="R82" t="inlineStr">
        <is>
          <t>ITAHUE 220</t>
        </is>
      </c>
      <c r="S82" t="n">
        <v>121.9504456605248</v>
      </c>
      <c r="T82" t="n">
        <v>9778.974051650161</v>
      </c>
      <c r="U82" t="n">
        <v>0.1653464398495605</v>
      </c>
      <c r="V82" t="n">
        <v>912.1162267000639</v>
      </c>
      <c r="W82" t="inlineStr">
        <is>
          <t>LUZLINARES</t>
        </is>
      </c>
      <c r="X82" t="n">
        <v>88.60563100973081</v>
      </c>
      <c r="Y82" t="n">
        <v>9.778974051650161</v>
      </c>
      <c r="Z82" t="n">
        <v>10805.49618966869</v>
      </c>
      <c r="AA82" t="n">
        <v>1184.566528181901</v>
      </c>
      <c r="AB82" t="n">
        <v>912.1162267000639</v>
      </c>
      <c r="AC82" t="n">
        <v>1184.566528181901</v>
      </c>
      <c r="AD82" s="2" t="n">
        <v>44228</v>
      </c>
    </row>
    <row r="83">
      <c r="A83" t="n">
        <v>-1</v>
      </c>
      <c r="B83" t="inlineStr">
        <is>
          <t>01-02-2021</t>
        </is>
      </c>
      <c r="C83" t="n">
        <v>2021</v>
      </c>
      <c r="D83" t="n">
        <v>2</v>
      </c>
      <c r="E83" t="inlineStr">
        <is>
          <t>Longavi 13.8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2013/03_2_BS1C_BB_LuzLinares_Empresa Eléctrica Carén S.A.</t>
        </is>
      </c>
      <c r="K83" t="inlineStr">
        <is>
          <t>Longavi 13.8</t>
        </is>
      </c>
      <c r="L83" t="inlineStr">
        <is>
          <t>-1</t>
        </is>
      </c>
      <c r="M83" t="n">
        <v>19.93614750756495</v>
      </c>
      <c r="N83" t="n">
        <v>0</v>
      </c>
      <c r="O83" t="inlineStr">
        <is>
          <t>5</t>
        </is>
      </c>
      <c r="P83" s="2" t="n">
        <v>44664.02681258102</v>
      </c>
      <c r="Q83" t="n">
        <v>8</v>
      </c>
      <c r="R83" t="inlineStr">
        <is>
          <t>ALTO JAHUEL 220</t>
        </is>
      </c>
      <c r="S83" t="n">
        <v>3.861397785535151</v>
      </c>
      <c r="T83" t="n">
        <v>328.8935684968927</v>
      </c>
      <c r="U83" t="n">
        <v>0.005235473910923852</v>
      </c>
      <c r="V83" t="n">
        <v>30.98489153024608</v>
      </c>
      <c r="W83" t="inlineStr">
        <is>
          <t>LUZLINARES</t>
        </is>
      </c>
      <c r="X83" t="n">
        <v>94.11573940730558</v>
      </c>
      <c r="Y83" t="n">
        <v>0.3288935684968927</v>
      </c>
      <c r="Z83" t="n">
        <v>363.4183077313731</v>
      </c>
      <c r="AA83" t="n">
        <v>40.24011887044945</v>
      </c>
      <c r="AB83" t="n">
        <v>30.98489153024608</v>
      </c>
      <c r="AC83" t="n">
        <v>40.24011887044945</v>
      </c>
      <c r="AD83" s="2" t="n">
        <v>44228</v>
      </c>
    </row>
    <row r="84">
      <c r="A84" t="n">
        <v>-1</v>
      </c>
      <c r="B84" t="inlineStr">
        <is>
          <t>01-02-2021</t>
        </is>
      </c>
      <c r="C84" t="n">
        <v>2021</v>
      </c>
      <c r="D84" t="n">
        <v>2</v>
      </c>
      <c r="E84" t="inlineStr">
        <is>
          <t>Longavi 13.8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2013/03_2_BS1C_BB_LuzLinares_Empresa Eléctrica Carén S.A.</t>
        </is>
      </c>
      <c r="K84" t="inlineStr">
        <is>
          <t>Longavi 13.8</t>
        </is>
      </c>
      <c r="L84" t="inlineStr">
        <is>
          <t>-1</t>
        </is>
      </c>
      <c r="M84" t="n">
        <v>19.93614750756495</v>
      </c>
      <c r="N84" t="n">
        <v>0</v>
      </c>
      <c r="O84" t="inlineStr">
        <is>
          <t>5</t>
        </is>
      </c>
      <c r="P84" s="2" t="n">
        <v>44664.02681258102</v>
      </c>
      <c r="Q84" t="n">
        <v>34</v>
      </c>
      <c r="R84" t="inlineStr">
        <is>
          <t>CHARRUA 220</t>
        </is>
      </c>
      <c r="S84" t="n">
        <v>11.57946465562001</v>
      </c>
      <c r="T84" t="n">
        <v>909.82698888006</v>
      </c>
      <c r="U84" t="n">
        <v>0.01570001032632838</v>
      </c>
      <c r="V84" t="n">
        <v>83.30304072985751</v>
      </c>
      <c r="W84" t="inlineStr">
        <is>
          <t>LUZLINARES</t>
        </is>
      </c>
      <c r="X84" t="n">
        <v>86.82039448881606</v>
      </c>
      <c r="Y84" t="n">
        <v>0.90982698888006</v>
      </c>
      <c r="Z84" t="n">
        <v>1005.333689370232</v>
      </c>
      <c r="AA84" t="n">
        <v>108.1857671816331</v>
      </c>
      <c r="AB84" t="n">
        <v>83.30304072985751</v>
      </c>
      <c r="AC84" t="n">
        <v>108.1857671816331</v>
      </c>
      <c r="AD84" s="2" t="n">
        <v>44228</v>
      </c>
    </row>
    <row r="85">
      <c r="A85" t="n">
        <v>-1</v>
      </c>
      <c r="B85" t="inlineStr">
        <is>
          <t>01-02-2021</t>
        </is>
      </c>
      <c r="C85" t="n">
        <v>2021</v>
      </c>
      <c r="D85" t="n">
        <v>2</v>
      </c>
      <c r="E85" t="inlineStr">
        <is>
          <t>Longavi 13.8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2013/03_2_BS1C_BB_LuzLinares_Empresa Eléctrica Carén S.A.</t>
        </is>
      </c>
      <c r="K85" t="inlineStr">
        <is>
          <t>Longavi 13.8</t>
        </is>
      </c>
      <c r="L85" t="inlineStr">
        <is>
          <t>-1</t>
        </is>
      </c>
      <c r="M85" t="n">
        <v>19.93614750756495</v>
      </c>
      <c r="N85" t="n">
        <v>0</v>
      </c>
      <c r="O85" t="inlineStr">
        <is>
          <t>5</t>
        </is>
      </c>
      <c r="P85" s="2" t="n">
        <v>44664.02681258102</v>
      </c>
      <c r="Q85" t="n">
        <v>23</v>
      </c>
      <c r="R85" t="inlineStr">
        <is>
          <t>ITAHUE 220</t>
        </is>
      </c>
      <c r="S85" t="n">
        <v>5.017541690828048</v>
      </c>
      <c r="T85" t="n">
        <v>402.347115108273</v>
      </c>
      <c r="U85" t="n">
        <v>0.006803030943278573</v>
      </c>
      <c r="V85" t="n">
        <v>37.52820393201541</v>
      </c>
      <c r="W85" t="inlineStr">
        <is>
          <t>LUZLINARES</t>
        </is>
      </c>
      <c r="X85" t="n">
        <v>88.60563100973081</v>
      </c>
      <c r="Y85" t="n">
        <v>0.402347115108273</v>
      </c>
      <c r="Z85" t="n">
        <v>444.5824476334508</v>
      </c>
      <c r="AA85" t="n">
        <v>48.7379271844356</v>
      </c>
      <c r="AB85" t="n">
        <v>37.52820393201541</v>
      </c>
      <c r="AC85" t="n">
        <v>48.7379271844356</v>
      </c>
      <c r="AD85" s="2" t="n">
        <v>44228</v>
      </c>
    </row>
    <row r="86">
      <c r="A86" t="n">
        <v>-1</v>
      </c>
      <c r="B86" t="inlineStr">
        <is>
          <t>01-02-2021</t>
        </is>
      </c>
      <c r="C86" t="n">
        <v>2021</v>
      </c>
      <c r="D86" t="n">
        <v>2</v>
      </c>
      <c r="E86" t="inlineStr">
        <is>
          <t>Panimavida 1 13.8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2013/03_2_BS1C_BB_LuzLinares_Empresa Eléctrica Carén S.A.</t>
        </is>
      </c>
      <c r="K86" t="inlineStr">
        <is>
          <t>Panimavida 1 13.8</t>
        </is>
      </c>
      <c r="L86" t="inlineStr">
        <is>
          <t>-1</t>
        </is>
      </c>
      <c r="M86" t="n">
        <v>148.3773036973199</v>
      </c>
      <c r="N86" t="n">
        <v>0</v>
      </c>
      <c r="O86" t="inlineStr">
        <is>
          <t>5</t>
        </is>
      </c>
      <c r="P86" s="2" t="n">
        <v>44664.02681258102</v>
      </c>
      <c r="Q86" t="n">
        <v>8</v>
      </c>
      <c r="R86" t="inlineStr">
        <is>
          <t>ALTO JAHUEL 220</t>
        </is>
      </c>
      <c r="S86" t="n">
        <v>35.2172576412118</v>
      </c>
      <c r="T86" t="n">
        <v>2999.620909734209</v>
      </c>
      <c r="U86" t="n">
        <v>0.04774929800952762</v>
      </c>
      <c r="V86" t="n">
        <v>282.5927212403079</v>
      </c>
      <c r="W86" t="inlineStr">
        <is>
          <t>LUZLINARES</t>
        </is>
      </c>
      <c r="X86" t="n">
        <v>94.11573940730558</v>
      </c>
      <c r="Y86" t="n">
        <v>2.999620909734209</v>
      </c>
      <c r="Z86" t="n">
        <v>3314.498242800231</v>
      </c>
      <c r="AA86" t="n">
        <v>367.0035340783219</v>
      </c>
      <c r="AB86" t="n">
        <v>282.5927212403079</v>
      </c>
      <c r="AC86" t="n">
        <v>367.0035340783219</v>
      </c>
      <c r="AD86" s="2" t="n">
        <v>44228</v>
      </c>
    </row>
    <row r="87">
      <c r="A87" t="n">
        <v>-1</v>
      </c>
      <c r="B87" t="inlineStr">
        <is>
          <t>01-02-2021</t>
        </is>
      </c>
      <c r="C87" t="n">
        <v>2021</v>
      </c>
      <c r="D87" t="n">
        <v>2</v>
      </c>
      <c r="E87" t="inlineStr">
        <is>
          <t>Panimavida 1 13.8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2013/03_2_BS1C_BB_LuzLinares_Empresa Eléctrica Carén S.A.</t>
        </is>
      </c>
      <c r="K87" t="inlineStr">
        <is>
          <t>Panimavida 1 13.8</t>
        </is>
      </c>
      <c r="L87" t="inlineStr">
        <is>
          <t>-1</t>
        </is>
      </c>
      <c r="M87" t="n">
        <v>148.3773036973199</v>
      </c>
      <c r="N87" t="n">
        <v>0</v>
      </c>
      <c r="O87" t="inlineStr">
        <is>
          <t>5</t>
        </is>
      </c>
      <c r="P87" s="2" t="n">
        <v>44664.02681258102</v>
      </c>
      <c r="Q87" t="n">
        <v>34</v>
      </c>
      <c r="R87" t="inlineStr">
        <is>
          <t>CHARRUA 220</t>
        </is>
      </c>
      <c r="S87" t="n">
        <v>68.32963767171327</v>
      </c>
      <c r="T87" t="n">
        <v>5368.827518632092</v>
      </c>
      <c r="U87" t="n">
        <v>0.09264469895156252</v>
      </c>
      <c r="V87" t="n">
        <v>491.5656085413699</v>
      </c>
      <c r="W87" t="inlineStr">
        <is>
          <t>LUZLINARES</t>
        </is>
      </c>
      <c r="X87" t="n">
        <v>86.82039448881605</v>
      </c>
      <c r="Y87" t="n">
        <v>5.368827518632092</v>
      </c>
      <c r="Z87" t="n">
        <v>5932.406097936013</v>
      </c>
      <c r="AA87" t="n">
        <v>638.3968942095713</v>
      </c>
      <c r="AB87" t="n">
        <v>491.5656085413699</v>
      </c>
      <c r="AC87" t="n">
        <v>638.3968942095713</v>
      </c>
      <c r="AD87" s="2" t="n">
        <v>44228</v>
      </c>
    </row>
    <row r="88">
      <c r="A88" t="n">
        <v>-1</v>
      </c>
      <c r="B88" t="inlineStr">
        <is>
          <t>01-02-2021</t>
        </is>
      </c>
      <c r="C88" t="n">
        <v>2021</v>
      </c>
      <c r="D88" t="n">
        <v>2</v>
      </c>
      <c r="E88" t="inlineStr">
        <is>
          <t>Panimavida 1 13.8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2013/03_2_BS1C_BB_LuzLinares_Empresa Eléctrica Carén S.A.</t>
        </is>
      </c>
      <c r="K88" t="inlineStr">
        <is>
          <t>Panimavida 1 13.8</t>
        </is>
      </c>
      <c r="L88" t="inlineStr">
        <is>
          <t>-1</t>
        </is>
      </c>
      <c r="M88" t="n">
        <v>148.3773036973199</v>
      </c>
      <c r="N88" t="n">
        <v>0</v>
      </c>
      <c r="O88" t="inlineStr">
        <is>
          <t>5</t>
        </is>
      </c>
      <c r="P88" s="2" t="n">
        <v>44664.02681258102</v>
      </c>
      <c r="Q88" t="n">
        <v>23</v>
      </c>
      <c r="R88" t="inlineStr">
        <is>
          <t>ITAHUE 220</t>
        </is>
      </c>
      <c r="S88" t="n">
        <v>48.7173694805567</v>
      </c>
      <c r="T88" t="n">
        <v>3906.553103882829</v>
      </c>
      <c r="U88" t="n">
        <v>0.06605341668753865</v>
      </c>
      <c r="V88" t="n">
        <v>364.3767186309026</v>
      </c>
      <c r="W88" t="inlineStr">
        <is>
          <t>LUZLINARES</t>
        </is>
      </c>
      <c r="X88" t="n">
        <v>88.6056310097308</v>
      </c>
      <c r="Y88" t="n">
        <v>3.906553103882829</v>
      </c>
      <c r="Z88" t="n">
        <v>4316.633263958927</v>
      </c>
      <c r="AA88" t="n">
        <v>473.2165177024709</v>
      </c>
      <c r="AB88" t="n">
        <v>364.3767186309026</v>
      </c>
      <c r="AC88" t="n">
        <v>473.2165177024709</v>
      </c>
      <c r="AD88" s="2" t="n">
        <v>44228</v>
      </c>
    </row>
    <row r="89">
      <c r="A89" t="n">
        <v>-1</v>
      </c>
      <c r="B89" t="inlineStr">
        <is>
          <t>01-02-2021</t>
        </is>
      </c>
      <c r="C89" t="n">
        <v>2021</v>
      </c>
      <c r="D89" t="n">
        <v>2</v>
      </c>
      <c r="E89" t="inlineStr">
        <is>
          <t>Yerbas Buenas 012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2013/03_2_BS1C_BB_LuzLinares_Empresa Eléctrica Carén S.A.</t>
        </is>
      </c>
      <c r="K89" t="inlineStr">
        <is>
          <t>Yerbas Buenas 012</t>
        </is>
      </c>
      <c r="L89" t="inlineStr">
        <is>
          <t>-1</t>
        </is>
      </c>
      <c r="M89" t="n">
        <v>262.1747371277281</v>
      </c>
      <c r="N89" t="n">
        <v>0</v>
      </c>
      <c r="O89" t="inlineStr">
        <is>
          <t>5</t>
        </is>
      </c>
      <c r="P89" s="2" t="n">
        <v>44664.02681258102</v>
      </c>
      <c r="Q89" t="n">
        <v>8</v>
      </c>
      <c r="R89" t="inlineStr">
        <is>
          <t>ALTO JAHUEL 220</t>
        </is>
      </c>
      <c r="S89" t="n">
        <v>70.80132010569982</v>
      </c>
      <c r="T89" t="n">
        <v>6030.484326448948</v>
      </c>
      <c r="U89" t="n">
        <v>0.09599592812243438</v>
      </c>
      <c r="V89" t="n">
        <v>568.1287827664987</v>
      </c>
      <c r="W89" t="inlineStr">
        <is>
          <t>LUZLINARES</t>
        </is>
      </c>
      <c r="X89" t="n">
        <v>94.11573940730555</v>
      </c>
      <c r="Y89" t="n">
        <v>6.030484326448947</v>
      </c>
      <c r="Z89" t="n">
        <v>6663.518592761268</v>
      </c>
      <c r="AA89" t="n">
        <v>737.8295880084398</v>
      </c>
      <c r="AB89" t="n">
        <v>568.1287827664987</v>
      </c>
      <c r="AC89" t="n">
        <v>737.8295880084398</v>
      </c>
      <c r="AD89" s="2" t="n">
        <v>44228</v>
      </c>
    </row>
    <row r="90">
      <c r="A90" t="n">
        <v>-1</v>
      </c>
      <c r="B90" t="inlineStr">
        <is>
          <t>01-02-2021</t>
        </is>
      </c>
      <c r="C90" t="n">
        <v>2021</v>
      </c>
      <c r="D90" t="n">
        <v>2</v>
      </c>
      <c r="E90" t="inlineStr">
        <is>
          <t>Yerbas Buenas 012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2013/03_2_BS1C_BB_LuzLinares_Empresa Eléctrica Carén S.A.</t>
        </is>
      </c>
      <c r="K90" t="inlineStr">
        <is>
          <t>Yerbas Buenas 012</t>
        </is>
      </c>
      <c r="L90" t="inlineStr">
        <is>
          <t>-1</t>
        </is>
      </c>
      <c r="M90" t="n">
        <v>262.1747371277281</v>
      </c>
      <c r="N90" t="n">
        <v>0</v>
      </c>
      <c r="O90" t="inlineStr">
        <is>
          <t>5</t>
        </is>
      </c>
      <c r="P90" s="2" t="n">
        <v>44664.02681258102</v>
      </c>
      <c r="Q90" t="n">
        <v>34</v>
      </c>
      <c r="R90" t="inlineStr">
        <is>
          <t>CHARRUA 220</t>
        </is>
      </c>
      <c r="S90" t="n">
        <v>120.2748421364999</v>
      </c>
      <c r="T90" t="n">
        <v>9450.289863440756</v>
      </c>
      <c r="U90" t="n">
        <v>0.1630745737994099</v>
      </c>
      <c r="V90" t="n">
        <v>865.2610782322529</v>
      </c>
      <c r="W90" t="inlineStr">
        <is>
          <t>LUZLINARES</t>
        </is>
      </c>
      <c r="X90" t="n">
        <v>86.82039448881605</v>
      </c>
      <c r="Y90" t="n">
        <v>9.450289863440753</v>
      </c>
      <c r="Z90" t="n">
        <v>10442.309241371</v>
      </c>
      <c r="AA90" t="n">
        <v>1123.715686015913</v>
      </c>
      <c r="AB90" t="n">
        <v>865.2610782322529</v>
      </c>
      <c r="AC90" t="n">
        <v>1123.715686015913</v>
      </c>
      <c r="AD90" s="2" t="n">
        <v>44228</v>
      </c>
    </row>
    <row r="91">
      <c r="A91" t="n">
        <v>-1</v>
      </c>
      <c r="B91" t="inlineStr">
        <is>
          <t>01-02-2021</t>
        </is>
      </c>
      <c r="C91" t="n">
        <v>2021</v>
      </c>
      <c r="D91" t="n">
        <v>2</v>
      </c>
      <c r="E91" t="inlineStr">
        <is>
          <t>Yerbas Buenas 012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2013/03_2_BS1C_BB_LuzLinares_Empresa Eléctrica Carén S.A.</t>
        </is>
      </c>
      <c r="K91" t="inlineStr">
        <is>
          <t>Yerbas Buenas 012</t>
        </is>
      </c>
      <c r="L91" t="inlineStr">
        <is>
          <t>-1</t>
        </is>
      </c>
      <c r="M91" t="n">
        <v>262.1747371277281</v>
      </c>
      <c r="N91" t="n">
        <v>0</v>
      </c>
      <c r="O91" t="inlineStr">
        <is>
          <t>5</t>
        </is>
      </c>
      <c r="P91" s="2" t="n">
        <v>44664.02681258102</v>
      </c>
      <c r="Q91" t="n">
        <v>23</v>
      </c>
      <c r="R91" t="inlineStr">
        <is>
          <t>ITAHUE 220</t>
        </is>
      </c>
      <c r="S91" t="n">
        <v>77.96662665772334</v>
      </c>
      <c r="T91" t="n">
        <v>6251.995348200447</v>
      </c>
      <c r="U91" t="n">
        <v>0.1057110047864906</v>
      </c>
      <c r="V91" t="n">
        <v>583.1436279744154</v>
      </c>
      <c r="W91" t="inlineStr">
        <is>
          <t>LUZLINARES</t>
        </is>
      </c>
      <c r="X91" t="n">
        <v>88.6056310097308</v>
      </c>
      <c r="Y91" t="n">
        <v>6.251995348200446</v>
      </c>
      <c r="Z91" t="n">
        <v>6908.282152707676</v>
      </c>
      <c r="AA91" t="n">
        <v>757.3293869797602</v>
      </c>
      <c r="AB91" t="n">
        <v>583.1436279744154</v>
      </c>
      <c r="AC91" t="n">
        <v>757.3293869797602</v>
      </c>
      <c r="AD91" s="2" t="n">
        <v>44228</v>
      </c>
    </row>
    <row r="92">
      <c r="A92" t="n">
        <v>-1</v>
      </c>
      <c r="B92" t="inlineStr">
        <is>
          <t>01-03-2021</t>
        </is>
      </c>
      <c r="C92" t="n">
        <v>2021</v>
      </c>
      <c r="D92" t="n">
        <v>3</v>
      </c>
      <c r="E92" t="inlineStr">
        <is>
          <t>Constitucion 1 023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2013/03_2_BS1C_BB_LuzLinares_Empresa Eléctrica Carén S.A.</t>
        </is>
      </c>
      <c r="K92" t="inlineStr">
        <is>
          <t>Constitucion 1 023</t>
        </is>
      </c>
      <c r="L92" t="inlineStr">
        <is>
          <t>-1</t>
        </is>
      </c>
      <c r="M92" t="n">
        <v>20.14279831531587</v>
      </c>
      <c r="N92" t="n">
        <v>0</v>
      </c>
      <c r="O92" t="inlineStr">
        <is>
          <t>5</t>
        </is>
      </c>
      <c r="P92" s="2" t="n">
        <v>44664.02681258102</v>
      </c>
      <c r="Q92" t="n">
        <v>8</v>
      </c>
      <c r="R92" t="inlineStr">
        <is>
          <t>ALTO JAHUEL 220</t>
        </is>
      </c>
      <c r="S92" t="n">
        <v>6.282375017067038</v>
      </c>
      <c r="T92" t="n">
        <v>535.0996848185497</v>
      </c>
      <c r="U92" t="n">
        <v>0.00855780497064417</v>
      </c>
      <c r="V92" t="n">
        <v>50.64730782043372</v>
      </c>
      <c r="W92" t="inlineStr">
        <is>
          <t>LUZLINARES</t>
        </is>
      </c>
      <c r="X92" t="n">
        <v>94.11573940730557</v>
      </c>
      <c r="Y92" t="n">
        <v>0.5350996848185497</v>
      </c>
      <c r="Z92" t="n">
        <v>591.2703699652483</v>
      </c>
      <c r="AA92" t="n">
        <v>65.77572444212171</v>
      </c>
      <c r="AB92" t="n">
        <v>50.64730782043372</v>
      </c>
      <c r="AC92" t="n">
        <v>65.77572444212171</v>
      </c>
      <c r="AD92" s="2" t="n">
        <v>44256</v>
      </c>
    </row>
    <row r="93">
      <c r="A93" t="n">
        <v>-1</v>
      </c>
      <c r="B93" t="inlineStr">
        <is>
          <t>01-03-2021</t>
        </is>
      </c>
      <c r="C93" t="n">
        <v>2021</v>
      </c>
      <c r="D93" t="n">
        <v>3</v>
      </c>
      <c r="E93" t="inlineStr">
        <is>
          <t>Constitucion 1 023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2013/03_2_BS1C_BB_LuzLinares_Empresa Eléctrica Carén S.A.</t>
        </is>
      </c>
      <c r="K93" t="inlineStr">
        <is>
          <t>Constitucion 1 023</t>
        </is>
      </c>
      <c r="L93" t="inlineStr">
        <is>
          <t>-1</t>
        </is>
      </c>
      <c r="M93" t="n">
        <v>20.14279831531587</v>
      </c>
      <c r="N93" t="n">
        <v>0</v>
      </c>
      <c r="O93" t="inlineStr">
        <is>
          <t>5</t>
        </is>
      </c>
      <c r="P93" s="2" t="n">
        <v>44664.02681258102</v>
      </c>
      <c r="Q93" t="n">
        <v>34</v>
      </c>
      <c r="R93" t="inlineStr">
        <is>
          <t>CHARRUA 220</t>
        </is>
      </c>
      <c r="S93" t="n">
        <v>4.509642352820036</v>
      </c>
      <c r="T93" t="n">
        <v>354.3336799081538</v>
      </c>
      <c r="U93" t="n">
        <v>0.006143001593815704</v>
      </c>
      <c r="V93" t="n">
        <v>32.59429142636004</v>
      </c>
      <c r="W93" t="inlineStr">
        <is>
          <t>LUZLINARES</t>
        </is>
      </c>
      <c r="X93" t="n">
        <v>86.82039448881605</v>
      </c>
      <c r="Y93" t="n">
        <v>0.3543336799081538</v>
      </c>
      <c r="Z93" t="n">
        <v>391.5289280753081</v>
      </c>
      <c r="AA93" t="n">
        <v>42.3302486056624</v>
      </c>
      <c r="AB93" t="n">
        <v>32.59429142636004</v>
      </c>
      <c r="AC93" t="n">
        <v>42.3302486056624</v>
      </c>
      <c r="AD93" s="2" t="n">
        <v>44256</v>
      </c>
    </row>
    <row r="94">
      <c r="A94" t="n">
        <v>-1</v>
      </c>
      <c r="B94" t="inlineStr">
        <is>
          <t>01-03-2021</t>
        </is>
      </c>
      <c r="C94" t="n">
        <v>2021</v>
      </c>
      <c r="D94" t="n">
        <v>3</v>
      </c>
      <c r="E94" t="inlineStr">
        <is>
          <t>Constitucion 1 023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2013/03_2_BS1C_BB_LuzLinares_Empresa Eléctrica Carén S.A.</t>
        </is>
      </c>
      <c r="K94" t="inlineStr">
        <is>
          <t>Constitucion 1 023</t>
        </is>
      </c>
      <c r="L94" t="inlineStr">
        <is>
          <t>-1</t>
        </is>
      </c>
      <c r="M94" t="n">
        <v>20.14279831531587</v>
      </c>
      <c r="N94" t="n">
        <v>0</v>
      </c>
      <c r="O94" t="inlineStr">
        <is>
          <t>5</t>
        </is>
      </c>
      <c r="P94" s="2" t="n">
        <v>44664.02681258102</v>
      </c>
      <c r="Q94" t="n">
        <v>23</v>
      </c>
      <c r="R94" t="inlineStr">
        <is>
          <t>ITAHUE 220</t>
        </is>
      </c>
      <c r="S94" t="n">
        <v>9.878451090851968</v>
      </c>
      <c r="T94" t="n">
        <v>792.1341850348506</v>
      </c>
      <c r="U94" t="n">
        <v>0.01345635330872452</v>
      </c>
      <c r="V94" t="n">
        <v>74.23055625669311</v>
      </c>
      <c r="W94" t="inlineStr">
        <is>
          <t>LUZLINARES</t>
        </is>
      </c>
      <c r="X94" t="n">
        <v>88.60563100973081</v>
      </c>
      <c r="Y94" t="n">
        <v>0.7921341850348507</v>
      </c>
      <c r="Z94" t="n">
        <v>875.2863923037023</v>
      </c>
      <c r="AA94" t="n">
        <v>96.40331981388715</v>
      </c>
      <c r="AB94" t="n">
        <v>74.23055625669311</v>
      </c>
      <c r="AC94" t="n">
        <v>96.40331981388715</v>
      </c>
      <c r="AD94" s="2" t="n">
        <v>44256</v>
      </c>
    </row>
    <row r="95">
      <c r="A95" t="n">
        <v>-1</v>
      </c>
      <c r="B95" t="inlineStr">
        <is>
          <t>01-03-2021</t>
        </is>
      </c>
      <c r="C95" t="n">
        <v>2021</v>
      </c>
      <c r="D95" t="n">
        <v>3</v>
      </c>
      <c r="E95" t="inlineStr">
        <is>
          <t>Linares Norte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2013/03_2_BS1C_BB_LuzLinares_Empresa Eléctrica Carén S.A.</t>
        </is>
      </c>
      <c r="K95" t="inlineStr">
        <is>
          <t>Linares Norte 13.8</t>
        </is>
      </c>
      <c r="L95" t="inlineStr">
        <is>
          <t>-1</t>
        </is>
      </c>
      <c r="M95" t="n">
        <v>368.5521149455201</v>
      </c>
      <c r="N95" t="n">
        <v>1</v>
      </c>
      <c r="O95" t="inlineStr">
        <is>
          <t>5</t>
        </is>
      </c>
      <c r="P95" s="2" t="n">
        <v>44664.02681258102</v>
      </c>
      <c r="Q95" t="n">
        <v>8</v>
      </c>
      <c r="R95" t="inlineStr">
        <is>
          <t>ALTO JAHUEL 220</t>
        </is>
      </c>
      <c r="S95" t="n">
        <v>88.83035204660561</v>
      </c>
      <c r="T95" t="n">
        <v>7566.102509533181</v>
      </c>
      <c r="U95" t="n">
        <v>0.121004051210463</v>
      </c>
      <c r="V95" t="n">
        <v>716.1333367842025</v>
      </c>
      <c r="W95" t="inlineStr">
        <is>
          <t>LUZLINARES</t>
        </is>
      </c>
      <c r="X95" t="n">
        <v>94.11573940730558</v>
      </c>
      <c r="Y95" t="n">
        <v>7.566102509533181</v>
      </c>
      <c r="Z95" t="n">
        <v>8360.334264677547</v>
      </c>
      <c r="AA95" t="n">
        <v>930.0432945249382</v>
      </c>
      <c r="AB95" t="n">
        <v>716.1333367842025</v>
      </c>
      <c r="AC95" t="n">
        <v>930.0432945249382</v>
      </c>
      <c r="AD95" s="2" t="n">
        <v>44256</v>
      </c>
    </row>
    <row r="96">
      <c r="A96" t="n">
        <v>-1</v>
      </c>
      <c r="B96" t="inlineStr">
        <is>
          <t>01-03-2021</t>
        </is>
      </c>
      <c r="C96" t="n">
        <v>2021</v>
      </c>
      <c r="D96" t="n">
        <v>3</v>
      </c>
      <c r="E96" t="inlineStr">
        <is>
          <t>Linares Norte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2013/03_2_BS1C_BB_LuzLinares_Empresa Eléctrica Carén S.A.</t>
        </is>
      </c>
      <c r="K96" t="inlineStr">
        <is>
          <t>Linares Norte 13.8</t>
        </is>
      </c>
      <c r="L96" t="inlineStr">
        <is>
          <t>-1</t>
        </is>
      </c>
      <c r="M96" t="n">
        <v>368.5521149455201</v>
      </c>
      <c r="N96" t="n">
        <v>1</v>
      </c>
      <c r="O96" t="inlineStr">
        <is>
          <t>5</t>
        </is>
      </c>
      <c r="P96" s="2" t="n">
        <v>44664.02681258102</v>
      </c>
      <c r="Q96" t="n">
        <v>34</v>
      </c>
      <c r="R96" t="inlineStr">
        <is>
          <t>CHARRUA 220</t>
        </is>
      </c>
      <c r="S96" t="n">
        <v>164.1323440736168</v>
      </c>
      <c r="T96" t="n">
        <v>12896.28154906518</v>
      </c>
      <c r="U96" t="n">
        <v>0.2235798700556448</v>
      </c>
      <c r="V96" t="n">
        <v>1186.29750137096</v>
      </c>
      <c r="W96" t="inlineStr">
        <is>
          <t>LUZLINARES</t>
        </is>
      </c>
      <c r="X96" t="n">
        <v>86.82039448881604</v>
      </c>
      <c r="Y96" t="n">
        <v>12.89628154906518</v>
      </c>
      <c r="Z96" t="n">
        <v>14250.0348608455</v>
      </c>
      <c r="AA96" t="n">
        <v>1540.646105676572</v>
      </c>
      <c r="AB96" t="n">
        <v>1186.29750137096</v>
      </c>
      <c r="AC96" t="n">
        <v>1540.646105676572</v>
      </c>
      <c r="AD96" s="2" t="n">
        <v>44256</v>
      </c>
    </row>
    <row r="97">
      <c r="A97" t="n">
        <v>-1</v>
      </c>
      <c r="B97" t="inlineStr">
        <is>
          <t>01-03-2021</t>
        </is>
      </c>
      <c r="C97" t="n">
        <v>2021</v>
      </c>
      <c r="D97" t="n">
        <v>3</v>
      </c>
      <c r="E97" t="inlineStr">
        <is>
          <t>Linares Norte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2013/03_2_BS1C_BB_LuzLinares_Empresa Eléctrica Carén S.A.</t>
        </is>
      </c>
      <c r="K97" t="inlineStr">
        <is>
          <t>Linares Norte 13.8</t>
        </is>
      </c>
      <c r="L97" t="inlineStr">
        <is>
          <t>-1</t>
        </is>
      </c>
      <c r="M97" t="n">
        <v>368.5521149455201</v>
      </c>
      <c r="N97" t="n">
        <v>1</v>
      </c>
      <c r="O97" t="inlineStr">
        <is>
          <t>5</t>
        </is>
      </c>
      <c r="P97" s="2" t="n">
        <v>44664.02681258102</v>
      </c>
      <c r="Q97" t="n">
        <v>23</v>
      </c>
      <c r="R97" t="inlineStr">
        <is>
          <t>ITAHUE 220</t>
        </is>
      </c>
      <c r="S97" t="n">
        <v>125.2441820337169</v>
      </c>
      <c r="T97" t="n">
        <v>10043.09250035255</v>
      </c>
      <c r="U97" t="n">
        <v>0.1706067021851855</v>
      </c>
      <c r="V97" t="n">
        <v>941.1339100404981</v>
      </c>
      <c r="W97" t="inlineStr">
        <is>
          <t>LUZLINARES</t>
        </is>
      </c>
      <c r="X97" t="n">
        <v>88.6056310097308</v>
      </c>
      <c r="Y97" t="n">
        <v>10.04309250035255</v>
      </c>
      <c r="Z97" t="n">
        <v>11097.33977939508</v>
      </c>
      <c r="AA97" t="n">
        <v>1222.251831221426</v>
      </c>
      <c r="AB97" t="n">
        <v>941.1339100404981</v>
      </c>
      <c r="AC97" t="n">
        <v>1222.251831221426</v>
      </c>
      <c r="AD97" s="2" t="n">
        <v>44256</v>
      </c>
    </row>
    <row r="98">
      <c r="A98" t="n">
        <v>-1</v>
      </c>
      <c r="B98" t="inlineStr">
        <is>
          <t>01-03-2021</t>
        </is>
      </c>
      <c r="C98" t="n">
        <v>2021</v>
      </c>
      <c r="D98" t="n">
        <v>3</v>
      </c>
      <c r="E98" t="inlineStr">
        <is>
          <t>Longavi 13.8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2013/03_2_BS1C_BB_LuzLinares_Empresa Eléctrica Carén S.A.</t>
        </is>
      </c>
      <c r="K98" t="inlineStr">
        <is>
          <t>Longavi 13.8</t>
        </is>
      </c>
      <c r="L98" t="inlineStr">
        <is>
          <t>-1</t>
        </is>
      </c>
      <c r="M98" t="n">
        <v>0.0009668003902181659</v>
      </c>
      <c r="N98" t="n">
        <v>0</v>
      </c>
      <c r="O98" t="inlineStr">
        <is>
          <t>5</t>
        </is>
      </c>
      <c r="P98" s="2" t="n">
        <v>44664.02681258102</v>
      </c>
      <c r="Q98" t="n">
        <v>8</v>
      </c>
      <c r="R98" t="inlineStr">
        <is>
          <t>ALTO JAHUEL 220</t>
        </is>
      </c>
      <c r="S98" t="n">
        <v>0.0001872578884373899</v>
      </c>
      <c r="T98" t="n">
        <v>0.0159496427402728</v>
      </c>
      <c r="U98" t="n">
        <v>2.550813162392159e-07</v>
      </c>
      <c r="V98" t="n">
        <v>0.001509637341248793</v>
      </c>
      <c r="W98" t="inlineStr">
        <is>
          <t>LUZLINARES</t>
        </is>
      </c>
      <c r="X98" t="n">
        <v>94.11573940730557</v>
      </c>
      <c r="Y98" t="n">
        <v>1.594964274027279e-05</v>
      </c>
      <c r="Z98" t="n">
        <v>0.01762391463013569</v>
      </c>
      <c r="AA98" t="n">
        <v>0.001960567975647782</v>
      </c>
      <c r="AB98" t="n">
        <v>0.001509637341248793</v>
      </c>
      <c r="AC98" t="n">
        <v>0.001960567975647782</v>
      </c>
      <c r="AD98" s="2" t="n">
        <v>44256</v>
      </c>
    </row>
    <row r="99">
      <c r="A99" t="n">
        <v>-1</v>
      </c>
      <c r="B99" t="inlineStr">
        <is>
          <t>01-03-2021</t>
        </is>
      </c>
      <c r="C99" t="n">
        <v>2021</v>
      </c>
      <c r="D99" t="n">
        <v>3</v>
      </c>
      <c r="E99" t="inlineStr">
        <is>
          <t>Longavi 13.8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2013/03_2_BS1C_BB_LuzLinares_Empresa Eléctrica Carén S.A.</t>
        </is>
      </c>
      <c r="K99" t="inlineStr">
        <is>
          <t>Longavi 13.8</t>
        </is>
      </c>
      <c r="L99" t="inlineStr">
        <is>
          <t>-1</t>
        </is>
      </c>
      <c r="M99" t="n">
        <v>0.0009668003902181659</v>
      </c>
      <c r="N99" t="n">
        <v>0</v>
      </c>
      <c r="O99" t="inlineStr">
        <is>
          <t>5</t>
        </is>
      </c>
      <c r="P99" s="2" t="n">
        <v>44664.02681258102</v>
      </c>
      <c r="Q99" t="n">
        <v>34</v>
      </c>
      <c r="R99" t="inlineStr">
        <is>
          <t>CHARRUA 220</t>
        </is>
      </c>
      <c r="S99" t="n">
        <v>0.0005615443476891827</v>
      </c>
      <c r="T99" t="n">
        <v>0.04412191911935245</v>
      </c>
      <c r="U99" t="n">
        <v>7.64931573940828e-07</v>
      </c>
      <c r="V99" t="n">
        <v>0.004058667780153537</v>
      </c>
      <c r="W99" t="inlineStr">
        <is>
          <t>LUZLINARES</t>
        </is>
      </c>
      <c r="X99" t="n">
        <v>86.82039448881605</v>
      </c>
      <c r="Y99" t="n">
        <v>4.412191911935245e-05</v>
      </c>
      <c r="Z99" t="n">
        <v>0.04875350178933972</v>
      </c>
      <c r="AA99" t="n">
        <v>0.005270997117082516</v>
      </c>
      <c r="AB99" t="n">
        <v>0.004058667780153537</v>
      </c>
      <c r="AC99" t="n">
        <v>0.005270997117082516</v>
      </c>
      <c r="AD99" s="2" t="n">
        <v>44256</v>
      </c>
    </row>
    <row r="100">
      <c r="A100" t="n">
        <v>-1</v>
      </c>
      <c r="B100" t="inlineStr">
        <is>
          <t>01-03-2021</t>
        </is>
      </c>
      <c r="C100" t="n">
        <v>2021</v>
      </c>
      <c r="D100" t="n">
        <v>3</v>
      </c>
      <c r="E100" t="inlineStr">
        <is>
          <t>Longavi 13.8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2013/03_2_BS1C_BB_LuzLinares_Empresa Eléctrica Carén S.A.</t>
        </is>
      </c>
      <c r="K100" t="inlineStr">
        <is>
          <t>Longavi 13.8</t>
        </is>
      </c>
      <c r="L100" t="inlineStr">
        <is>
          <t>-1</t>
        </is>
      </c>
      <c r="M100" t="n">
        <v>0.0009668003902181659</v>
      </c>
      <c r="N100" t="n">
        <v>0</v>
      </c>
      <c r="O100" t="inlineStr">
        <is>
          <t>5</t>
        </is>
      </c>
      <c r="P100" s="2" t="n">
        <v>44664.02681258102</v>
      </c>
      <c r="Q100" t="n">
        <v>23</v>
      </c>
      <c r="R100" t="inlineStr">
        <is>
          <t>ITAHUE 220</t>
        </is>
      </c>
      <c r="S100" t="n">
        <v>0.0002433249083248271</v>
      </c>
      <c r="T100" t="n">
        <v>0.01951176112346812</v>
      </c>
      <c r="U100" t="n">
        <v>3.314553977256659e-07</v>
      </c>
      <c r="V100" t="n">
        <v>0.00182843880381079</v>
      </c>
      <c r="W100" t="inlineStr">
        <is>
          <t>LUZLINARES</t>
        </is>
      </c>
      <c r="X100" t="n">
        <v>88.6056310097308</v>
      </c>
      <c r="Y100" t="n">
        <v>1.951176112346812e-05</v>
      </c>
      <c r="Z100" t="n">
        <v>0.0215599570425062</v>
      </c>
      <c r="AA100" t="n">
        <v>0.002374595849104922</v>
      </c>
      <c r="AB100" t="n">
        <v>0.00182843880381079</v>
      </c>
      <c r="AC100" t="n">
        <v>0.002374595849104922</v>
      </c>
      <c r="AD100" s="2" t="n">
        <v>44256</v>
      </c>
    </row>
    <row r="101">
      <c r="A101" t="n">
        <v>-1</v>
      </c>
      <c r="B101" t="inlineStr">
        <is>
          <t>01-03-2021</t>
        </is>
      </c>
      <c r="C101" t="n">
        <v>2021</v>
      </c>
      <c r="D101" t="n">
        <v>3</v>
      </c>
      <c r="E101" t="inlineStr">
        <is>
          <t>Panimavida 1 13.8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2013/03_2_BS1C_BB_LuzLinares_Empresa Eléctrica Carén S.A.</t>
        </is>
      </c>
      <c r="K101" t="inlineStr">
        <is>
          <t>Panimavida 1 13.8</t>
        </is>
      </c>
      <c r="L101" t="inlineStr">
        <is>
          <t>-1</t>
        </is>
      </c>
      <c r="M101" t="n">
        <v>137.4055070093378</v>
      </c>
      <c r="N101" t="n">
        <v>0</v>
      </c>
      <c r="O101" t="inlineStr">
        <is>
          <t>5</t>
        </is>
      </c>
      <c r="P101" s="2" t="n">
        <v>44664.02681258102</v>
      </c>
      <c r="Q101" t="n">
        <v>8</v>
      </c>
      <c r="R101" t="inlineStr">
        <is>
          <t>ALTO JAHUEL 220</t>
        </is>
      </c>
      <c r="S101" t="n">
        <v>32.61310875105617</v>
      </c>
      <c r="T101" t="n">
        <v>2777.81319425125</v>
      </c>
      <c r="U101" t="n">
        <v>0.04442533650406708</v>
      </c>
      <c r="V101" t="n">
        <v>262.9206555496521</v>
      </c>
      <c r="W101" t="inlineStr">
        <is>
          <t>LUZLINARES</t>
        </is>
      </c>
      <c r="X101" t="n">
        <v>94.11573940730558</v>
      </c>
      <c r="Y101" t="n">
        <v>2.77781319425125</v>
      </c>
      <c r="Z101" t="n">
        <v>3069.406844476519</v>
      </c>
      <c r="AA101" t="n">
        <v>341.45539681773</v>
      </c>
      <c r="AB101" t="n">
        <v>262.9206555496521</v>
      </c>
      <c r="AC101" t="n">
        <v>341.45539681773</v>
      </c>
      <c r="AD101" s="2" t="n">
        <v>44256</v>
      </c>
    </row>
    <row r="102">
      <c r="A102" t="n">
        <v>-1</v>
      </c>
      <c r="B102" t="inlineStr">
        <is>
          <t>01-03-2021</t>
        </is>
      </c>
      <c r="C102" t="n">
        <v>2021</v>
      </c>
      <c r="D102" t="n">
        <v>3</v>
      </c>
      <c r="E102" t="inlineStr">
        <is>
          <t>Panimavida 1 13.8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2013/03_2_BS1C_BB_LuzLinares_Empresa Eléctrica Carén S.A.</t>
        </is>
      </c>
      <c r="K102" t="inlineStr">
        <is>
          <t>Panimavida 1 13.8</t>
        </is>
      </c>
      <c r="L102" t="inlineStr">
        <is>
          <t>-1</t>
        </is>
      </c>
      <c r="M102" t="n">
        <v>137.4055070093378</v>
      </c>
      <c r="N102" t="n">
        <v>0</v>
      </c>
      <c r="O102" t="inlineStr">
        <is>
          <t>5</t>
        </is>
      </c>
      <c r="P102" s="2" t="n">
        <v>44664.02681258102</v>
      </c>
      <c r="Q102" t="n">
        <v>34</v>
      </c>
      <c r="R102" t="inlineStr">
        <is>
          <t>CHARRUA 220</t>
        </is>
      </c>
      <c r="S102" t="n">
        <v>63.27698559072613</v>
      </c>
      <c r="T102" t="n">
        <v>4971.828230200225</v>
      </c>
      <c r="U102" t="n">
        <v>0.08619544365699193</v>
      </c>
      <c r="V102" t="n">
        <v>457.3463586610099</v>
      </c>
      <c r="W102" t="inlineStr">
        <is>
          <t>LUZLINARES</t>
        </is>
      </c>
      <c r="X102" t="n">
        <v>86.82039448881605</v>
      </c>
      <c r="Y102" t="n">
        <v>4.971828230200225</v>
      </c>
      <c r="Z102" t="n">
        <v>5493.732851049973</v>
      </c>
      <c r="AA102" t="n">
        <v>593.9563099493635</v>
      </c>
      <c r="AB102" t="n">
        <v>457.3463586610099</v>
      </c>
      <c r="AC102" t="n">
        <v>593.9563099493635</v>
      </c>
      <c r="AD102" s="2" t="n">
        <v>44256</v>
      </c>
    </row>
    <row r="103">
      <c r="A103" t="n">
        <v>-1</v>
      </c>
      <c r="B103" t="inlineStr">
        <is>
          <t>01-03-2021</t>
        </is>
      </c>
      <c r="C103" t="n">
        <v>2021</v>
      </c>
      <c r="D103" t="n">
        <v>3</v>
      </c>
      <c r="E103" t="inlineStr">
        <is>
          <t>Panimavida 1 13.8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2013/03_2_BS1C_BB_LuzLinares_Empresa Eléctrica Carén S.A.</t>
        </is>
      </c>
      <c r="K103" t="inlineStr">
        <is>
          <t>Panimavida 1 13.8</t>
        </is>
      </c>
      <c r="L103" t="inlineStr">
        <is>
          <t>-1</t>
        </is>
      </c>
      <c r="M103" t="n">
        <v>137.4055070093378</v>
      </c>
      <c r="N103" t="n">
        <v>0</v>
      </c>
      <c r="O103" t="inlineStr">
        <is>
          <t>5</t>
        </is>
      </c>
      <c r="P103" s="2" t="n">
        <v>44664.02681258102</v>
      </c>
      <c r="Q103" t="n">
        <v>23</v>
      </c>
      <c r="R103" t="inlineStr">
        <is>
          <t>ITAHUE 220</t>
        </is>
      </c>
      <c r="S103" t="n">
        <v>45.11495145708085</v>
      </c>
      <c r="T103" t="n">
        <v>3617.682061354361</v>
      </c>
      <c r="U103" t="n">
        <v>0.06145525454639651</v>
      </c>
      <c r="V103" t="n">
        <v>339.0114413031924</v>
      </c>
      <c r="W103" t="inlineStr">
        <is>
          <t>LUZLINARES</t>
        </is>
      </c>
      <c r="X103" t="n">
        <v>88.60563100973081</v>
      </c>
      <c r="Y103" t="n">
        <v>3.617682061354361</v>
      </c>
      <c r="Z103" t="n">
        <v>3997.438741828023</v>
      </c>
      <c r="AA103" t="n">
        <v>440.2745990950551</v>
      </c>
      <c r="AB103" t="n">
        <v>339.0114413031924</v>
      </c>
      <c r="AC103" t="n">
        <v>440.2745990950551</v>
      </c>
      <c r="AD103" s="2" t="n">
        <v>44256</v>
      </c>
    </row>
    <row r="104">
      <c r="A104" t="n">
        <v>-1</v>
      </c>
      <c r="B104" t="inlineStr">
        <is>
          <t>01-03-2021</t>
        </is>
      </c>
      <c r="C104" t="n">
        <v>2021</v>
      </c>
      <c r="D104" t="n">
        <v>3</v>
      </c>
      <c r="E104" t="inlineStr">
        <is>
          <t>Yerbas Buenas 012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2013/03_2_BS1C_BB_LuzLinares_Empresa Eléctrica Carén S.A.</t>
        </is>
      </c>
      <c r="K104" t="inlineStr">
        <is>
          <t>Yerbas Buenas 012</t>
        </is>
      </c>
      <c r="L104" t="inlineStr">
        <is>
          <t>-1</t>
        </is>
      </c>
      <c r="M104" t="n">
        <v>275.967309140611</v>
      </c>
      <c r="N104" t="n">
        <v>0</v>
      </c>
      <c r="O104" t="inlineStr">
        <is>
          <t>5</t>
        </is>
      </c>
      <c r="P104" s="2" t="n">
        <v>44664.02681258102</v>
      </c>
      <c r="Q104" t="n">
        <v>8</v>
      </c>
      <c r="R104" t="inlineStr">
        <is>
          <t>ALTO JAHUEL 220</t>
        </is>
      </c>
      <c r="S104" t="n">
        <v>74.52605848767932</v>
      </c>
      <c r="T104" t="n">
        <v>6347.737965210437</v>
      </c>
      <c r="U104" t="n">
        <v>0.1015188478936317</v>
      </c>
      <c r="V104" t="n">
        <v>600.8148533978014</v>
      </c>
      <c r="W104" t="inlineStr">
        <is>
          <t>LUZLINARES</t>
        </is>
      </c>
      <c r="X104" t="n">
        <v>94.11573940730558</v>
      </c>
      <c r="Y104" t="n">
        <v>6.347737965210437</v>
      </c>
      <c r="Z104" t="n">
        <v>7014.075099680041</v>
      </c>
      <c r="AA104" t="n">
        <v>780.2790303867549</v>
      </c>
      <c r="AB104" t="n">
        <v>600.8148533978014</v>
      </c>
      <c r="AC104" t="n">
        <v>780.2790303867549</v>
      </c>
      <c r="AD104" s="2" t="n">
        <v>44256</v>
      </c>
    </row>
    <row r="105">
      <c r="A105" t="n">
        <v>-1</v>
      </c>
      <c r="B105" t="inlineStr">
        <is>
          <t>01-03-2021</t>
        </is>
      </c>
      <c r="C105" t="n">
        <v>2021</v>
      </c>
      <c r="D105" t="n">
        <v>3</v>
      </c>
      <c r="E105" t="inlineStr">
        <is>
          <t>Yerbas Buenas 012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2013/03_2_BS1C_BB_LuzLinares_Empresa Eléctrica Carén S.A.</t>
        </is>
      </c>
      <c r="K105" t="inlineStr">
        <is>
          <t>Yerbas Buenas 012</t>
        </is>
      </c>
      <c r="L105" t="inlineStr">
        <is>
          <t>-1</t>
        </is>
      </c>
      <c r="M105" t="n">
        <v>275.967309140611</v>
      </c>
      <c r="N105" t="n">
        <v>0</v>
      </c>
      <c r="O105" t="inlineStr">
        <is>
          <t>5</t>
        </is>
      </c>
      <c r="P105" s="2" t="n">
        <v>44664.02681258102</v>
      </c>
      <c r="Q105" t="n">
        <v>34</v>
      </c>
      <c r="R105" t="inlineStr">
        <is>
          <t>CHARRUA 220</t>
        </is>
      </c>
      <c r="S105" t="n">
        <v>126.6022993113596</v>
      </c>
      <c r="T105" t="n">
        <v>9947.453720310083</v>
      </c>
      <c r="U105" t="n">
        <v>0.1724567195365461</v>
      </c>
      <c r="V105" t="n">
        <v>915.042018004214</v>
      </c>
      <c r="W105" t="inlineStr">
        <is>
          <t>LUZLINARES</t>
        </is>
      </c>
      <c r="X105" t="n">
        <v>86.82039448881605</v>
      </c>
      <c r="Y105" t="n">
        <v>9.947453720310083</v>
      </c>
      <c r="Z105" t="n">
        <v>10991.66156940341</v>
      </c>
      <c r="AA105" t="n">
        <v>1188.36625714833</v>
      </c>
      <c r="AB105" t="n">
        <v>915.042018004214</v>
      </c>
      <c r="AC105" t="n">
        <v>1188.36625714833</v>
      </c>
      <c r="AD105" s="2" t="n">
        <v>44256</v>
      </c>
    </row>
    <row r="106">
      <c r="A106" t="n">
        <v>-1</v>
      </c>
      <c r="B106" t="inlineStr">
        <is>
          <t>01-03-2021</t>
        </is>
      </c>
      <c r="C106" t="n">
        <v>2021</v>
      </c>
      <c r="D106" t="n">
        <v>3</v>
      </c>
      <c r="E106" t="inlineStr">
        <is>
          <t>Yerbas Buenas 012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2013/03_2_BS1C_BB_LuzLinares_Empresa Eléctrica Carén S.A.</t>
        </is>
      </c>
      <c r="K106" t="inlineStr">
        <is>
          <t>Yerbas Buenas 012</t>
        </is>
      </c>
      <c r="L106" t="inlineStr">
        <is>
          <t>-1</t>
        </is>
      </c>
      <c r="M106" t="n">
        <v>275.967309140611</v>
      </c>
      <c r="N106" t="n">
        <v>0</v>
      </c>
      <c r="O106" t="inlineStr">
        <is>
          <t>5</t>
        </is>
      </c>
      <c r="P106" s="2" t="n">
        <v>44664.02681258102</v>
      </c>
      <c r="Q106" t="n">
        <v>23</v>
      </c>
      <c r="R106" t="inlineStr">
        <is>
          <t>ITAHUE 220</t>
        </is>
      </c>
      <c r="S106" t="n">
        <v>82.06831976728601</v>
      </c>
      <c r="T106" t="n">
        <v>6580.902309294312</v>
      </c>
      <c r="U106" t="n">
        <v>0.1117928606504582</v>
      </c>
      <c r="V106" t="n">
        <v>616.6935455113338</v>
      </c>
      <c r="W106" t="inlineStr">
        <is>
          <t>LUZLINARES</t>
        </is>
      </c>
      <c r="X106" t="n">
        <v>88.6056310097308</v>
      </c>
      <c r="Y106" t="n">
        <v>6.580902309294311</v>
      </c>
      <c r="Z106" t="n">
        <v>7271.715258888742</v>
      </c>
      <c r="AA106" t="n">
        <v>800.9007084562777</v>
      </c>
      <c r="AB106" t="n">
        <v>616.6935455113338</v>
      </c>
      <c r="AC106" t="n">
        <v>800.9007084562777</v>
      </c>
      <c r="AD106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3985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SUM_LUZLINARES_C</t>
        </is>
      </c>
      <c r="G2" t="inlineStr">
        <is>
          <t>C</t>
        </is>
      </c>
      <c r="H2" t="inlineStr">
        <is>
          <t>LUZLINARES</t>
        </is>
      </c>
      <c r="I2" t="inlineStr">
        <is>
          <t>LLINCONSBLOQC</t>
        </is>
      </c>
      <c r="J2" t="inlineStr">
        <is>
          <t>CONSTIT2</t>
        </is>
      </c>
      <c r="K2" t="n">
        <v>-90.93994834</v>
      </c>
      <c r="L2" t="inlineStr">
        <is>
          <t>CONSTITUCION</t>
        </is>
      </c>
      <c r="M2" t="inlineStr">
        <is>
          <t>Alto Jahuel</t>
        </is>
      </c>
      <c r="N2" t="n">
        <v>0.01864410029602</v>
      </c>
      <c r="O2" t="n">
        <v>1.695494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3987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SUM_LUZLINARES_C</t>
        </is>
      </c>
      <c r="G3" t="inlineStr">
        <is>
          <t>C</t>
        </is>
      </c>
      <c r="H3" t="inlineStr">
        <is>
          <t>LUZLINARES</t>
        </is>
      </c>
      <c r="I3" t="inlineStr">
        <is>
          <t>LLINCONSBLOQC</t>
        </is>
      </c>
      <c r="J3" t="inlineStr">
        <is>
          <t>CONSTIT2</t>
        </is>
      </c>
      <c r="K3" t="n">
        <v>-90.93994834</v>
      </c>
      <c r="L3" t="inlineStr">
        <is>
          <t>CONSTITUCION</t>
        </is>
      </c>
      <c r="M3" t="inlineStr">
        <is>
          <t>Ancoa</t>
        </is>
      </c>
      <c r="N3" t="n">
        <v>0.52693631136108</v>
      </c>
      <c r="O3" t="n">
        <v>47.919561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0.9671</v>
      </c>
      <c r="AL3" t="n">
        <v>70.053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0.95</v>
      </c>
      <c r="BE3" t="n">
        <v>82.965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3989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SUM_LUZLINARES_C</t>
        </is>
      </c>
      <c r="G4" t="inlineStr">
        <is>
          <t>C</t>
        </is>
      </c>
      <c r="H4" t="inlineStr">
        <is>
          <t>LUZLINARES</t>
        </is>
      </c>
      <c r="I4" t="inlineStr">
        <is>
          <t>LLINCONSBLOQC</t>
        </is>
      </c>
      <c r="J4" t="inlineStr">
        <is>
          <t>CONSTIT2</t>
        </is>
      </c>
      <c r="K4" t="n">
        <v>-90.93994834</v>
      </c>
      <c r="L4" t="inlineStr">
        <is>
          <t>CONSTITUCION</t>
        </is>
      </c>
      <c r="M4" t="inlineStr">
        <is>
          <t>Charrua</t>
        </is>
      </c>
      <c r="N4" t="n">
        <v>0.07166734234409999</v>
      </c>
      <c r="O4" t="n">
        <v>6.517424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0.9350000000000001</v>
      </c>
      <c r="AL4" t="n">
        <v>67.72799999999999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0.8997000000000001</v>
      </c>
      <c r="BE4" t="n">
        <v>78.572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3991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SUM_LUZLINARES_C</t>
        </is>
      </c>
      <c r="G5" t="inlineStr">
        <is>
          <t>C</t>
        </is>
      </c>
      <c r="H5" t="inlineStr">
        <is>
          <t>LUZLINARES</t>
        </is>
      </c>
      <c r="I5" t="inlineStr">
        <is>
          <t>LLINCONSBLOQC</t>
        </is>
      </c>
      <c r="J5" t="inlineStr">
        <is>
          <t>CONSTIT2</t>
        </is>
      </c>
      <c r="K5" t="n">
        <v>-90.93994834</v>
      </c>
      <c r="L5" t="inlineStr">
        <is>
          <t>CONSTITUCION</t>
        </is>
      </c>
      <c r="M5" t="inlineStr">
        <is>
          <t>Itahue</t>
        </is>
      </c>
      <c r="N5" t="n">
        <v>0.41951442536643</v>
      </c>
      <c r="O5" t="n">
        <v>38.15062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0.9537</v>
      </c>
      <c r="AL5" t="n">
        <v>69.083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0.9182</v>
      </c>
      <c r="BE5" t="n">
        <v>80.188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3993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SUM_LUZLINARES_C</t>
        </is>
      </c>
      <c r="G6" t="inlineStr">
        <is>
          <t>C</t>
        </is>
      </c>
      <c r="H6" t="inlineStr">
        <is>
          <t>LUZLINARES</t>
        </is>
      </c>
      <c r="I6" t="inlineStr">
        <is>
          <t>LLINCONSBLOQC</t>
        </is>
      </c>
      <c r="J6" t="inlineStr">
        <is>
          <t>CONSTIT2</t>
        </is>
      </c>
      <c r="K6" t="n">
        <v>-90.93994834</v>
      </c>
      <c r="L6" t="inlineStr">
        <is>
          <t>CONSTITUCION</t>
        </is>
      </c>
      <c r="M6" t="inlineStr">
        <is>
          <t>Melipilla</t>
        </is>
      </c>
      <c r="N6" t="n">
        <v>0.00031571848925</v>
      </c>
      <c r="O6" t="n">
        <v>0.028711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MELIPILLA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1.0179</v>
      </c>
      <c r="AL6" t="n">
        <v>73.733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0.9897500976181179</v>
      </c>
      <c r="AR6" t="n">
        <v>6002.7545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MELIPILLA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0.9938</v>
      </c>
      <c r="BE6" t="n">
        <v>86.79000000000001</v>
      </c>
      <c r="BF6" t="n">
        <v>8.9176</v>
      </c>
      <c r="BG6" t="n">
        <v>0.77</v>
      </c>
      <c r="BH6" t="n">
        <v>5962.380796939026</v>
      </c>
      <c r="BI6" t="n">
        <v>0.9841858648965248</v>
      </c>
      <c r="BJ6" t="n">
        <v>5868.0909</v>
      </c>
    </row>
    <row r="7">
      <c r="A7" t="n">
        <v>3995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SUM_LUZLINARES_C</t>
        </is>
      </c>
      <c r="G7" t="inlineStr">
        <is>
          <t>C</t>
        </is>
      </c>
      <c r="H7" t="inlineStr">
        <is>
          <t>LUZLINARES</t>
        </is>
      </c>
      <c r="I7" t="inlineStr">
        <is>
          <t>LLINCONSBLOQC</t>
        </is>
      </c>
      <c r="J7" t="inlineStr">
        <is>
          <t>CONSTIT2</t>
        </is>
      </c>
      <c r="K7" t="n">
        <v>-90.93994834</v>
      </c>
      <c r="L7" t="inlineStr">
        <is>
          <t>CONSTITUCION</t>
        </is>
      </c>
      <c r="M7" t="inlineStr">
        <is>
          <t>Rapel</t>
        </is>
      </c>
      <c r="N7" t="n">
        <v>0.00016920190952</v>
      </c>
      <c r="O7" t="n">
        <v>0.015387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RAPEL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0.9925</v>
      </c>
      <c r="AL7" t="n">
        <v>71.893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0.9384721401850759</v>
      </c>
      <c r="AR7" t="n">
        <v>5691.7579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RAPEL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0.9915</v>
      </c>
      <c r="BE7" t="n">
        <v>86.59</v>
      </c>
      <c r="BF7" t="n">
        <v>8.9176</v>
      </c>
      <c r="BG7" t="n">
        <v>0.77</v>
      </c>
      <c r="BH7" t="n">
        <v>5962.380796939026</v>
      </c>
      <c r="BI7" t="n">
        <v>0.985233313644418</v>
      </c>
      <c r="BJ7" t="n">
        <v>5874.3362</v>
      </c>
    </row>
    <row r="8">
      <c r="A8" t="n">
        <v>6546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SUM_LUZLINARES_C</t>
        </is>
      </c>
      <c r="G8" t="inlineStr">
        <is>
          <t>C</t>
        </is>
      </c>
      <c r="H8" t="inlineStr">
        <is>
          <t>LUZLINARES</t>
        </is>
      </c>
      <c r="I8" t="inlineStr">
        <is>
          <t>LLINLINOBLOQC</t>
        </is>
      </c>
      <c r="J8" t="inlineStr">
        <is>
          <t>LIN.NORTE</t>
        </is>
      </c>
      <c r="K8" t="n">
        <v>-1509.35091314</v>
      </c>
      <c r="L8" t="inlineStr">
        <is>
          <t>LINARES NORTE</t>
        </is>
      </c>
      <c r="M8" t="inlineStr">
        <is>
          <t>ALTO JAHUEL</t>
        </is>
      </c>
      <c r="N8" t="n">
        <v>0.10701216026227</v>
      </c>
      <c r="O8" t="n">
        <v>161.518902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ALTO JAHUEL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0.9827</v>
      </c>
      <c r="AL8" t="n">
        <v>71.18300000000001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0.9936514234698939</v>
      </c>
      <c r="AR8" t="n">
        <v>6026.4158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ALTO JAHUEL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0.9752999999999999</v>
      </c>
      <c r="BE8" t="n">
        <v>85.175</v>
      </c>
      <c r="BF8" t="n">
        <v>8.9176</v>
      </c>
      <c r="BG8" t="n">
        <v>0.77</v>
      </c>
      <c r="BH8" t="n">
        <v>5962.380796939026</v>
      </c>
      <c r="BI8" t="n">
        <v>0.9846245412161493</v>
      </c>
      <c r="BJ8" t="n">
        <v>5870.7065</v>
      </c>
    </row>
    <row r="9">
      <c r="A9" t="n">
        <v>6548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SUM_LUZLINARES_C</t>
        </is>
      </c>
      <c r="G9" t="inlineStr">
        <is>
          <t>C</t>
        </is>
      </c>
      <c r="H9" t="inlineStr">
        <is>
          <t>LUZLINARES</t>
        </is>
      </c>
      <c r="I9" t="inlineStr">
        <is>
          <t>LLINLINOBLOQC</t>
        </is>
      </c>
      <c r="J9" t="inlineStr">
        <is>
          <t>LIN.NORTE</t>
        </is>
      </c>
      <c r="K9" t="n">
        <v>-1509.35091314</v>
      </c>
      <c r="L9" t="inlineStr">
        <is>
          <t>LINARES NORTE</t>
        </is>
      </c>
      <c r="M9" t="inlineStr">
        <is>
          <t>ANCOA</t>
        </is>
      </c>
      <c r="N9" t="n">
        <v>0.29749937183214</v>
      </c>
      <c r="O9" t="n">
        <v>449.030949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ANCOA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0.9671</v>
      </c>
      <c r="AL9" t="n">
        <v>70.053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0.9808020906623781</v>
      </c>
      <c r="AR9" t="n">
        <v>5948.4856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ANCOA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0.95</v>
      </c>
      <c r="BE9" t="n">
        <v>82.965</v>
      </c>
      <c r="BF9" t="n">
        <v>8.9176</v>
      </c>
      <c r="BG9" t="n">
        <v>0.77</v>
      </c>
      <c r="BH9" t="n">
        <v>5962.380796939026</v>
      </c>
      <c r="BI9" t="n">
        <v>0.9455221630314604</v>
      </c>
      <c r="BJ9" t="n">
        <v>5637.5632</v>
      </c>
    </row>
    <row r="10">
      <c r="A10" t="n">
        <v>6550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SUM_LUZLINARES_C</t>
        </is>
      </c>
      <c r="G10" t="inlineStr">
        <is>
          <t>C</t>
        </is>
      </c>
      <c r="H10" t="inlineStr">
        <is>
          <t>LUZLINARES</t>
        </is>
      </c>
      <c r="I10" t="inlineStr">
        <is>
          <t>LLINLINOBLOQC</t>
        </is>
      </c>
      <c r="J10" t="inlineStr">
        <is>
          <t>LIN.NORTE</t>
        </is>
      </c>
      <c r="K10" t="n">
        <v>-1509.35091314</v>
      </c>
      <c r="L10" t="inlineStr">
        <is>
          <t>LINARES NORTE</t>
        </is>
      </c>
      <c r="M10" t="inlineStr">
        <is>
          <t>CHARRUA</t>
        </is>
      </c>
      <c r="N10" t="n">
        <v>0.52157582975912</v>
      </c>
      <c r="O10" t="n">
        <v>787.240955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0.9350000000000001</v>
      </c>
      <c r="AL10" t="n">
        <v>67.72799999999999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0.8997000000000001</v>
      </c>
      <c r="BE10" t="n">
        <v>78.572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6552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SUM_LUZLINARES_C</t>
        </is>
      </c>
      <c r="G11" t="inlineStr">
        <is>
          <t>C</t>
        </is>
      </c>
      <c r="H11" t="inlineStr">
        <is>
          <t>LUZLINARES</t>
        </is>
      </c>
      <c r="I11" t="inlineStr">
        <is>
          <t>LLINLINOBLOQC</t>
        </is>
      </c>
      <c r="J11" t="inlineStr">
        <is>
          <t>LIN.NORTE</t>
        </is>
      </c>
      <c r="K11" t="n">
        <v>-1509.35091314</v>
      </c>
      <c r="L11" t="inlineStr">
        <is>
          <t>LINARES NORTE</t>
        </is>
      </c>
      <c r="M11" t="inlineStr">
        <is>
          <t>ITAHUE</t>
        </is>
      </c>
      <c r="N11" t="n">
        <v>0.22712030121532</v>
      </c>
      <c r="O11" t="n">
        <v>342.804234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0.9537</v>
      </c>
      <c r="AL11" t="n">
        <v>69.083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0.9182</v>
      </c>
      <c r="BE11" t="n">
        <v>80.188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6554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SUM_LUZLINARES_C</t>
        </is>
      </c>
      <c r="G12" t="inlineStr">
        <is>
          <t>C</t>
        </is>
      </c>
      <c r="H12" t="inlineStr">
        <is>
          <t>LUZLINARES</t>
        </is>
      </c>
      <c r="I12" t="inlineStr">
        <is>
          <t>LLINLINOBLOQC</t>
        </is>
      </c>
      <c r="J12" t="inlineStr">
        <is>
          <t>LIN.NORTE</t>
        </is>
      </c>
      <c r="K12" t="n">
        <v>-1509.35091314</v>
      </c>
      <c r="L12" t="inlineStr">
        <is>
          <t>LINARES NORTE</t>
        </is>
      </c>
      <c r="M12" t="inlineStr">
        <is>
          <t>RAPEL</t>
        </is>
      </c>
      <c r="N12" t="n">
        <v>0.00018874996193</v>
      </c>
      <c r="O12" t="n">
        <v>0.28489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RAPEL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0.9925</v>
      </c>
      <c r="AL12" t="n">
        <v>71.893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0.9384721401850759</v>
      </c>
      <c r="AR12" t="n">
        <v>5691.7579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RAPEL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0.9915</v>
      </c>
      <c r="BE12" t="n">
        <v>86.59</v>
      </c>
      <c r="BF12" t="n">
        <v>8.9176</v>
      </c>
      <c r="BG12" t="n">
        <v>0.77</v>
      </c>
      <c r="BH12" t="n">
        <v>5962.380796939026</v>
      </c>
      <c r="BI12" t="n">
        <v>0.985233313644418</v>
      </c>
      <c r="BJ12" t="n">
        <v>5874.3362</v>
      </c>
    </row>
    <row r="13">
      <c r="A13" t="n">
        <v>2897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SUM_LUZLINARES_C</t>
        </is>
      </c>
      <c r="G13" t="inlineStr">
        <is>
          <t>C</t>
        </is>
      </c>
      <c r="H13" t="inlineStr">
        <is>
          <t>LUZLINARES</t>
        </is>
      </c>
      <c r="I13" t="inlineStr">
        <is>
          <t>LLINLONGBLOQC</t>
        </is>
      </c>
      <c r="J13" t="inlineStr">
        <is>
          <t>LONGAVI</t>
        </is>
      </c>
      <c r="K13" t="n">
        <v>-54.87706788</v>
      </c>
      <c r="L13" t="inlineStr">
        <is>
          <t>LONGAVI</t>
        </is>
      </c>
      <c r="M13" t="inlineStr">
        <is>
          <t>ALTO JAHUEL</t>
        </is>
      </c>
      <c r="N13" t="n">
        <v>0.11847686882774</v>
      </c>
      <c r="O13" t="n">
        <v>6.501663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ALTO JAHUEL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0.9827</v>
      </c>
      <c r="AL13" t="n">
        <v>71.18300000000001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0.9936514234698939</v>
      </c>
      <c r="AR13" t="n">
        <v>6026.4158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ALTO JAHUEL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0.9752999999999999</v>
      </c>
      <c r="BE13" t="n">
        <v>85.175</v>
      </c>
      <c r="BF13" t="n">
        <v>8.9176</v>
      </c>
      <c r="BG13" t="n">
        <v>0.77</v>
      </c>
      <c r="BH13" t="n">
        <v>5962.380796939026</v>
      </c>
      <c r="BI13" t="n">
        <v>0.9846245412161493</v>
      </c>
      <c r="BJ13" t="n">
        <v>5870.7065</v>
      </c>
    </row>
    <row r="14">
      <c r="A14" t="n">
        <v>2899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SUM_LUZLINARES_C</t>
        </is>
      </c>
      <c r="G14" t="inlineStr">
        <is>
          <t>C</t>
        </is>
      </c>
      <c r="H14" t="inlineStr">
        <is>
          <t>LUZLINARES</t>
        </is>
      </c>
      <c r="I14" t="inlineStr">
        <is>
          <t>LLINLONGBLOQC</t>
        </is>
      </c>
      <c r="J14" t="inlineStr">
        <is>
          <t>LONGAVI</t>
        </is>
      </c>
      <c r="K14" t="n">
        <v>-54.87706788</v>
      </c>
      <c r="L14" t="inlineStr">
        <is>
          <t>LONGAVI</t>
        </is>
      </c>
      <c r="M14" t="inlineStr">
        <is>
          <t>Ancoa</t>
        </is>
      </c>
      <c r="N14" t="n">
        <v>0.39433913121423</v>
      </c>
      <c r="O14" t="n">
        <v>21.640175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ANCOA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0.9671</v>
      </c>
      <c r="AL14" t="n">
        <v>70.053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0.9808020906623781</v>
      </c>
      <c r="AR14" t="n">
        <v>5948.4856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ANCOA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0.95</v>
      </c>
      <c r="BE14" t="n">
        <v>82.965</v>
      </c>
      <c r="BF14" t="n">
        <v>8.9176</v>
      </c>
      <c r="BG14" t="n">
        <v>0.77</v>
      </c>
      <c r="BH14" t="n">
        <v>5962.380796939026</v>
      </c>
      <c r="BI14" t="n">
        <v>0.9455221630314604</v>
      </c>
      <c r="BJ14" t="n">
        <v>5637.5632</v>
      </c>
    </row>
    <row r="15">
      <c r="A15" t="n">
        <v>2901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SUM_LUZLINARES_C</t>
        </is>
      </c>
      <c r="G15" t="inlineStr">
        <is>
          <t>C</t>
        </is>
      </c>
      <c r="H15" t="inlineStr">
        <is>
          <t>LUZLINARES</t>
        </is>
      </c>
      <c r="I15" t="inlineStr">
        <is>
          <t>LLINLONGBLOQC</t>
        </is>
      </c>
      <c r="J15" t="inlineStr">
        <is>
          <t>LONGAVI</t>
        </is>
      </c>
      <c r="K15" t="n">
        <v>-54.87706788</v>
      </c>
      <c r="L15" t="inlineStr">
        <is>
          <t>LONGAVI</t>
        </is>
      </c>
      <c r="M15" t="inlineStr">
        <is>
          <t>CHARRUA</t>
        </is>
      </c>
      <c r="N15" t="n">
        <v>0.63651616522798</v>
      </c>
      <c r="O15" t="n">
        <v>34.930141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0.9350000000000001</v>
      </c>
      <c r="AL15" t="n">
        <v>67.72799999999999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0.8997000000000001</v>
      </c>
      <c r="BE15" t="n">
        <v>78.572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2903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SUM_LUZLINARES_C</t>
        </is>
      </c>
      <c r="G16" t="inlineStr">
        <is>
          <t>C</t>
        </is>
      </c>
      <c r="H16" t="inlineStr">
        <is>
          <t>LUZLINARES</t>
        </is>
      </c>
      <c r="I16" t="inlineStr">
        <is>
          <t>LLINLONGBLOQC</t>
        </is>
      </c>
      <c r="J16" t="inlineStr">
        <is>
          <t>LONGAVI</t>
        </is>
      </c>
      <c r="K16" t="n">
        <v>-54.87706788</v>
      </c>
      <c r="L16" t="inlineStr">
        <is>
          <t>LONGAVI</t>
        </is>
      </c>
      <c r="M16" t="inlineStr">
        <is>
          <t>ITAHUE</t>
        </is>
      </c>
      <c r="N16" t="n">
        <v>0.20557120458417</v>
      </c>
      <c r="O16" t="n">
        <v>11.281145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ITAHUE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0.9537</v>
      </c>
      <c r="AL16" t="n">
        <v>69.083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1.007895816242822</v>
      </c>
      <c r="AR16" t="n">
        <v>6112.8068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ITAHUE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0.9182</v>
      </c>
      <c r="BE16" t="n">
        <v>80.188</v>
      </c>
      <c r="BF16" t="n">
        <v>8.9176</v>
      </c>
      <c r="BG16" t="n">
        <v>0.77</v>
      </c>
      <c r="BH16" t="n">
        <v>5962.380796939026</v>
      </c>
      <c r="BI16" t="n">
        <v>0.9487284659557015</v>
      </c>
      <c r="BJ16" t="n">
        <v>5656.6804</v>
      </c>
    </row>
    <row r="17">
      <c r="A17" t="n">
        <v>3321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SUM_LUZLINARES_C</t>
        </is>
      </c>
      <c r="G17" t="inlineStr">
        <is>
          <t>C</t>
        </is>
      </c>
      <c r="H17" t="inlineStr">
        <is>
          <t>LUZLINARES</t>
        </is>
      </c>
      <c r="I17" t="inlineStr">
        <is>
          <t>LLINPANIBLOQC</t>
        </is>
      </c>
      <c r="J17" t="inlineStr">
        <is>
          <t>PANIMAVIDA</t>
        </is>
      </c>
      <c r="K17" t="n">
        <v>-793.2395767</v>
      </c>
      <c r="L17" t="inlineStr">
        <is>
          <t>PANIMAVIDA 1</t>
        </is>
      </c>
      <c r="M17" t="inlineStr">
        <is>
          <t>ALTO JAHUEL</t>
        </is>
      </c>
      <c r="N17" t="n">
        <v>0.13792276812908</v>
      </c>
      <c r="O17" t="n">
        <v>109.405798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0.9827</v>
      </c>
      <c r="AL17" t="n">
        <v>71.18300000000001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0.9752999999999999</v>
      </c>
      <c r="BE17" t="n">
        <v>85.175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3323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SUM_LUZLINARES_C</t>
        </is>
      </c>
      <c r="G18" t="inlineStr">
        <is>
          <t>C</t>
        </is>
      </c>
      <c r="H18" t="inlineStr">
        <is>
          <t>LUZLINARES</t>
        </is>
      </c>
      <c r="I18" t="inlineStr">
        <is>
          <t>LLINPANIBLOQC</t>
        </is>
      </c>
      <c r="J18" t="inlineStr">
        <is>
          <t>PANIMAVIDA</t>
        </is>
      </c>
      <c r="K18" t="n">
        <v>-793.2395767</v>
      </c>
      <c r="L18" t="inlineStr">
        <is>
          <t>PANIMAVIDA 1</t>
        </is>
      </c>
      <c r="M18" t="inlineStr">
        <is>
          <t>Ancoa</t>
        </is>
      </c>
      <c r="N18" t="n">
        <v>0.47079484094532</v>
      </c>
      <c r="O18" t="n">
        <v>373.4531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ANCOA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0.9671</v>
      </c>
      <c r="AL18" t="n">
        <v>70.053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0.9808020906623781</v>
      </c>
      <c r="AR18" t="n">
        <v>5948.4856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ANCOA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0.95</v>
      </c>
      <c r="BE18" t="n">
        <v>82.965</v>
      </c>
      <c r="BF18" t="n">
        <v>8.9176</v>
      </c>
      <c r="BG18" t="n">
        <v>0.77</v>
      </c>
      <c r="BH18" t="n">
        <v>5962.380796939026</v>
      </c>
      <c r="BI18" t="n">
        <v>0.9455221630314604</v>
      </c>
      <c r="BJ18" t="n">
        <v>5637.5632</v>
      </c>
    </row>
    <row r="19">
      <c r="A19" t="n">
        <v>3325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SUM_LUZLINARES_C</t>
        </is>
      </c>
      <c r="G19" t="inlineStr">
        <is>
          <t>C</t>
        </is>
      </c>
      <c r="H19" t="inlineStr">
        <is>
          <t>LUZLINARES</t>
        </is>
      </c>
      <c r="I19" t="inlineStr">
        <is>
          <t>LLINPANIBLOQC</t>
        </is>
      </c>
      <c r="J19" t="inlineStr">
        <is>
          <t>PANIMAVIDA</t>
        </is>
      </c>
      <c r="K19" t="n">
        <v>-793.2395767</v>
      </c>
      <c r="L19" t="inlineStr">
        <is>
          <t>PANIMAVIDA 1</t>
        </is>
      </c>
      <c r="M19" t="inlineStr">
        <is>
          <t>CHARRUA</t>
        </is>
      </c>
      <c r="N19" t="n">
        <v>0.51945461905796</v>
      </c>
      <c r="O19" t="n">
        <v>412.051962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0.9350000000000001</v>
      </c>
      <c r="AL19" t="n">
        <v>67.72799999999999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0.8997000000000001</v>
      </c>
      <c r="BE19" t="n">
        <v>78.572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3327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SUM_LUZLINARES_C</t>
        </is>
      </c>
      <c r="G20" t="inlineStr">
        <is>
          <t>C</t>
        </is>
      </c>
      <c r="H20" t="inlineStr">
        <is>
          <t>LUZLINARES</t>
        </is>
      </c>
      <c r="I20" t="inlineStr">
        <is>
          <t>LLINPANIBLOQC</t>
        </is>
      </c>
      <c r="J20" t="inlineStr">
        <is>
          <t>PANIMAVIDA</t>
        </is>
      </c>
      <c r="K20" t="n">
        <v>-793.2395767</v>
      </c>
      <c r="L20" t="inlineStr">
        <is>
          <t>PANIMAVIDA 1</t>
        </is>
      </c>
      <c r="M20" t="inlineStr">
        <is>
          <t>ITAHUE</t>
        </is>
      </c>
      <c r="N20" t="n">
        <v>0.22955335221061</v>
      </c>
      <c r="O20" t="n">
        <v>182.090804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ITAHUE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0.9537</v>
      </c>
      <c r="AL20" t="n">
        <v>69.083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1.007895816242822</v>
      </c>
      <c r="AR20" t="n">
        <v>6112.8068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ITAHUE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0.9182</v>
      </c>
      <c r="BE20" t="n">
        <v>80.188</v>
      </c>
      <c r="BF20" t="n">
        <v>8.9176</v>
      </c>
      <c r="BG20" t="n">
        <v>0.77</v>
      </c>
      <c r="BH20" t="n">
        <v>5962.380796939026</v>
      </c>
      <c r="BI20" t="n">
        <v>0.9487284659557015</v>
      </c>
      <c r="BJ20" t="n">
        <v>5656.6804</v>
      </c>
    </row>
    <row r="21">
      <c r="A21" t="n">
        <v>3329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SUM_LUZLINARES_C</t>
        </is>
      </c>
      <c r="G21" t="inlineStr">
        <is>
          <t>C</t>
        </is>
      </c>
      <c r="H21" t="inlineStr">
        <is>
          <t>LUZLINARES</t>
        </is>
      </c>
      <c r="I21" t="inlineStr">
        <is>
          <t>LLINPANIBLOQC</t>
        </is>
      </c>
      <c r="J21" t="inlineStr">
        <is>
          <t>PANIMAVIDA</t>
        </is>
      </c>
      <c r="K21" t="n">
        <v>-793.2395767</v>
      </c>
      <c r="L21" t="inlineStr">
        <is>
          <t>PANIMAVIDA 1</t>
        </is>
      </c>
      <c r="M21" t="inlineStr">
        <is>
          <t>RAPEL</t>
        </is>
      </c>
      <c r="N21" t="n">
        <v>0.00014315932349</v>
      </c>
      <c r="O21" t="n">
        <v>0.11356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RAPEL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0.9925</v>
      </c>
      <c r="AL21" t="n">
        <v>71.893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0.9384721401850759</v>
      </c>
      <c r="AR21" t="n">
        <v>5691.7579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RAPEL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0.9915</v>
      </c>
      <c r="BE21" t="n">
        <v>86.59</v>
      </c>
      <c r="BF21" t="n">
        <v>8.9176</v>
      </c>
      <c r="BG21" t="n">
        <v>0.77</v>
      </c>
      <c r="BH21" t="n">
        <v>5962.380796939026</v>
      </c>
      <c r="BI21" t="n">
        <v>0.985233313644418</v>
      </c>
      <c r="BJ21" t="n">
        <v>5874.3362</v>
      </c>
    </row>
    <row r="22">
      <c r="A22" t="n">
        <v>3321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SUM_LUZLINARES_C</t>
        </is>
      </c>
      <c r="G22" t="inlineStr">
        <is>
          <t>C</t>
        </is>
      </c>
      <c r="H22" t="inlineStr">
        <is>
          <t>LUZLINARES</t>
        </is>
      </c>
      <c r="I22" t="inlineStr">
        <is>
          <t>LLINYBUEBLOQC</t>
        </is>
      </c>
      <c r="J22" t="inlineStr">
        <is>
          <t>Y.BUENAS</t>
        </is>
      </c>
      <c r="K22" t="n">
        <v>-1337.21299229</v>
      </c>
      <c r="L22" t="inlineStr">
        <is>
          <t>YERBAS BUENAS</t>
        </is>
      </c>
      <c r="M22" t="inlineStr">
        <is>
          <t>ALTO JAHUEL</t>
        </is>
      </c>
      <c r="N22" t="n">
        <v>0.16512720038886</v>
      </c>
      <c r="O22" t="n">
        <v>220.810238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0.9827</v>
      </c>
      <c r="AL22" t="n">
        <v>71.18300000000001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0.9752999999999999</v>
      </c>
      <c r="BE22" t="n">
        <v>85.175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3323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SUM_LUZLINARES_C</t>
        </is>
      </c>
      <c r="G23" t="inlineStr">
        <is>
          <t>C</t>
        </is>
      </c>
      <c r="H23" t="inlineStr">
        <is>
          <t>LUZLINARES</t>
        </is>
      </c>
      <c r="I23" t="inlineStr">
        <is>
          <t>LLINYBUEBLOQC</t>
        </is>
      </c>
      <c r="J23" t="inlineStr">
        <is>
          <t>Y.BUENAS</t>
        </is>
      </c>
      <c r="K23" t="n">
        <v>-1337.21299229</v>
      </c>
      <c r="L23" t="inlineStr">
        <is>
          <t>YERBAS BUENAS</t>
        </is>
      </c>
      <c r="M23" t="inlineStr">
        <is>
          <t>Ancoa</t>
        </is>
      </c>
      <c r="N23" t="n">
        <v>0.47120945551269</v>
      </c>
      <c r="O23" t="n">
        <v>630.107406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0.9671</v>
      </c>
      <c r="AL23" t="n">
        <v>70.053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0.95</v>
      </c>
      <c r="BE23" t="n">
        <v>82.965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3325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SUM_LUZLINARES_C</t>
        </is>
      </c>
      <c r="G24" t="inlineStr">
        <is>
          <t>C</t>
        </is>
      </c>
      <c r="H24" t="inlineStr">
        <is>
          <t>LUZLINARES</t>
        </is>
      </c>
      <c r="I24" t="inlineStr">
        <is>
          <t>LLINYBUEBLOQC</t>
        </is>
      </c>
      <c r="J24" t="inlineStr">
        <is>
          <t>Y.BUENAS</t>
        </is>
      </c>
      <c r="K24" t="n">
        <v>-1337.21299229</v>
      </c>
      <c r="L24" t="inlineStr">
        <is>
          <t>YERBAS BUENAS</t>
        </is>
      </c>
      <c r="M24" t="inlineStr">
        <is>
          <t>CHARRUA</t>
        </is>
      </c>
      <c r="N24" t="n">
        <v>0.48213722227671</v>
      </c>
      <c r="O24" t="n">
        <v>644.720158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0.9350000000000001</v>
      </c>
      <c r="AL24" t="n">
        <v>67.72799999999999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0.8997000000000001</v>
      </c>
      <c r="BE24" t="n">
        <v>78.572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3327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SUM_LUZLINARES_C</t>
        </is>
      </c>
      <c r="G25" t="inlineStr">
        <is>
          <t>C</t>
        </is>
      </c>
      <c r="H25" t="inlineStr">
        <is>
          <t>LUZLINARES</t>
        </is>
      </c>
      <c r="I25" t="inlineStr">
        <is>
          <t>LLINYBUEBLOQC</t>
        </is>
      </c>
      <c r="J25" t="inlineStr">
        <is>
          <t>Y.BUENAS</t>
        </is>
      </c>
      <c r="K25" t="n">
        <v>-1337.21299229</v>
      </c>
      <c r="L25" t="inlineStr">
        <is>
          <t>YERBAS BUENAS</t>
        </is>
      </c>
      <c r="M25" t="inlineStr">
        <is>
          <t>ITAHUE</t>
        </is>
      </c>
      <c r="N25" t="n">
        <v>0.25103046235208</v>
      </c>
      <c r="O25" t="n">
        <v>335.681196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0.9537</v>
      </c>
      <c r="AL25" t="n">
        <v>69.083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0.9182</v>
      </c>
      <c r="BE25" t="n">
        <v>80.188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3329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SUM_LUZLINARES_C</t>
        </is>
      </c>
      <c r="G26" t="inlineStr">
        <is>
          <t>C</t>
        </is>
      </c>
      <c r="H26" t="inlineStr">
        <is>
          <t>LUZLINARES</t>
        </is>
      </c>
      <c r="I26" t="inlineStr">
        <is>
          <t>LLINYBUEBLOQC</t>
        </is>
      </c>
      <c r="J26" t="inlineStr">
        <is>
          <t>Y.BUENAS</t>
        </is>
      </c>
      <c r="K26" t="n">
        <v>-1337.21299229</v>
      </c>
      <c r="L26" t="inlineStr">
        <is>
          <t>YERBAS BUENAS</t>
        </is>
      </c>
      <c r="M26" t="inlineStr">
        <is>
          <t>RAPEL</t>
        </is>
      </c>
      <c r="N26" t="n">
        <v>0.00022500325556</v>
      </c>
      <c r="O26" t="n">
        <v>0.300877</v>
      </c>
      <c r="P26" t="inlineStr">
        <is>
          <t>BS1C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0.9925</v>
      </c>
      <c r="AL26" t="n">
        <v>71.893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0.9915</v>
      </c>
      <c r="BE26" t="n">
        <v>86.59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4069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SUM_LUZLINARES_C</t>
        </is>
      </c>
      <c r="G27" t="inlineStr">
        <is>
          <t>C</t>
        </is>
      </c>
      <c r="H27" t="inlineStr">
        <is>
          <t>LUZLINARES</t>
        </is>
      </c>
      <c r="I27" t="inlineStr">
        <is>
          <t>LLINCONSBLOQC</t>
        </is>
      </c>
      <c r="J27" t="inlineStr">
        <is>
          <t>CONSTIT2</t>
        </is>
      </c>
      <c r="K27" t="n">
        <v>-78.7594203</v>
      </c>
      <c r="L27" t="inlineStr">
        <is>
          <t>CONSTITUCION</t>
        </is>
      </c>
      <c r="M27" t="inlineStr">
        <is>
          <t>Alto Jahuel</t>
        </is>
      </c>
      <c r="N27" t="n">
        <v>0.01864410029602</v>
      </c>
      <c r="O27" t="n">
        <v>1.468399</v>
      </c>
      <c r="P27" t="inlineStr">
        <is>
          <t>BS1C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0.9827</v>
      </c>
      <c r="AL27" t="n">
        <v>71.18300000000001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0.9752999999999999</v>
      </c>
      <c r="BE27" t="n">
        <v>85.175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4071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SUM_LUZLINARES_C</t>
        </is>
      </c>
      <c r="G28" t="inlineStr">
        <is>
          <t>C</t>
        </is>
      </c>
      <c r="H28" t="inlineStr">
        <is>
          <t>LUZLINARES</t>
        </is>
      </c>
      <c r="I28" t="inlineStr">
        <is>
          <t>LLINCONSBLOQC</t>
        </is>
      </c>
      <c r="J28" t="inlineStr">
        <is>
          <t>CONSTIT2</t>
        </is>
      </c>
      <c r="K28" t="n">
        <v>-78.7594203</v>
      </c>
      <c r="L28" t="inlineStr">
        <is>
          <t>CONSTITUCION</t>
        </is>
      </c>
      <c r="M28" t="inlineStr">
        <is>
          <t>Ancoa</t>
        </is>
      </c>
      <c r="N28" t="n">
        <v>0.52693631136108</v>
      </c>
      <c r="O28" t="n">
        <v>41.501198</v>
      </c>
      <c r="P28" t="inlineStr">
        <is>
          <t>BS1C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0.9671</v>
      </c>
      <c r="AL28" t="n">
        <v>70.053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0.95</v>
      </c>
      <c r="BE28" t="n">
        <v>82.965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4073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SUM_LUZLINARES_C</t>
        </is>
      </c>
      <c r="G29" t="inlineStr">
        <is>
          <t>C</t>
        </is>
      </c>
      <c r="H29" t="inlineStr">
        <is>
          <t>LUZLINARES</t>
        </is>
      </c>
      <c r="I29" t="inlineStr">
        <is>
          <t>LLINCONSBLOQC</t>
        </is>
      </c>
      <c r="J29" t="inlineStr">
        <is>
          <t>CONSTIT2</t>
        </is>
      </c>
      <c r="K29" t="n">
        <v>-78.7594203</v>
      </c>
      <c r="L29" t="inlineStr">
        <is>
          <t>CONSTITUCION</t>
        </is>
      </c>
      <c r="M29" t="inlineStr">
        <is>
          <t>Charrua</t>
        </is>
      </c>
      <c r="N29" t="n">
        <v>0.07166734234409999</v>
      </c>
      <c r="O29" t="n">
        <v>5.644478</v>
      </c>
      <c r="P29" t="inlineStr">
        <is>
          <t>BS1C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0.9350000000000001</v>
      </c>
      <c r="AL29" t="n">
        <v>67.72799999999999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0.8997000000000001</v>
      </c>
      <c r="BE29" t="n">
        <v>78.572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4075</v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SUM_LUZLINARES_C</t>
        </is>
      </c>
      <c r="G30" t="inlineStr">
        <is>
          <t>C</t>
        </is>
      </c>
      <c r="H30" t="inlineStr">
        <is>
          <t>LUZLINARES</t>
        </is>
      </c>
      <c r="I30" t="inlineStr">
        <is>
          <t>LLINCONSBLOQC</t>
        </is>
      </c>
      <c r="J30" t="inlineStr">
        <is>
          <t>CONSTIT2</t>
        </is>
      </c>
      <c r="K30" t="n">
        <v>-78.7594203</v>
      </c>
      <c r="L30" t="inlineStr">
        <is>
          <t>CONSTITUCION</t>
        </is>
      </c>
      <c r="M30" t="inlineStr">
        <is>
          <t>Itahue</t>
        </is>
      </c>
      <c r="N30" t="n">
        <v>0.41951442536643</v>
      </c>
      <c r="O30" t="n">
        <v>33.040713</v>
      </c>
      <c r="P30" t="inlineStr">
        <is>
          <t>BS1C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0.9537</v>
      </c>
      <c r="AL30" t="n">
        <v>69.083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0.9182</v>
      </c>
      <c r="BE30" t="n">
        <v>80.188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4077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SUM_LUZLINARES_C</t>
        </is>
      </c>
      <c r="G31" t="inlineStr">
        <is>
          <t>C</t>
        </is>
      </c>
      <c r="H31" t="inlineStr">
        <is>
          <t>LUZLINARES</t>
        </is>
      </c>
      <c r="I31" t="inlineStr">
        <is>
          <t>LLINCONSBLOQC</t>
        </is>
      </c>
      <c r="J31" t="inlineStr">
        <is>
          <t>CONSTIT2</t>
        </is>
      </c>
      <c r="K31" t="n">
        <v>-78.7594203</v>
      </c>
      <c r="L31" t="inlineStr">
        <is>
          <t>CONSTITUCION</t>
        </is>
      </c>
      <c r="M31" t="inlineStr">
        <is>
          <t>Melipilla</t>
        </is>
      </c>
      <c r="N31" t="n">
        <v>0.00031571848925</v>
      </c>
      <c r="O31" t="n">
        <v>0.024866</v>
      </c>
      <c r="P31" t="inlineStr">
        <is>
          <t>BS1C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1.0179</v>
      </c>
      <c r="AL31" t="n">
        <v>73.733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0.9938</v>
      </c>
      <c r="BE31" t="n">
        <v>86.79000000000001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4079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SUM_LUZLINARES_C</t>
        </is>
      </c>
      <c r="G32" t="inlineStr">
        <is>
          <t>C</t>
        </is>
      </c>
      <c r="H32" t="inlineStr">
        <is>
          <t>LUZLINARES</t>
        </is>
      </c>
      <c r="I32" t="inlineStr">
        <is>
          <t>LLINCONSBLOQC</t>
        </is>
      </c>
      <c r="J32" t="inlineStr">
        <is>
          <t>CONSTIT2</t>
        </is>
      </c>
      <c r="K32" t="n">
        <v>-78.7594203</v>
      </c>
      <c r="L32" t="inlineStr">
        <is>
          <t>CONSTITUCION</t>
        </is>
      </c>
      <c r="M32" t="inlineStr">
        <is>
          <t>Rapel</t>
        </is>
      </c>
      <c r="N32" t="n">
        <v>0.00016920190952</v>
      </c>
      <c r="O32" t="n">
        <v>0.013326</v>
      </c>
      <c r="P32" t="inlineStr">
        <is>
          <t>BS1C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RAPEL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0.9925</v>
      </c>
      <c r="AL32" t="n">
        <v>71.893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0.9384721401850759</v>
      </c>
      <c r="AR32" t="n">
        <v>5691.7579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RAPEL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0.9915</v>
      </c>
      <c r="BE32" t="n">
        <v>86.59</v>
      </c>
      <c r="BF32" t="n">
        <v>8.9176</v>
      </c>
      <c r="BG32" t="n">
        <v>0.77</v>
      </c>
      <c r="BH32" t="n">
        <v>5962.380796939026</v>
      </c>
      <c r="BI32" t="n">
        <v>0.985233313644418</v>
      </c>
      <c r="BJ32" t="n">
        <v>5874.3362</v>
      </c>
    </row>
    <row r="33">
      <c r="A33" t="n">
        <v>6686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SUM_LUZLINARES_C</t>
        </is>
      </c>
      <c r="G33" t="inlineStr">
        <is>
          <t>C</t>
        </is>
      </c>
      <c r="H33" t="inlineStr">
        <is>
          <t>LUZLINARES</t>
        </is>
      </c>
      <c r="I33" t="inlineStr">
        <is>
          <t>LLINLINOBLOQC</t>
        </is>
      </c>
      <c r="J33" t="inlineStr">
        <is>
          <t>LIN.NORTE</t>
        </is>
      </c>
      <c r="K33" t="n">
        <v>-1355.89987942</v>
      </c>
      <c r="L33" t="inlineStr">
        <is>
          <t>LINARES NORTE</t>
        </is>
      </c>
      <c r="M33" t="inlineStr">
        <is>
          <t>ALTO JAHUEL</t>
        </is>
      </c>
      <c r="N33" t="n">
        <v>0.10701216026227</v>
      </c>
      <c r="O33" t="n">
        <v>145.097775</v>
      </c>
      <c r="P33" t="inlineStr">
        <is>
          <t>BS1C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ALTO JAHUEL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0.9827</v>
      </c>
      <c r="AL33" t="n">
        <v>71.18300000000001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0.9936514234698939</v>
      </c>
      <c r="AR33" t="n">
        <v>6026.4158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ALTO JAHUEL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0.9752999999999999</v>
      </c>
      <c r="BE33" t="n">
        <v>85.175</v>
      </c>
      <c r="BF33" t="n">
        <v>8.9176</v>
      </c>
      <c r="BG33" t="n">
        <v>0.77</v>
      </c>
      <c r="BH33" t="n">
        <v>5962.380796939026</v>
      </c>
      <c r="BI33" t="n">
        <v>0.9846245412161493</v>
      </c>
      <c r="BJ33" t="n">
        <v>5870.7065</v>
      </c>
    </row>
    <row r="34">
      <c r="A34" t="n">
        <v>6688</v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SUM_LUZLINARES_C</t>
        </is>
      </c>
      <c r="G34" t="inlineStr">
        <is>
          <t>C</t>
        </is>
      </c>
      <c r="H34" t="inlineStr">
        <is>
          <t>LUZLINARES</t>
        </is>
      </c>
      <c r="I34" t="inlineStr">
        <is>
          <t>LLINLINOBLOQC</t>
        </is>
      </c>
      <c r="J34" t="inlineStr">
        <is>
          <t>LIN.NORTE</t>
        </is>
      </c>
      <c r="K34" t="n">
        <v>-1355.89987942</v>
      </c>
      <c r="L34" t="inlineStr">
        <is>
          <t>LINARES NORTE</t>
        </is>
      </c>
      <c r="M34" t="inlineStr">
        <is>
          <t>ANCOA</t>
        </is>
      </c>
      <c r="N34" t="n">
        <v>0.29749937183214</v>
      </c>
      <c r="O34" t="n">
        <v>403.379362</v>
      </c>
      <c r="P34" t="inlineStr">
        <is>
          <t>BS1C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ANCOA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0.9671</v>
      </c>
      <c r="AL34" t="n">
        <v>70.053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0.9808020906623781</v>
      </c>
      <c r="AR34" t="n">
        <v>5948.4856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ANCOA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0.95</v>
      </c>
      <c r="BE34" t="n">
        <v>82.965</v>
      </c>
      <c r="BF34" t="n">
        <v>8.9176</v>
      </c>
      <c r="BG34" t="n">
        <v>0.77</v>
      </c>
      <c r="BH34" t="n">
        <v>5962.380796939026</v>
      </c>
      <c r="BI34" t="n">
        <v>0.9455221630314604</v>
      </c>
      <c r="BJ34" t="n">
        <v>5637.5632</v>
      </c>
    </row>
    <row r="35">
      <c r="A35" t="n">
        <v>6690</v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SUM_LUZLINARES_C</t>
        </is>
      </c>
      <c r="G35" t="inlineStr">
        <is>
          <t>C</t>
        </is>
      </c>
      <c r="H35" t="inlineStr">
        <is>
          <t>LUZLINARES</t>
        </is>
      </c>
      <c r="I35" t="inlineStr">
        <is>
          <t>LLINLINOBLOQC</t>
        </is>
      </c>
      <c r="J35" t="inlineStr">
        <is>
          <t>LIN.NORTE</t>
        </is>
      </c>
      <c r="K35" t="n">
        <v>-1355.89987942</v>
      </c>
      <c r="L35" t="inlineStr">
        <is>
          <t>LINARES NORTE</t>
        </is>
      </c>
      <c r="M35" t="inlineStr">
        <is>
          <t>CHARRUA</t>
        </is>
      </c>
      <c r="N35" t="n">
        <v>0.52157582975912</v>
      </c>
      <c r="O35" t="n">
        <v>707.204605</v>
      </c>
      <c r="P35" t="inlineStr">
        <is>
          <t>BS1C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0.9350000000000001</v>
      </c>
      <c r="AL35" t="n">
        <v>67.72799999999999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0.8997000000000001</v>
      </c>
      <c r="BE35" t="n">
        <v>78.572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6692</v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SUM_LUZLINARES_C</t>
        </is>
      </c>
      <c r="G36" t="inlineStr">
        <is>
          <t>C</t>
        </is>
      </c>
      <c r="H36" t="inlineStr">
        <is>
          <t>LUZLINARES</t>
        </is>
      </c>
      <c r="I36" t="inlineStr">
        <is>
          <t>LLINLINOBLOQC</t>
        </is>
      </c>
      <c r="J36" t="inlineStr">
        <is>
          <t>LIN.NORTE</t>
        </is>
      </c>
      <c r="K36" t="n">
        <v>-1355.89987942</v>
      </c>
      <c r="L36" t="inlineStr">
        <is>
          <t>LINARES NORTE</t>
        </is>
      </c>
      <c r="M36" t="inlineStr">
        <is>
          <t>ITAHUE</t>
        </is>
      </c>
      <c r="N36" t="n">
        <v>0.22712030121532</v>
      </c>
      <c r="O36" t="n">
        <v>307.952389</v>
      </c>
      <c r="P36" t="inlineStr">
        <is>
          <t>BS1C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0.9537</v>
      </c>
      <c r="AL36" t="n">
        <v>69.083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0.9182</v>
      </c>
      <c r="BE36" t="n">
        <v>80.188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6694</v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SUM_LUZLINARES_C</t>
        </is>
      </c>
      <c r="G37" t="inlineStr">
        <is>
          <t>C</t>
        </is>
      </c>
      <c r="H37" t="inlineStr">
        <is>
          <t>LUZLINARES</t>
        </is>
      </c>
      <c r="I37" t="inlineStr">
        <is>
          <t>LLINLINOBLOQC</t>
        </is>
      </c>
      <c r="J37" t="inlineStr">
        <is>
          <t>LIN.NORTE</t>
        </is>
      </c>
      <c r="K37" t="n">
        <v>-1355.89987942</v>
      </c>
      <c r="L37" t="inlineStr">
        <is>
          <t>LINARES NORTE</t>
        </is>
      </c>
      <c r="M37" t="inlineStr">
        <is>
          <t>RAPEL</t>
        </is>
      </c>
      <c r="N37" t="n">
        <v>0.00018874996193</v>
      </c>
      <c r="O37" t="n">
        <v>0.255926</v>
      </c>
      <c r="P37" t="inlineStr">
        <is>
          <t>BS1C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RAPEL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0.9925</v>
      </c>
      <c r="AL37" t="n">
        <v>71.893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0.9384721401850759</v>
      </c>
      <c r="AR37" t="n">
        <v>5691.7579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RAPEL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0.9915</v>
      </c>
      <c r="BE37" t="n">
        <v>86.59</v>
      </c>
      <c r="BF37" t="n">
        <v>8.9176</v>
      </c>
      <c r="BG37" t="n">
        <v>0.77</v>
      </c>
      <c r="BH37" t="n">
        <v>5962.380796939026</v>
      </c>
      <c r="BI37" t="n">
        <v>0.985233313644418</v>
      </c>
      <c r="BJ37" t="n">
        <v>5874.3362</v>
      </c>
    </row>
    <row r="38">
      <c r="A38" t="n">
        <v>3009</v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SUM_LUZLINARES_C</t>
        </is>
      </c>
      <c r="G38" t="inlineStr">
        <is>
          <t>C</t>
        </is>
      </c>
      <c r="H38" t="inlineStr">
        <is>
          <t>LUZLINARES</t>
        </is>
      </c>
      <c r="I38" t="inlineStr">
        <is>
          <t>LLINLONGBLOQC</t>
        </is>
      </c>
      <c r="J38" t="inlineStr">
        <is>
          <t>LONGAVI</t>
        </is>
      </c>
      <c r="K38" t="n">
        <v>-75.82484040999999</v>
      </c>
      <c r="L38" t="inlineStr">
        <is>
          <t>LONGAVI</t>
        </is>
      </c>
      <c r="M38" t="inlineStr">
        <is>
          <t>ALTO JAHUEL</t>
        </is>
      </c>
      <c r="N38" t="n">
        <v>0.11847686882774</v>
      </c>
      <c r="O38" t="n">
        <v>8.98349</v>
      </c>
      <c r="P38" t="inlineStr">
        <is>
          <t>BS1C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ALTO JAHUEL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0.9827</v>
      </c>
      <c r="AL38" t="n">
        <v>71.18300000000001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0.9936514234698939</v>
      </c>
      <c r="AR38" t="n">
        <v>6026.4158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0.9752999999999999</v>
      </c>
      <c r="BE38" t="n">
        <v>85.175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3011</v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SUM_LUZLINARES_C</t>
        </is>
      </c>
      <c r="G39" t="inlineStr">
        <is>
          <t>C</t>
        </is>
      </c>
      <c r="H39" t="inlineStr">
        <is>
          <t>LUZLINARES</t>
        </is>
      </c>
      <c r="I39" t="inlineStr">
        <is>
          <t>LLINLONGBLOQC</t>
        </is>
      </c>
      <c r="J39" t="inlineStr">
        <is>
          <t>LONGAVI</t>
        </is>
      </c>
      <c r="K39" t="n">
        <v>-75.82484040999999</v>
      </c>
      <c r="L39" t="inlineStr">
        <is>
          <t>LONGAVI</t>
        </is>
      </c>
      <c r="M39" t="inlineStr">
        <is>
          <t>Ancoa</t>
        </is>
      </c>
      <c r="N39" t="n">
        <v>0.39433913121423</v>
      </c>
      <c r="O39" t="n">
        <v>29.900702</v>
      </c>
      <c r="P39" t="inlineStr">
        <is>
          <t>BS1C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ANCOA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0.9671</v>
      </c>
      <c r="AL39" t="n">
        <v>70.053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0.9808020906623781</v>
      </c>
      <c r="AR39" t="n">
        <v>5948.4856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0.95</v>
      </c>
      <c r="BE39" t="n">
        <v>82.965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3013</v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SUM_LUZLINARES_C</t>
        </is>
      </c>
      <c r="G40" t="inlineStr">
        <is>
          <t>C</t>
        </is>
      </c>
      <c r="H40" t="inlineStr">
        <is>
          <t>LUZLINARES</t>
        </is>
      </c>
      <c r="I40" t="inlineStr">
        <is>
          <t>LLINLONGBLOQC</t>
        </is>
      </c>
      <c r="J40" t="inlineStr">
        <is>
          <t>LONGAVI</t>
        </is>
      </c>
      <c r="K40" t="n">
        <v>-75.82484040999999</v>
      </c>
      <c r="L40" t="inlineStr">
        <is>
          <t>LONGAVI</t>
        </is>
      </c>
      <c r="M40" t="inlineStr">
        <is>
          <t>CHARRUA</t>
        </is>
      </c>
      <c r="N40" t="n">
        <v>0.63651616522798</v>
      </c>
      <c r="O40" t="n">
        <v>48.263737</v>
      </c>
      <c r="P40" t="inlineStr">
        <is>
          <t>BS1C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0.9350000000000001</v>
      </c>
      <c r="AL40" t="n">
        <v>67.72799999999999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0.8997000000000001</v>
      </c>
      <c r="BE40" t="n">
        <v>78.572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3015</v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SUM_LUZLINARES_C</t>
        </is>
      </c>
      <c r="G41" t="inlineStr">
        <is>
          <t>C</t>
        </is>
      </c>
      <c r="H41" t="inlineStr">
        <is>
          <t>LUZLINARES</t>
        </is>
      </c>
      <c r="I41" t="inlineStr">
        <is>
          <t>LLINLONGBLOQC</t>
        </is>
      </c>
      <c r="J41" t="inlineStr">
        <is>
          <t>LONGAVI</t>
        </is>
      </c>
      <c r="K41" t="n">
        <v>-75.82484040999999</v>
      </c>
      <c r="L41" t="inlineStr">
        <is>
          <t>LONGAVI</t>
        </is>
      </c>
      <c r="M41" t="inlineStr">
        <is>
          <t>ITAHUE</t>
        </is>
      </c>
      <c r="N41" t="n">
        <v>0.20557120458417</v>
      </c>
      <c r="O41" t="n">
        <v>15.587404</v>
      </c>
      <c r="P41" t="inlineStr">
        <is>
          <t>BS1C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ITAHUE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0.9537</v>
      </c>
      <c r="AL41" t="n">
        <v>69.083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1.007895816242822</v>
      </c>
      <c r="AR41" t="n">
        <v>6112.8068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0.9182</v>
      </c>
      <c r="BE41" t="n">
        <v>80.188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3391</v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SUM_LUZLINARES_C</t>
        </is>
      </c>
      <c r="G42" t="inlineStr">
        <is>
          <t>C</t>
        </is>
      </c>
      <c r="H42" t="inlineStr">
        <is>
          <t>LUZLINARES</t>
        </is>
      </c>
      <c r="I42" t="inlineStr">
        <is>
          <t>LLINPANIBLOQC</t>
        </is>
      </c>
      <c r="J42" t="inlineStr">
        <is>
          <t>PANIMAVIDA</t>
        </is>
      </c>
      <c r="K42" t="n">
        <v>-564.3359781299999</v>
      </c>
      <c r="L42" t="inlineStr">
        <is>
          <t>PANIMAVIDA 1</t>
        </is>
      </c>
      <c r="M42" t="inlineStr">
        <is>
          <t>ALTO JAHUEL</t>
        </is>
      </c>
      <c r="N42" t="n">
        <v>0.13792276812908</v>
      </c>
      <c r="O42" t="n">
        <v>77.83477999999999</v>
      </c>
      <c r="P42" t="inlineStr">
        <is>
          <t>BS1C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0.9827</v>
      </c>
      <c r="AL42" t="n">
        <v>71.18300000000001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0.9752999999999999</v>
      </c>
      <c r="BE42" t="n">
        <v>85.175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3393</v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SUM_LUZLINARES_C</t>
        </is>
      </c>
      <c r="G43" t="inlineStr">
        <is>
          <t>C</t>
        </is>
      </c>
      <c r="H43" t="inlineStr">
        <is>
          <t>LUZLINARES</t>
        </is>
      </c>
      <c r="I43" t="inlineStr">
        <is>
          <t>LLINPANIBLOQC</t>
        </is>
      </c>
      <c r="J43" t="inlineStr">
        <is>
          <t>PANIMAVIDA</t>
        </is>
      </c>
      <c r="K43" t="n">
        <v>-564.3359781299999</v>
      </c>
      <c r="L43" t="inlineStr">
        <is>
          <t>PANIMAVIDA 1</t>
        </is>
      </c>
      <c r="M43" t="inlineStr">
        <is>
          <t>Ancoa</t>
        </is>
      </c>
      <c r="N43" t="n">
        <v>0.47079484094532</v>
      </c>
      <c r="O43" t="n">
        <v>265.686467</v>
      </c>
      <c r="P43" t="inlineStr">
        <is>
          <t>BS1C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ANCOA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0.9671</v>
      </c>
      <c r="AL43" t="n">
        <v>70.053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0.9808020906623781</v>
      </c>
      <c r="AR43" t="n">
        <v>5948.4856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ANCOA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0.95</v>
      </c>
      <c r="BE43" t="n">
        <v>82.965</v>
      </c>
      <c r="BF43" t="n">
        <v>8.9176</v>
      </c>
      <c r="BG43" t="n">
        <v>0.77</v>
      </c>
      <c r="BH43" t="n">
        <v>5962.380796939026</v>
      </c>
      <c r="BI43" t="n">
        <v>0.9455221630314604</v>
      </c>
      <c r="BJ43" t="n">
        <v>5637.5632</v>
      </c>
    </row>
    <row r="44">
      <c r="A44" t="n">
        <v>3395</v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SUM_LUZLINARES_C</t>
        </is>
      </c>
      <c r="G44" t="inlineStr">
        <is>
          <t>C</t>
        </is>
      </c>
      <c r="H44" t="inlineStr">
        <is>
          <t>LUZLINARES</t>
        </is>
      </c>
      <c r="I44" t="inlineStr">
        <is>
          <t>LLINPANIBLOQC</t>
        </is>
      </c>
      <c r="J44" t="inlineStr">
        <is>
          <t>PANIMAVIDA</t>
        </is>
      </c>
      <c r="K44" t="n">
        <v>-564.3359781299999</v>
      </c>
      <c r="L44" t="inlineStr">
        <is>
          <t>PANIMAVIDA 1</t>
        </is>
      </c>
      <c r="M44" t="inlineStr">
        <is>
          <t>CHARRUA</t>
        </is>
      </c>
      <c r="N44" t="n">
        <v>0.51945461905796</v>
      </c>
      <c r="O44" t="n">
        <v>293.146931</v>
      </c>
      <c r="P44" t="inlineStr">
        <is>
          <t>BS1C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0.9350000000000001</v>
      </c>
      <c r="AL44" t="n">
        <v>67.72799999999999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0.8997000000000001</v>
      </c>
      <c r="BE44" t="n">
        <v>78.572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3397</v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SUM_LUZLINARES_C</t>
        </is>
      </c>
      <c r="G45" t="inlineStr">
        <is>
          <t>C</t>
        </is>
      </c>
      <c r="H45" t="inlineStr">
        <is>
          <t>LUZLINARES</t>
        </is>
      </c>
      <c r="I45" t="inlineStr">
        <is>
          <t>LLINPANIBLOQC</t>
        </is>
      </c>
      <c r="J45" t="inlineStr">
        <is>
          <t>PANIMAVIDA</t>
        </is>
      </c>
      <c r="K45" t="n">
        <v>-564.3359781299999</v>
      </c>
      <c r="L45" t="inlineStr">
        <is>
          <t>PANIMAVIDA 1</t>
        </is>
      </c>
      <c r="M45" t="inlineStr">
        <is>
          <t>ITAHUE</t>
        </is>
      </c>
      <c r="N45" t="n">
        <v>0.22955335221061</v>
      </c>
      <c r="O45" t="n">
        <v>129.545216</v>
      </c>
      <c r="P45" t="inlineStr">
        <is>
          <t>BS1C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0.9537</v>
      </c>
      <c r="AL45" t="n">
        <v>69.083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0.9182</v>
      </c>
      <c r="BE45" t="n">
        <v>80.188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3399</v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SUM_LUZLINARES_C</t>
        </is>
      </c>
      <c r="G46" t="inlineStr">
        <is>
          <t>C</t>
        </is>
      </c>
      <c r="H46" t="inlineStr">
        <is>
          <t>LUZLINARES</t>
        </is>
      </c>
      <c r="I46" t="inlineStr">
        <is>
          <t>LLINPANIBLOQC</t>
        </is>
      </c>
      <c r="J46" t="inlineStr">
        <is>
          <t>PANIMAVIDA</t>
        </is>
      </c>
      <c r="K46" t="n">
        <v>-564.3359781299999</v>
      </c>
      <c r="L46" t="inlineStr">
        <is>
          <t>PANIMAVIDA 1</t>
        </is>
      </c>
      <c r="M46" t="inlineStr">
        <is>
          <t>RAPEL</t>
        </is>
      </c>
      <c r="N46" t="n">
        <v>0.00014315932349</v>
      </c>
      <c r="O46" t="n">
        <v>0.08079</v>
      </c>
      <c r="P46" t="inlineStr">
        <is>
          <t>BS1C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RAPEL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0.9925</v>
      </c>
      <c r="AL46" t="n">
        <v>71.893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0.9384721401850759</v>
      </c>
      <c r="AR46" t="n">
        <v>5691.7579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RAPEL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0.9915</v>
      </c>
      <c r="BE46" t="n">
        <v>86.59</v>
      </c>
      <c r="BF46" t="n">
        <v>8.9176</v>
      </c>
      <c r="BG46" t="n">
        <v>0.77</v>
      </c>
      <c r="BH46" t="n">
        <v>5962.380796939026</v>
      </c>
      <c r="BI46" t="n">
        <v>0.985233313644418</v>
      </c>
      <c r="BJ46" t="n">
        <v>5874.3362</v>
      </c>
    </row>
    <row r="47">
      <c r="A47" t="n">
        <v>3391</v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SUM_LUZLINARES_C</t>
        </is>
      </c>
      <c r="G47" t="inlineStr">
        <is>
          <t>C</t>
        </is>
      </c>
      <c r="H47" t="inlineStr">
        <is>
          <t>LUZLINARES</t>
        </is>
      </c>
      <c r="I47" t="inlineStr">
        <is>
          <t>LLINYBUEBLOQC</t>
        </is>
      </c>
      <c r="J47" t="inlineStr">
        <is>
          <t>Y.BUENAS</t>
        </is>
      </c>
      <c r="K47" t="n">
        <v>-997.15137745</v>
      </c>
      <c r="L47" t="inlineStr">
        <is>
          <t>YERBAS BUENAS</t>
        </is>
      </c>
      <c r="M47" t="inlineStr">
        <is>
          <t>ALTO JAHUEL</t>
        </is>
      </c>
      <c r="N47" t="n">
        <v>0.16512720038886</v>
      </c>
      <c r="O47" t="n">
        <v>164.656815</v>
      </c>
      <c r="P47" t="inlineStr">
        <is>
          <t>BS1C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0.9827</v>
      </c>
      <c r="AL47" t="n">
        <v>71.18300000000001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0.9752999999999999</v>
      </c>
      <c r="BE47" t="n">
        <v>85.175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3393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SUM_LUZLINARES_C</t>
        </is>
      </c>
      <c r="G48" t="inlineStr">
        <is>
          <t>C</t>
        </is>
      </c>
      <c r="H48" t="inlineStr">
        <is>
          <t>LUZLINARES</t>
        </is>
      </c>
      <c r="I48" t="inlineStr">
        <is>
          <t>LLINYBUEBLOQC</t>
        </is>
      </c>
      <c r="J48" t="inlineStr">
        <is>
          <t>Y.BUENAS</t>
        </is>
      </c>
      <c r="K48" t="n">
        <v>-997.15137745</v>
      </c>
      <c r="L48" t="inlineStr">
        <is>
          <t>YERBAS BUENAS</t>
        </is>
      </c>
      <c r="M48" t="inlineStr">
        <is>
          <t>Ancoa</t>
        </is>
      </c>
      <c r="N48" t="n">
        <v>0.47120945551269</v>
      </c>
      <c r="O48" t="n">
        <v>469.867158</v>
      </c>
      <c r="P48" t="inlineStr">
        <is>
          <t>BS1C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ANCOA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0.9671</v>
      </c>
      <c r="AL48" t="n">
        <v>70.053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0.9808020906623781</v>
      </c>
      <c r="AR48" t="n">
        <v>5948.4856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ANCOA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0.95</v>
      </c>
      <c r="BE48" t="n">
        <v>82.965</v>
      </c>
      <c r="BF48" t="n">
        <v>8.9176</v>
      </c>
      <c r="BG48" t="n">
        <v>0.77</v>
      </c>
      <c r="BH48" t="n">
        <v>5962.380796939026</v>
      </c>
      <c r="BI48" t="n">
        <v>0.9455221630314604</v>
      </c>
      <c r="BJ48" t="n">
        <v>5637.5632</v>
      </c>
    </row>
    <row r="49">
      <c r="A49" t="n">
        <v>3395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SUM_LUZLINARES_C</t>
        </is>
      </c>
      <c r="G49" t="inlineStr">
        <is>
          <t>C</t>
        </is>
      </c>
      <c r="H49" t="inlineStr">
        <is>
          <t>LUZLINARES</t>
        </is>
      </c>
      <c r="I49" t="inlineStr">
        <is>
          <t>LLINYBUEBLOQC</t>
        </is>
      </c>
      <c r="J49" t="inlineStr">
        <is>
          <t>Y.BUENAS</t>
        </is>
      </c>
      <c r="K49" t="n">
        <v>-997.15137745</v>
      </c>
      <c r="L49" t="inlineStr">
        <is>
          <t>YERBAS BUENAS</t>
        </is>
      </c>
      <c r="M49" t="inlineStr">
        <is>
          <t>CHARRUA</t>
        </is>
      </c>
      <c r="N49" t="n">
        <v>0.48213722227671</v>
      </c>
      <c r="O49" t="n">
        <v>480.763795</v>
      </c>
      <c r="P49" t="inlineStr">
        <is>
          <t>BS1C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CHARRUA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0.9350000000000001</v>
      </c>
      <c r="AL49" t="n">
        <v>67.72799999999999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1.096171586715867</v>
      </c>
      <c r="AR49" t="n">
        <v>6648.1923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CHARRUA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0.8997000000000001</v>
      </c>
      <c r="BE49" t="n">
        <v>78.572</v>
      </c>
      <c r="BF49" t="n">
        <v>8.9176</v>
      </c>
      <c r="BG49" t="n">
        <v>0.77</v>
      </c>
      <c r="BH49" t="n">
        <v>5962.380796939026</v>
      </c>
      <c r="BI49" t="n">
        <v>1.026176199261993</v>
      </c>
      <c r="BJ49" t="n">
        <v>6118.4533</v>
      </c>
    </row>
    <row r="50">
      <c r="A50" t="n">
        <v>3397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SUM_LUZLINARES_C</t>
        </is>
      </c>
      <c r="G50" t="inlineStr">
        <is>
          <t>C</t>
        </is>
      </c>
      <c r="H50" t="inlineStr">
        <is>
          <t>LUZLINARES</t>
        </is>
      </c>
      <c r="I50" t="inlineStr">
        <is>
          <t>LLINYBUEBLOQC</t>
        </is>
      </c>
      <c r="J50" t="inlineStr">
        <is>
          <t>Y.BUENAS</t>
        </is>
      </c>
      <c r="K50" t="n">
        <v>-997.15137745</v>
      </c>
      <c r="L50" t="inlineStr">
        <is>
          <t>YERBAS BUENAS</t>
        </is>
      </c>
      <c r="M50" t="inlineStr">
        <is>
          <t>ITAHUE</t>
        </is>
      </c>
      <c r="N50" t="n">
        <v>0.25103046235208</v>
      </c>
      <c r="O50" t="n">
        <v>250.315371</v>
      </c>
      <c r="P50" t="inlineStr">
        <is>
          <t>BS1C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ITAHUE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0.9537</v>
      </c>
      <c r="AL50" t="n">
        <v>69.083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1.007895816242822</v>
      </c>
      <c r="AR50" t="n">
        <v>6112.8068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ITAHUE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0.9182</v>
      </c>
      <c r="BE50" t="n">
        <v>80.188</v>
      </c>
      <c r="BF50" t="n">
        <v>8.9176</v>
      </c>
      <c r="BG50" t="n">
        <v>0.77</v>
      </c>
      <c r="BH50" t="n">
        <v>5962.380796939026</v>
      </c>
      <c r="BI50" t="n">
        <v>0.9487284659557015</v>
      </c>
      <c r="BJ50" t="n">
        <v>5656.6804</v>
      </c>
    </row>
    <row r="51">
      <c r="A51" t="n">
        <v>3399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SUM_LUZLINARES_C</t>
        </is>
      </c>
      <c r="G51" t="inlineStr">
        <is>
          <t>C</t>
        </is>
      </c>
      <c r="H51" t="inlineStr">
        <is>
          <t>LUZLINARES</t>
        </is>
      </c>
      <c r="I51" t="inlineStr">
        <is>
          <t>LLINYBUEBLOQC</t>
        </is>
      </c>
      <c r="J51" t="inlineStr">
        <is>
          <t>Y.BUENAS</t>
        </is>
      </c>
      <c r="K51" t="n">
        <v>-997.15137745</v>
      </c>
      <c r="L51" t="inlineStr">
        <is>
          <t>YERBAS BUENAS</t>
        </is>
      </c>
      <c r="M51" t="inlineStr">
        <is>
          <t>RAPEL</t>
        </is>
      </c>
      <c r="N51" t="n">
        <v>0.00022500325556</v>
      </c>
      <c r="O51" t="n">
        <v>0.224362</v>
      </c>
      <c r="P51" t="inlineStr">
        <is>
          <t>BS1C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RAPEL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0.9925</v>
      </c>
      <c r="AL51" t="n">
        <v>71.893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0.9384721401850759</v>
      </c>
      <c r="AR51" t="n">
        <v>5691.7579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RAPEL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0.9915</v>
      </c>
      <c r="BE51" t="n">
        <v>86.59</v>
      </c>
      <c r="BF51" t="n">
        <v>8.9176</v>
      </c>
      <c r="BG51" t="n">
        <v>0.77</v>
      </c>
      <c r="BH51" t="n">
        <v>5962.380796939026</v>
      </c>
      <c r="BI51" t="n">
        <v>0.985233313644418</v>
      </c>
      <c r="BJ51" t="n">
        <v>5874.3362</v>
      </c>
    </row>
    <row r="52">
      <c r="A52" t="n">
        <v>4153</v>
      </c>
      <c r="B52" t="inlineStr">
        <is>
          <t>01-03-2021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SUM_LUZLINARES_C</t>
        </is>
      </c>
      <c r="G52" t="inlineStr">
        <is>
          <t>C</t>
        </is>
      </c>
      <c r="H52" t="inlineStr">
        <is>
          <t>LUZLINARES</t>
        </is>
      </c>
      <c r="I52" t="inlineStr">
        <is>
          <t>LLINCONSBLOQC</t>
        </is>
      </c>
      <c r="J52" t="inlineStr">
        <is>
          <t>CONSTIT2</t>
        </is>
      </c>
      <c r="K52" t="n">
        <v>-76.62361378</v>
      </c>
      <c r="L52" t="inlineStr">
        <is>
          <t>CONSTITUCION</t>
        </is>
      </c>
      <c r="M52" t="inlineStr">
        <is>
          <t>Alto Jahuel</t>
        </is>
      </c>
      <c r="N52" t="n">
        <v>0.01864410029602</v>
      </c>
      <c r="O52" t="n">
        <v>1.428578</v>
      </c>
      <c r="P52" t="inlineStr">
        <is>
          <t>BS1C</t>
        </is>
      </c>
      <c r="Q52" t="n">
        <v>2</v>
      </c>
      <c r="W52" t="n">
        <v>2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ALTO JAHUEL 220</t>
        </is>
      </c>
      <c r="AE52" t="n">
        <v>111.133</v>
      </c>
      <c r="AF52" t="n">
        <v>1.080821157758461</v>
      </c>
      <c r="AG52" t="n">
        <v>120.1148977251711</v>
      </c>
      <c r="AH52" t="n">
        <v>779.3099999999999</v>
      </c>
      <c r="AI52" t="n">
        <v>0.879</v>
      </c>
      <c r="AJ52" t="n">
        <v>82.2803252917125</v>
      </c>
      <c r="AK52" t="n">
        <v>0.976</v>
      </c>
      <c r="AL52" t="n">
        <v>80.306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0.9955361571272692</v>
      </c>
      <c r="AR52" t="n">
        <v>6012.0857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0.9752999999999999</v>
      </c>
      <c r="BE52" t="n">
        <v>85.175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4155</v>
      </c>
      <c r="B53" t="inlineStr">
        <is>
          <t>01-03-2021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SUM_LUZLINARES_C</t>
        </is>
      </c>
      <c r="G53" t="inlineStr">
        <is>
          <t>C</t>
        </is>
      </c>
      <c r="H53" t="inlineStr">
        <is>
          <t>LUZLINARES</t>
        </is>
      </c>
      <c r="I53" t="inlineStr">
        <is>
          <t>LLINCONSBLOQC</t>
        </is>
      </c>
      <c r="J53" t="inlineStr">
        <is>
          <t>CONSTIT2</t>
        </is>
      </c>
      <c r="K53" t="n">
        <v>-76.62361378</v>
      </c>
      <c r="L53" t="inlineStr">
        <is>
          <t>CONSTITUCION</t>
        </is>
      </c>
      <c r="M53" t="inlineStr">
        <is>
          <t>Ancoa</t>
        </is>
      </c>
      <c r="N53" t="n">
        <v>0.52693631136108</v>
      </c>
      <c r="O53" t="n">
        <v>40.375764</v>
      </c>
      <c r="P53" t="inlineStr">
        <is>
          <t>BS1C</t>
        </is>
      </c>
      <c r="Q53" t="n">
        <v>2</v>
      </c>
      <c r="W53" t="n">
        <v>2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ANCOA 220</t>
        </is>
      </c>
      <c r="AE53" t="n">
        <v>111.133</v>
      </c>
      <c r="AF53" t="n">
        <v>1.080821157758461</v>
      </c>
      <c r="AG53" t="n">
        <v>120.1148977251711</v>
      </c>
      <c r="AH53" t="n">
        <v>779.3099999999999</v>
      </c>
      <c r="AI53" t="n">
        <v>0.879</v>
      </c>
      <c r="AJ53" t="n">
        <v>82.2803252917125</v>
      </c>
      <c r="AK53" t="n">
        <v>0.9711</v>
      </c>
      <c r="AL53" t="n">
        <v>79.902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0.9851241330787014</v>
      </c>
      <c r="AR53" t="n">
        <v>5949.207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ANCOA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0.95</v>
      </c>
      <c r="BE53" t="n">
        <v>82.965</v>
      </c>
      <c r="BF53" t="n">
        <v>8.9176</v>
      </c>
      <c r="BG53" t="n">
        <v>0.77</v>
      </c>
      <c r="BH53" t="n">
        <v>5962.380796939026</v>
      </c>
      <c r="BI53" t="n">
        <v>0.9455221630314604</v>
      </c>
      <c r="BJ53" t="n">
        <v>5637.5632</v>
      </c>
    </row>
    <row r="54">
      <c r="A54" t="n">
        <v>4157</v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SUM_LUZLINARES_C</t>
        </is>
      </c>
      <c r="G54" t="inlineStr">
        <is>
          <t>C</t>
        </is>
      </c>
      <c r="H54" t="inlineStr">
        <is>
          <t>LUZLINARES</t>
        </is>
      </c>
      <c r="I54" t="inlineStr">
        <is>
          <t>LLINCONSBLOQC</t>
        </is>
      </c>
      <c r="J54" t="inlineStr">
        <is>
          <t>CONSTIT2</t>
        </is>
      </c>
      <c r="K54" t="n">
        <v>-76.62361378</v>
      </c>
      <c r="L54" t="inlineStr">
        <is>
          <t>CONSTITUCION</t>
        </is>
      </c>
      <c r="M54" t="inlineStr">
        <is>
          <t>Charrua</t>
        </is>
      </c>
      <c r="N54" t="n">
        <v>0.07166734234409999</v>
      </c>
      <c r="O54" t="n">
        <v>5.491411</v>
      </c>
      <c r="P54" t="inlineStr">
        <is>
          <t>BS1C</t>
        </is>
      </c>
      <c r="Q54" t="n">
        <v>2</v>
      </c>
      <c r="W54" t="n">
        <v>2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CHARRUA 220</t>
        </is>
      </c>
      <c r="AE54" t="n">
        <v>111.133</v>
      </c>
      <c r="AF54" t="n">
        <v>1.080821157758461</v>
      </c>
      <c r="AG54" t="n">
        <v>120.1148977251711</v>
      </c>
      <c r="AH54" t="n">
        <v>779.3099999999999</v>
      </c>
      <c r="AI54" t="n">
        <v>0.879</v>
      </c>
      <c r="AJ54" t="n">
        <v>82.2803252917125</v>
      </c>
      <c r="AK54" t="n">
        <v>0.9312</v>
      </c>
      <c r="AL54" t="n">
        <v>76.619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1.118773062730627</v>
      </c>
      <c r="AR54" t="n">
        <v>6756.3187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0.8997000000000001</v>
      </c>
      <c r="BE54" t="n">
        <v>78.572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4159</v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SUM_LUZLINARES_C</t>
        </is>
      </c>
      <c r="G55" t="inlineStr">
        <is>
          <t>C</t>
        </is>
      </c>
      <c r="H55" t="inlineStr">
        <is>
          <t>LUZLINARES</t>
        </is>
      </c>
      <c r="I55" t="inlineStr">
        <is>
          <t>LLINCONSBLOQC</t>
        </is>
      </c>
      <c r="J55" t="inlineStr">
        <is>
          <t>CONSTIT2</t>
        </is>
      </c>
      <c r="K55" t="n">
        <v>-76.62361378</v>
      </c>
      <c r="L55" t="inlineStr">
        <is>
          <t>CONSTITUCION</t>
        </is>
      </c>
      <c r="M55" t="inlineStr">
        <is>
          <t>Itahue</t>
        </is>
      </c>
      <c r="N55" t="n">
        <v>0.41951442536643</v>
      </c>
      <c r="O55" t="n">
        <v>32.144711</v>
      </c>
      <c r="P55" t="inlineStr">
        <is>
          <t>BS1C</t>
        </is>
      </c>
      <c r="Q55" t="n">
        <v>2</v>
      </c>
      <c r="W55" t="n">
        <v>2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ITAHUE 220</t>
        </is>
      </c>
      <c r="AE55" t="n">
        <v>111.133</v>
      </c>
      <c r="AF55" t="n">
        <v>1.080821157758461</v>
      </c>
      <c r="AG55" t="n">
        <v>120.1148977251711</v>
      </c>
      <c r="AH55" t="n">
        <v>779.3099999999999</v>
      </c>
      <c r="AI55" t="n">
        <v>0.879</v>
      </c>
      <c r="AJ55" t="n">
        <v>82.2803252917125</v>
      </c>
      <c r="AK55" t="n">
        <v>0.9327</v>
      </c>
      <c r="AL55" t="n">
        <v>76.74299999999999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1.016406890894175</v>
      </c>
      <c r="AR55" t="n">
        <v>6138.1249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ITAHUE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0.9182</v>
      </c>
      <c r="BE55" t="n">
        <v>80.188</v>
      </c>
      <c r="BF55" t="n">
        <v>8.9176</v>
      </c>
      <c r="BG55" t="n">
        <v>0.77</v>
      </c>
      <c r="BH55" t="n">
        <v>5962.380796939026</v>
      </c>
      <c r="BI55" t="n">
        <v>0.9487284659557015</v>
      </c>
      <c r="BJ55" t="n">
        <v>5656.6804</v>
      </c>
    </row>
    <row r="56">
      <c r="A56" t="n">
        <v>4161</v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SUM_LUZLINARES_C</t>
        </is>
      </c>
      <c r="G56" t="inlineStr">
        <is>
          <t>C</t>
        </is>
      </c>
      <c r="H56" t="inlineStr">
        <is>
          <t>LUZLINARES</t>
        </is>
      </c>
      <c r="I56" t="inlineStr">
        <is>
          <t>LLINCONSBLOQC</t>
        </is>
      </c>
      <c r="J56" t="inlineStr">
        <is>
          <t>CONSTIT2</t>
        </is>
      </c>
      <c r="K56" t="n">
        <v>-76.62361378</v>
      </c>
      <c r="L56" t="inlineStr">
        <is>
          <t>CONSTITUCION</t>
        </is>
      </c>
      <c r="M56" t="inlineStr">
        <is>
          <t>Melipilla</t>
        </is>
      </c>
      <c r="N56" t="n">
        <v>0.00031571848925</v>
      </c>
      <c r="O56" t="n">
        <v>0.024191</v>
      </c>
      <c r="P56" t="inlineStr">
        <is>
          <t>BS1C</t>
        </is>
      </c>
      <c r="Q56" t="n">
        <v>2</v>
      </c>
      <c r="W56" t="n">
        <v>2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MELIPILLA 220</t>
        </is>
      </c>
      <c r="AE56" t="n">
        <v>111.133</v>
      </c>
      <c r="AF56" t="n">
        <v>1.080821157758461</v>
      </c>
      <c r="AG56" t="n">
        <v>120.1148977251711</v>
      </c>
      <c r="AH56" t="n">
        <v>779.3099999999999</v>
      </c>
      <c r="AI56" t="n">
        <v>0.879</v>
      </c>
      <c r="AJ56" t="n">
        <v>82.2803252917125</v>
      </c>
      <c r="AK56" t="n">
        <v>0.9899</v>
      </c>
      <c r="AL56" t="n">
        <v>81.449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0.9919953143303397</v>
      </c>
      <c r="AR56" t="n">
        <v>5990.7024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MELIPILLA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0.9938</v>
      </c>
      <c r="BE56" t="n">
        <v>86.79000000000001</v>
      </c>
      <c r="BF56" t="n">
        <v>8.9176</v>
      </c>
      <c r="BG56" t="n">
        <v>0.77</v>
      </c>
      <c r="BH56" t="n">
        <v>5962.380796939026</v>
      </c>
      <c r="BI56" t="n">
        <v>0.9841858648965248</v>
      </c>
      <c r="BJ56" t="n">
        <v>5868.0909</v>
      </c>
    </row>
    <row r="57">
      <c r="A57" t="n">
        <v>4163</v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SUM_LUZLINARES_C</t>
        </is>
      </c>
      <c r="G57" t="inlineStr">
        <is>
          <t>C</t>
        </is>
      </c>
      <c r="H57" t="inlineStr">
        <is>
          <t>LUZLINARES</t>
        </is>
      </c>
      <c r="I57" t="inlineStr">
        <is>
          <t>LLINCONSBLOQC</t>
        </is>
      </c>
      <c r="J57" t="inlineStr">
        <is>
          <t>CONSTIT2</t>
        </is>
      </c>
      <c r="K57" t="n">
        <v>-76.62361378</v>
      </c>
      <c r="L57" t="inlineStr">
        <is>
          <t>CONSTITUCION</t>
        </is>
      </c>
      <c r="M57" t="inlineStr">
        <is>
          <t>Rapel</t>
        </is>
      </c>
      <c r="N57" t="n">
        <v>0.00016920190952</v>
      </c>
      <c r="O57" t="n">
        <v>0.012965</v>
      </c>
      <c r="P57" t="inlineStr">
        <is>
          <t>BS1C</t>
        </is>
      </c>
      <c r="Q57" t="n">
        <v>2</v>
      </c>
      <c r="W57" t="n">
        <v>2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RAPEL 220</t>
        </is>
      </c>
      <c r="AE57" t="n">
        <v>111.133</v>
      </c>
      <c r="AF57" t="n">
        <v>1.080821157758461</v>
      </c>
      <c r="AG57" t="n">
        <v>120.1148977251711</v>
      </c>
      <c r="AH57" t="n">
        <v>779.3099999999999</v>
      </c>
      <c r="AI57" t="n">
        <v>0.879</v>
      </c>
      <c r="AJ57" t="n">
        <v>82.2803252917125</v>
      </c>
      <c r="AK57" t="n">
        <v>0.9638</v>
      </c>
      <c r="AL57" t="n">
        <v>79.30200000000001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0.9369954715495176</v>
      </c>
      <c r="AR57" t="n">
        <v>5658.556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RAPEL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0.9915</v>
      </c>
      <c r="BE57" t="n">
        <v>86.59</v>
      </c>
      <c r="BF57" t="n">
        <v>8.9176</v>
      </c>
      <c r="BG57" t="n">
        <v>0.77</v>
      </c>
      <c r="BH57" t="n">
        <v>5962.380796939026</v>
      </c>
      <c r="BI57" t="n">
        <v>0.985233313644418</v>
      </c>
      <c r="BJ57" t="n">
        <v>5874.3362</v>
      </c>
    </row>
    <row r="58">
      <c r="A58" t="n">
        <v>6826</v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SUM_LUZLINARES_C</t>
        </is>
      </c>
      <c r="G58" t="inlineStr">
        <is>
          <t>C</t>
        </is>
      </c>
      <c r="H58" t="inlineStr">
        <is>
          <t>LUZLINARES</t>
        </is>
      </c>
      <c r="I58" t="inlineStr">
        <is>
          <t>LLINLINOBLOQC</t>
        </is>
      </c>
      <c r="J58" t="inlineStr">
        <is>
          <t>LIN.NORTE</t>
        </is>
      </c>
      <c r="K58" t="n">
        <v>-1392.44828648</v>
      </c>
      <c r="L58" t="inlineStr">
        <is>
          <t>LINARES NORTE</t>
        </is>
      </c>
      <c r="M58" t="inlineStr">
        <is>
          <t>ALTO JAHUEL</t>
        </is>
      </c>
      <c r="N58" t="n">
        <v>0.10701216026227</v>
      </c>
      <c r="O58" t="n">
        <v>149.008899</v>
      </c>
      <c r="P58" t="inlineStr">
        <is>
          <t>BS1C</t>
        </is>
      </c>
      <c r="Q58" t="n">
        <v>2</v>
      </c>
      <c r="W58" t="n">
        <v>2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ALTO JAHUEL 220</t>
        </is>
      </c>
      <c r="AE58" t="n">
        <v>111.133</v>
      </c>
      <c r="AF58" t="n">
        <v>1.080821157758461</v>
      </c>
      <c r="AG58" t="n">
        <v>120.1148977251711</v>
      </c>
      <c r="AH58" t="n">
        <v>779.3099999999999</v>
      </c>
      <c r="AI58" t="n">
        <v>0.879</v>
      </c>
      <c r="AJ58" t="n">
        <v>82.2803252917125</v>
      </c>
      <c r="AK58" t="n">
        <v>0.976</v>
      </c>
      <c r="AL58" t="n">
        <v>80.306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0.9955361571272692</v>
      </c>
      <c r="AR58" t="n">
        <v>6012.0857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ALTO JAHUEL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0.9752999999999999</v>
      </c>
      <c r="BE58" t="n">
        <v>85.175</v>
      </c>
      <c r="BF58" t="n">
        <v>8.9176</v>
      </c>
      <c r="BG58" t="n">
        <v>0.77</v>
      </c>
      <c r="BH58" t="n">
        <v>5962.380796939026</v>
      </c>
      <c r="BI58" t="n">
        <v>0.9846245412161493</v>
      </c>
      <c r="BJ58" t="n">
        <v>5870.7065</v>
      </c>
    </row>
    <row r="59">
      <c r="A59" t="n">
        <v>6828</v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SUM_LUZLINARES_C</t>
        </is>
      </c>
      <c r="G59" t="inlineStr">
        <is>
          <t>C</t>
        </is>
      </c>
      <c r="H59" t="inlineStr">
        <is>
          <t>LUZLINARES</t>
        </is>
      </c>
      <c r="I59" t="inlineStr">
        <is>
          <t>LLINLINOBLOQC</t>
        </is>
      </c>
      <c r="J59" t="inlineStr">
        <is>
          <t>LIN.NORTE</t>
        </is>
      </c>
      <c r="K59" t="n">
        <v>-1392.44828648</v>
      </c>
      <c r="L59" t="inlineStr">
        <is>
          <t>LINARES NORTE</t>
        </is>
      </c>
      <c r="M59" t="inlineStr">
        <is>
          <t>ANCOA</t>
        </is>
      </c>
      <c r="N59" t="n">
        <v>0.29749937183214</v>
      </c>
      <c r="O59" t="n">
        <v>414.252491</v>
      </c>
      <c r="P59" t="inlineStr">
        <is>
          <t>BS1C</t>
        </is>
      </c>
      <c r="Q59" t="n">
        <v>2</v>
      </c>
      <c r="W59" t="n">
        <v>2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ANCOA 220</t>
        </is>
      </c>
      <c r="AE59" t="n">
        <v>111.133</v>
      </c>
      <c r="AF59" t="n">
        <v>1.080821157758461</v>
      </c>
      <c r="AG59" t="n">
        <v>120.1148977251711</v>
      </c>
      <c r="AH59" t="n">
        <v>779.3099999999999</v>
      </c>
      <c r="AI59" t="n">
        <v>0.879</v>
      </c>
      <c r="AJ59" t="n">
        <v>82.2803252917125</v>
      </c>
      <c r="AK59" t="n">
        <v>0.9711</v>
      </c>
      <c r="AL59" t="n">
        <v>79.902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0.9851241330787014</v>
      </c>
      <c r="AR59" t="n">
        <v>5949.207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ANCOA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0.95</v>
      </c>
      <c r="BE59" t="n">
        <v>82.965</v>
      </c>
      <c r="BF59" t="n">
        <v>8.9176</v>
      </c>
      <c r="BG59" t="n">
        <v>0.77</v>
      </c>
      <c r="BH59" t="n">
        <v>5962.380796939026</v>
      </c>
      <c r="BI59" t="n">
        <v>0.9455221630314604</v>
      </c>
      <c r="BJ59" t="n">
        <v>5637.5632</v>
      </c>
    </row>
    <row r="60">
      <c r="A60" t="n">
        <v>6830</v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SUM_LUZLINARES_C</t>
        </is>
      </c>
      <c r="G60" t="inlineStr">
        <is>
          <t>C</t>
        </is>
      </c>
      <c r="H60" t="inlineStr">
        <is>
          <t>LUZLINARES</t>
        </is>
      </c>
      <c r="I60" t="inlineStr">
        <is>
          <t>LLINLINOBLOQC</t>
        </is>
      </c>
      <c r="J60" t="inlineStr">
        <is>
          <t>LIN.NORTE</t>
        </is>
      </c>
      <c r="K60" t="n">
        <v>-1392.44828648</v>
      </c>
      <c r="L60" t="inlineStr">
        <is>
          <t>LINARES NORTE</t>
        </is>
      </c>
      <c r="M60" t="inlineStr">
        <is>
          <t>CHARRUA</t>
        </is>
      </c>
      <c r="N60" t="n">
        <v>0.52157582975912</v>
      </c>
      <c r="O60" t="n">
        <v>726.26737</v>
      </c>
      <c r="P60" t="inlineStr">
        <is>
          <t>BS1C</t>
        </is>
      </c>
      <c r="Q60" t="n">
        <v>2</v>
      </c>
      <c r="W60" t="n">
        <v>2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CHARRUA 220</t>
        </is>
      </c>
      <c r="AE60" t="n">
        <v>111.133</v>
      </c>
      <c r="AF60" t="n">
        <v>1.080821157758461</v>
      </c>
      <c r="AG60" t="n">
        <v>120.1148977251711</v>
      </c>
      <c r="AH60" t="n">
        <v>779.3099999999999</v>
      </c>
      <c r="AI60" t="n">
        <v>0.879</v>
      </c>
      <c r="AJ60" t="n">
        <v>82.2803252917125</v>
      </c>
      <c r="AK60" t="n">
        <v>0.9312</v>
      </c>
      <c r="AL60" t="n">
        <v>76.619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1.118773062730627</v>
      </c>
      <c r="AR60" t="n">
        <v>6756.3187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0.8997000000000001</v>
      </c>
      <c r="BE60" t="n">
        <v>78.572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6832</v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SUM_LUZLINARES_C</t>
        </is>
      </c>
      <c r="G61" t="inlineStr">
        <is>
          <t>C</t>
        </is>
      </c>
      <c r="H61" t="inlineStr">
        <is>
          <t>LUZLINARES</t>
        </is>
      </c>
      <c r="I61" t="inlineStr">
        <is>
          <t>LLINLINOBLOQC</t>
        </is>
      </c>
      <c r="J61" t="inlineStr">
        <is>
          <t>LIN.NORTE</t>
        </is>
      </c>
      <c r="K61" t="n">
        <v>-1392.44828648</v>
      </c>
      <c r="L61" t="inlineStr">
        <is>
          <t>LINARES NORTE</t>
        </is>
      </c>
      <c r="M61" t="inlineStr">
        <is>
          <t>ITAHUE</t>
        </is>
      </c>
      <c r="N61" t="n">
        <v>0.22712030121532</v>
      </c>
      <c r="O61" t="n">
        <v>316.253274</v>
      </c>
      <c r="P61" t="inlineStr">
        <is>
          <t>BS1C</t>
        </is>
      </c>
      <c r="Q61" t="n">
        <v>2</v>
      </c>
      <c r="W61" t="n">
        <v>2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ITAHUE 220</t>
        </is>
      </c>
      <c r="AE61" t="n">
        <v>111.133</v>
      </c>
      <c r="AF61" t="n">
        <v>1.080821157758461</v>
      </c>
      <c r="AG61" t="n">
        <v>120.1148977251711</v>
      </c>
      <c r="AH61" t="n">
        <v>779.3099999999999</v>
      </c>
      <c r="AI61" t="n">
        <v>0.879</v>
      </c>
      <c r="AJ61" t="n">
        <v>82.2803252917125</v>
      </c>
      <c r="AK61" t="n">
        <v>0.9327</v>
      </c>
      <c r="AL61" t="n">
        <v>76.74299999999999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1.016406890894175</v>
      </c>
      <c r="AR61" t="n">
        <v>6138.1249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0.9182</v>
      </c>
      <c r="BE61" t="n">
        <v>80.188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6834</v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SUM_LUZLINARES_C</t>
        </is>
      </c>
      <c r="G62" t="inlineStr">
        <is>
          <t>C</t>
        </is>
      </c>
      <c r="H62" t="inlineStr">
        <is>
          <t>LUZLINARES</t>
        </is>
      </c>
      <c r="I62" t="inlineStr">
        <is>
          <t>LLINLINOBLOQC</t>
        </is>
      </c>
      <c r="J62" t="inlineStr">
        <is>
          <t>LIN.NORTE</t>
        </is>
      </c>
      <c r="K62" t="n">
        <v>-1392.44828648</v>
      </c>
      <c r="L62" t="inlineStr">
        <is>
          <t>LINARES NORTE</t>
        </is>
      </c>
      <c r="M62" t="inlineStr">
        <is>
          <t>RAPEL</t>
        </is>
      </c>
      <c r="N62" t="n">
        <v>0.00018874996193</v>
      </c>
      <c r="O62" t="n">
        <v>0.262825</v>
      </c>
      <c r="P62" t="inlineStr">
        <is>
          <t>BS1C</t>
        </is>
      </c>
      <c r="Q62" t="n">
        <v>2</v>
      </c>
      <c r="W62" t="n">
        <v>2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RAPEL 220</t>
        </is>
      </c>
      <c r="AE62" t="n">
        <v>111.133</v>
      </c>
      <c r="AF62" t="n">
        <v>1.080821157758461</v>
      </c>
      <c r="AG62" t="n">
        <v>120.1148977251711</v>
      </c>
      <c r="AH62" t="n">
        <v>779.3099999999999</v>
      </c>
      <c r="AI62" t="n">
        <v>0.879</v>
      </c>
      <c r="AJ62" t="n">
        <v>82.2803252917125</v>
      </c>
      <c r="AK62" t="n">
        <v>0.9638</v>
      </c>
      <c r="AL62" t="n">
        <v>79.30200000000001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0.9369954715495176</v>
      </c>
      <c r="AR62" t="n">
        <v>5658.556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RAPEL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0.9915</v>
      </c>
      <c r="BE62" t="n">
        <v>86.59</v>
      </c>
      <c r="BF62" t="n">
        <v>8.9176</v>
      </c>
      <c r="BG62" t="n">
        <v>0.77</v>
      </c>
      <c r="BH62" t="n">
        <v>5962.380796939026</v>
      </c>
      <c r="BI62" t="n">
        <v>0.985233313644418</v>
      </c>
      <c r="BJ62" t="n">
        <v>5874.3362</v>
      </c>
    </row>
    <row r="63">
      <c r="A63" t="n">
        <v>3121</v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SUM_LUZLINARES_C</t>
        </is>
      </c>
      <c r="G63" t="inlineStr">
        <is>
          <t>C</t>
        </is>
      </c>
      <c r="H63" t="inlineStr">
        <is>
          <t>LUZLINARES</t>
        </is>
      </c>
      <c r="I63" t="inlineStr">
        <is>
          <t>LLINLONGBLOQC</t>
        </is>
      </c>
      <c r="J63" t="inlineStr">
        <is>
          <t>LONGAVI</t>
        </is>
      </c>
      <c r="K63" t="n">
        <v>-0.00367646</v>
      </c>
      <c r="L63" t="inlineStr">
        <is>
          <t>LONGAVI</t>
        </is>
      </c>
      <c r="M63" t="inlineStr">
        <is>
          <t>ALTO JAHUEL</t>
        </is>
      </c>
      <c r="N63" t="n">
        <v>0.11847686882774</v>
      </c>
      <c r="O63" t="n">
        <v>0.000436</v>
      </c>
      <c r="P63" t="inlineStr">
        <is>
          <t>BS1C</t>
        </is>
      </c>
      <c r="Q63" t="n">
        <v>2</v>
      </c>
      <c r="W63" t="n">
        <v>2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ALTO JAHUEL 220</t>
        </is>
      </c>
      <c r="AE63" t="n">
        <v>111.133</v>
      </c>
      <c r="AF63" t="n">
        <v>1.080821157758461</v>
      </c>
      <c r="AG63" t="n">
        <v>120.1148977251711</v>
      </c>
      <c r="AH63" t="n">
        <v>779.3099999999999</v>
      </c>
      <c r="AI63" t="n">
        <v>0.879</v>
      </c>
      <c r="AJ63" t="n">
        <v>82.2803252917125</v>
      </c>
      <c r="AK63" t="n">
        <v>0.976</v>
      </c>
      <c r="AL63" t="n">
        <v>80.306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0.9955361571272692</v>
      </c>
      <c r="AR63" t="n">
        <v>6012.0857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0.9752999999999999</v>
      </c>
      <c r="BE63" t="n">
        <v>85.175</v>
      </c>
      <c r="BF63" t="n">
        <v>8.9176</v>
      </c>
      <c r="BG63" t="n">
        <v>0.77</v>
      </c>
      <c r="BH63" t="n">
        <v>5962.380796939026</v>
      </c>
      <c r="BI63" t="n">
        <v>0.9846245412161493</v>
      </c>
      <c r="BJ63" t="n">
        <v>5870.7065</v>
      </c>
    </row>
    <row r="64">
      <c r="A64" t="n">
        <v>3123</v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SUM_LUZLINARES_C</t>
        </is>
      </c>
      <c r="G64" t="inlineStr">
        <is>
          <t>C</t>
        </is>
      </c>
      <c r="H64" t="inlineStr">
        <is>
          <t>LUZLINARES</t>
        </is>
      </c>
      <c r="I64" t="inlineStr">
        <is>
          <t>LLINLONGBLOQC</t>
        </is>
      </c>
      <c r="J64" t="inlineStr">
        <is>
          <t>LONGAVI</t>
        </is>
      </c>
      <c r="K64" t="n">
        <v>-0.00367646</v>
      </c>
      <c r="L64" t="inlineStr">
        <is>
          <t>LONGAVI</t>
        </is>
      </c>
      <c r="M64" t="inlineStr">
        <is>
          <t>Ancoa</t>
        </is>
      </c>
      <c r="N64" t="n">
        <v>0.39433913121423</v>
      </c>
      <c r="O64" t="n">
        <v>0.00145</v>
      </c>
      <c r="P64" t="inlineStr">
        <is>
          <t>BS1C</t>
        </is>
      </c>
      <c r="Q64" t="n">
        <v>2</v>
      </c>
      <c r="W64" t="n">
        <v>2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ANCOA 220</t>
        </is>
      </c>
      <c r="AE64" t="n">
        <v>111.133</v>
      </c>
      <c r="AF64" t="n">
        <v>1.080821157758461</v>
      </c>
      <c r="AG64" t="n">
        <v>120.1148977251711</v>
      </c>
      <c r="AH64" t="n">
        <v>779.3099999999999</v>
      </c>
      <c r="AI64" t="n">
        <v>0.879</v>
      </c>
      <c r="AJ64" t="n">
        <v>82.2803252917125</v>
      </c>
      <c r="AK64" t="n">
        <v>0.9711</v>
      </c>
      <c r="AL64" t="n">
        <v>79.902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0.9851241330787014</v>
      </c>
      <c r="AR64" t="n">
        <v>5949.207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ANCOA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0.95</v>
      </c>
      <c r="BE64" t="n">
        <v>82.965</v>
      </c>
      <c r="BF64" t="n">
        <v>8.9176</v>
      </c>
      <c r="BG64" t="n">
        <v>0.77</v>
      </c>
      <c r="BH64" t="n">
        <v>5962.380796939026</v>
      </c>
      <c r="BI64" t="n">
        <v>0.9455221630314604</v>
      </c>
      <c r="BJ64" t="n">
        <v>5637.5632</v>
      </c>
    </row>
    <row r="65">
      <c r="A65" t="n">
        <v>3125</v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SUM_LUZLINARES_C</t>
        </is>
      </c>
      <c r="G65" t="inlineStr">
        <is>
          <t>C</t>
        </is>
      </c>
      <c r="H65" t="inlineStr">
        <is>
          <t>LUZLINARES</t>
        </is>
      </c>
      <c r="I65" t="inlineStr">
        <is>
          <t>LLINLONGBLOQC</t>
        </is>
      </c>
      <c r="J65" t="inlineStr">
        <is>
          <t>LONGAVI</t>
        </is>
      </c>
      <c r="K65" t="n">
        <v>-0.00367646</v>
      </c>
      <c r="L65" t="inlineStr">
        <is>
          <t>LONGAVI</t>
        </is>
      </c>
      <c r="M65" t="inlineStr">
        <is>
          <t>CHARRUA</t>
        </is>
      </c>
      <c r="N65" t="n">
        <v>0.63651616522798</v>
      </c>
      <c r="O65" t="n">
        <v>0.00234</v>
      </c>
      <c r="P65" t="inlineStr">
        <is>
          <t>BS1C</t>
        </is>
      </c>
      <c r="Q65" t="n">
        <v>2</v>
      </c>
      <c r="W65" t="n">
        <v>2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CHARRUA 220</t>
        </is>
      </c>
      <c r="AE65" t="n">
        <v>111.133</v>
      </c>
      <c r="AF65" t="n">
        <v>1.080821157758461</v>
      </c>
      <c r="AG65" t="n">
        <v>120.1148977251711</v>
      </c>
      <c r="AH65" t="n">
        <v>779.3099999999999</v>
      </c>
      <c r="AI65" t="n">
        <v>0.879</v>
      </c>
      <c r="AJ65" t="n">
        <v>82.2803252917125</v>
      </c>
      <c r="AK65" t="n">
        <v>0.9312</v>
      </c>
      <c r="AL65" t="n">
        <v>76.619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1.118773062730627</v>
      </c>
      <c r="AR65" t="n">
        <v>6756.3187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0.8997000000000001</v>
      </c>
      <c r="BE65" t="n">
        <v>78.572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3127</v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SUM_LUZLINARES_C</t>
        </is>
      </c>
      <c r="G66" t="inlineStr">
        <is>
          <t>C</t>
        </is>
      </c>
      <c r="H66" t="inlineStr">
        <is>
          <t>LUZLINARES</t>
        </is>
      </c>
      <c r="I66" t="inlineStr">
        <is>
          <t>LLINLONGBLOQC</t>
        </is>
      </c>
      <c r="J66" t="inlineStr">
        <is>
          <t>LONGAVI</t>
        </is>
      </c>
      <c r="K66" t="n">
        <v>-0.00367646</v>
      </c>
      <c r="L66" t="inlineStr">
        <is>
          <t>LONGAVI</t>
        </is>
      </c>
      <c r="M66" t="inlineStr">
        <is>
          <t>ITAHUE</t>
        </is>
      </c>
      <c r="N66" t="n">
        <v>0.20557120458417</v>
      </c>
      <c r="O66" t="n">
        <v>0.0007560000000000001</v>
      </c>
      <c r="P66" t="inlineStr">
        <is>
          <t>BS1C</t>
        </is>
      </c>
      <c r="Q66" t="n">
        <v>2</v>
      </c>
      <c r="W66" t="n">
        <v>2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ITAHUE 220</t>
        </is>
      </c>
      <c r="AE66" t="n">
        <v>111.133</v>
      </c>
      <c r="AF66" t="n">
        <v>1.080821157758461</v>
      </c>
      <c r="AG66" t="n">
        <v>120.1148977251711</v>
      </c>
      <c r="AH66" t="n">
        <v>779.3099999999999</v>
      </c>
      <c r="AI66" t="n">
        <v>0.879</v>
      </c>
      <c r="AJ66" t="n">
        <v>82.2803252917125</v>
      </c>
      <c r="AK66" t="n">
        <v>0.9327</v>
      </c>
      <c r="AL66" t="n">
        <v>76.74299999999999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1.016406890894175</v>
      </c>
      <c r="AR66" t="n">
        <v>6138.1249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0.9182</v>
      </c>
      <c r="BE66" t="n">
        <v>80.188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3461</v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SUM_LUZLINARES_C</t>
        </is>
      </c>
      <c r="G67" t="inlineStr">
        <is>
          <t>C</t>
        </is>
      </c>
      <c r="H67" t="inlineStr">
        <is>
          <t>LUZLINARES</t>
        </is>
      </c>
      <c r="I67" t="inlineStr">
        <is>
          <t>LLINPANIBLOQC</t>
        </is>
      </c>
      <c r="J67" t="inlineStr">
        <is>
          <t>PANIMAVIDA</t>
        </is>
      </c>
      <c r="K67" t="n">
        <v>-522.69333183</v>
      </c>
      <c r="L67" t="inlineStr">
        <is>
          <t>PANIMAVIDA 1</t>
        </is>
      </c>
      <c r="M67" t="inlineStr">
        <is>
          <t>ALTO JAHUEL</t>
        </is>
      </c>
      <c r="N67" t="n">
        <v>0.13792276812908</v>
      </c>
      <c r="O67" t="n">
        <v>72.091311</v>
      </c>
      <c r="P67" t="inlineStr">
        <is>
          <t>BS1C</t>
        </is>
      </c>
      <c r="Q67" t="n">
        <v>2</v>
      </c>
      <c r="W67" t="n">
        <v>2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ALTO JAHUEL 220</t>
        </is>
      </c>
      <c r="AE67" t="n">
        <v>111.133</v>
      </c>
      <c r="AF67" t="n">
        <v>1.080821157758461</v>
      </c>
      <c r="AG67" t="n">
        <v>120.1148977251711</v>
      </c>
      <c r="AH67" t="n">
        <v>779.3099999999999</v>
      </c>
      <c r="AI67" t="n">
        <v>0.879</v>
      </c>
      <c r="AJ67" t="n">
        <v>82.2803252917125</v>
      </c>
      <c r="AK67" t="n">
        <v>0.976</v>
      </c>
      <c r="AL67" t="n">
        <v>80.306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0.9955361571272692</v>
      </c>
      <c r="AR67" t="n">
        <v>6012.0857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0.9752999999999999</v>
      </c>
      <c r="BE67" t="n">
        <v>85.175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3463</v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SUM_LUZLINARES_C</t>
        </is>
      </c>
      <c r="G68" t="inlineStr">
        <is>
          <t>C</t>
        </is>
      </c>
      <c r="H68" t="inlineStr">
        <is>
          <t>LUZLINARES</t>
        </is>
      </c>
      <c r="I68" t="inlineStr">
        <is>
          <t>LLINPANIBLOQC</t>
        </is>
      </c>
      <c r="J68" t="inlineStr">
        <is>
          <t>PANIMAVIDA</t>
        </is>
      </c>
      <c r="K68" t="n">
        <v>-522.69333183</v>
      </c>
      <c r="L68" t="inlineStr">
        <is>
          <t>PANIMAVIDA 1</t>
        </is>
      </c>
      <c r="M68" t="inlineStr">
        <is>
          <t>Ancoa</t>
        </is>
      </c>
      <c r="N68" t="n">
        <v>0.47079484094532</v>
      </c>
      <c r="O68" t="n">
        <v>246.081324</v>
      </c>
      <c r="P68" t="inlineStr">
        <is>
          <t>BS1C</t>
        </is>
      </c>
      <c r="Q68" t="n">
        <v>2</v>
      </c>
      <c r="W68" t="n">
        <v>2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ANCOA 220</t>
        </is>
      </c>
      <c r="AE68" t="n">
        <v>111.133</v>
      </c>
      <c r="AF68" t="n">
        <v>1.080821157758461</v>
      </c>
      <c r="AG68" t="n">
        <v>120.1148977251711</v>
      </c>
      <c r="AH68" t="n">
        <v>779.3099999999999</v>
      </c>
      <c r="AI68" t="n">
        <v>0.879</v>
      </c>
      <c r="AJ68" t="n">
        <v>82.2803252917125</v>
      </c>
      <c r="AK68" t="n">
        <v>0.9711</v>
      </c>
      <c r="AL68" t="n">
        <v>79.902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0.9851241330787014</v>
      </c>
      <c r="AR68" t="n">
        <v>5949.207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ANCOA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0.95</v>
      </c>
      <c r="BE68" t="n">
        <v>82.965</v>
      </c>
      <c r="BF68" t="n">
        <v>8.9176</v>
      </c>
      <c r="BG68" t="n">
        <v>0.77</v>
      </c>
      <c r="BH68" t="n">
        <v>5962.380796939026</v>
      </c>
      <c r="BI68" t="n">
        <v>0.9455221630314604</v>
      </c>
      <c r="BJ68" t="n">
        <v>5637.5632</v>
      </c>
    </row>
    <row r="69">
      <c r="A69" t="n">
        <v>3465</v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SUM_LUZLINARES_C</t>
        </is>
      </c>
      <c r="G69" t="inlineStr">
        <is>
          <t>C</t>
        </is>
      </c>
      <c r="H69" t="inlineStr">
        <is>
          <t>LUZLINARES</t>
        </is>
      </c>
      <c r="I69" t="inlineStr">
        <is>
          <t>LLINPANIBLOQC</t>
        </is>
      </c>
      <c r="J69" t="inlineStr">
        <is>
          <t>PANIMAVIDA</t>
        </is>
      </c>
      <c r="K69" t="n">
        <v>-522.69333183</v>
      </c>
      <c r="L69" t="inlineStr">
        <is>
          <t>PANIMAVIDA 1</t>
        </is>
      </c>
      <c r="M69" t="inlineStr">
        <is>
          <t>CHARRUA</t>
        </is>
      </c>
      <c r="N69" t="n">
        <v>0.51945461905796</v>
      </c>
      <c r="O69" t="n">
        <v>271.515466</v>
      </c>
      <c r="P69" t="inlineStr">
        <is>
          <t>BS1C</t>
        </is>
      </c>
      <c r="Q69" t="n">
        <v>2</v>
      </c>
      <c r="W69" t="n">
        <v>2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CHARRUA 220</t>
        </is>
      </c>
      <c r="AE69" t="n">
        <v>111.133</v>
      </c>
      <c r="AF69" t="n">
        <v>1.080821157758461</v>
      </c>
      <c r="AG69" t="n">
        <v>120.1148977251711</v>
      </c>
      <c r="AH69" t="n">
        <v>779.3099999999999</v>
      </c>
      <c r="AI69" t="n">
        <v>0.879</v>
      </c>
      <c r="AJ69" t="n">
        <v>82.2803252917125</v>
      </c>
      <c r="AK69" t="n">
        <v>0.9312</v>
      </c>
      <c r="AL69" t="n">
        <v>76.619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1.118773062730627</v>
      </c>
      <c r="AR69" t="n">
        <v>6756.3187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0.8997000000000001</v>
      </c>
      <c r="BE69" t="n">
        <v>78.572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3467</v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SUM_LUZLINARES_C</t>
        </is>
      </c>
      <c r="G70" t="inlineStr">
        <is>
          <t>C</t>
        </is>
      </c>
      <c r="H70" t="inlineStr">
        <is>
          <t>LUZLINARES</t>
        </is>
      </c>
      <c r="I70" t="inlineStr">
        <is>
          <t>LLINPANIBLOQC</t>
        </is>
      </c>
      <c r="J70" t="inlineStr">
        <is>
          <t>PANIMAVIDA</t>
        </is>
      </c>
      <c r="K70" t="n">
        <v>-522.69333183</v>
      </c>
      <c r="L70" t="inlineStr">
        <is>
          <t>PANIMAVIDA 1</t>
        </is>
      </c>
      <c r="M70" t="inlineStr">
        <is>
          <t>ITAHUE</t>
        </is>
      </c>
      <c r="N70" t="n">
        <v>0.22955335221061</v>
      </c>
      <c r="O70" t="n">
        <v>119.986006</v>
      </c>
      <c r="P70" t="inlineStr">
        <is>
          <t>BS1C</t>
        </is>
      </c>
      <c r="Q70" t="n">
        <v>2</v>
      </c>
      <c r="W70" t="n">
        <v>2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ITAHUE 220</t>
        </is>
      </c>
      <c r="AE70" t="n">
        <v>111.133</v>
      </c>
      <c r="AF70" t="n">
        <v>1.080821157758461</v>
      </c>
      <c r="AG70" t="n">
        <v>120.1148977251711</v>
      </c>
      <c r="AH70" t="n">
        <v>779.3099999999999</v>
      </c>
      <c r="AI70" t="n">
        <v>0.879</v>
      </c>
      <c r="AJ70" t="n">
        <v>82.2803252917125</v>
      </c>
      <c r="AK70" t="n">
        <v>0.9327</v>
      </c>
      <c r="AL70" t="n">
        <v>76.74299999999999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1.016406890894175</v>
      </c>
      <c r="AR70" t="n">
        <v>6138.1249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ITAHUE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0.9182</v>
      </c>
      <c r="BE70" t="n">
        <v>80.188</v>
      </c>
      <c r="BF70" t="n">
        <v>8.9176</v>
      </c>
      <c r="BG70" t="n">
        <v>0.77</v>
      </c>
      <c r="BH70" t="n">
        <v>5962.380796939026</v>
      </c>
      <c r="BI70" t="n">
        <v>0.9487284659557015</v>
      </c>
      <c r="BJ70" t="n">
        <v>5656.6804</v>
      </c>
    </row>
    <row r="71">
      <c r="A71" t="n">
        <v>3469</v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SUM_LUZLINARES_C</t>
        </is>
      </c>
      <c r="G71" t="inlineStr">
        <is>
          <t>C</t>
        </is>
      </c>
      <c r="H71" t="inlineStr">
        <is>
          <t>LUZLINARES</t>
        </is>
      </c>
      <c r="I71" t="inlineStr">
        <is>
          <t>LLINPANIBLOQC</t>
        </is>
      </c>
      <c r="J71" t="inlineStr">
        <is>
          <t>PANIMAVIDA</t>
        </is>
      </c>
      <c r="K71" t="n">
        <v>-522.69333183</v>
      </c>
      <c r="L71" t="inlineStr">
        <is>
          <t>PANIMAVIDA 1</t>
        </is>
      </c>
      <c r="M71" t="inlineStr">
        <is>
          <t>RAPEL</t>
        </is>
      </c>
      <c r="N71" t="n">
        <v>0.00014315932349</v>
      </c>
      <c r="O71" t="n">
        <v>0.07482800000000001</v>
      </c>
      <c r="P71" t="inlineStr">
        <is>
          <t>BS1C</t>
        </is>
      </c>
      <c r="Q71" t="n">
        <v>2</v>
      </c>
      <c r="W71" t="n">
        <v>2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RAPEL 220</t>
        </is>
      </c>
      <c r="AE71" t="n">
        <v>111.133</v>
      </c>
      <c r="AF71" t="n">
        <v>1.080821157758461</v>
      </c>
      <c r="AG71" t="n">
        <v>120.1148977251711</v>
      </c>
      <c r="AH71" t="n">
        <v>779.3099999999999</v>
      </c>
      <c r="AI71" t="n">
        <v>0.879</v>
      </c>
      <c r="AJ71" t="n">
        <v>82.2803252917125</v>
      </c>
      <c r="AK71" t="n">
        <v>0.9638</v>
      </c>
      <c r="AL71" t="n">
        <v>79.30200000000001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0.9369954715495176</v>
      </c>
      <c r="AR71" t="n">
        <v>5658.556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RAPEL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0.9915</v>
      </c>
      <c r="BE71" t="n">
        <v>86.59</v>
      </c>
      <c r="BF71" t="n">
        <v>8.9176</v>
      </c>
      <c r="BG71" t="n">
        <v>0.77</v>
      </c>
      <c r="BH71" t="n">
        <v>5962.380796939026</v>
      </c>
      <c r="BI71" t="n">
        <v>0.985233313644418</v>
      </c>
      <c r="BJ71" t="n">
        <v>5874.3362</v>
      </c>
    </row>
    <row r="72">
      <c r="A72" t="n">
        <v>3461</v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SUM_LUZLINARES_C</t>
        </is>
      </c>
      <c r="G72" t="inlineStr">
        <is>
          <t>C</t>
        </is>
      </c>
      <c r="H72" t="inlineStr">
        <is>
          <t>LUZLINARES</t>
        </is>
      </c>
      <c r="I72" t="inlineStr">
        <is>
          <t>LLINYBUEBLOQC</t>
        </is>
      </c>
      <c r="J72" t="inlineStr">
        <is>
          <t>Y.BUENAS</t>
        </is>
      </c>
      <c r="K72" t="n">
        <v>-1049.78524475</v>
      </c>
      <c r="L72" t="inlineStr">
        <is>
          <t>YERBAS BUENAS</t>
        </is>
      </c>
      <c r="M72" t="inlineStr">
        <is>
          <t>ALTO JAHUEL</t>
        </is>
      </c>
      <c r="N72" t="n">
        <v>0.16512720038886</v>
      </c>
      <c r="O72" t="n">
        <v>173.348098</v>
      </c>
      <c r="P72" t="inlineStr">
        <is>
          <t>BS1C</t>
        </is>
      </c>
      <c r="Q72" t="n">
        <v>2</v>
      </c>
      <c r="W72" t="n">
        <v>2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ALTO JAHUEL 220</t>
        </is>
      </c>
      <c r="AE72" t="n">
        <v>111.133</v>
      </c>
      <c r="AF72" t="n">
        <v>1.080821157758461</v>
      </c>
      <c r="AG72" t="n">
        <v>120.1148977251711</v>
      </c>
      <c r="AH72" t="n">
        <v>779.3099999999999</v>
      </c>
      <c r="AI72" t="n">
        <v>0.879</v>
      </c>
      <c r="AJ72" t="n">
        <v>82.2803252917125</v>
      </c>
      <c r="AK72" t="n">
        <v>0.976</v>
      </c>
      <c r="AL72" t="n">
        <v>80.306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0.9955361571272692</v>
      </c>
      <c r="AR72" t="n">
        <v>6012.0857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0.9752999999999999</v>
      </c>
      <c r="BE72" t="n">
        <v>85.175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3463</v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SUM_LUZLINARES_C</t>
        </is>
      </c>
      <c r="G73" t="inlineStr">
        <is>
          <t>C</t>
        </is>
      </c>
      <c r="H73" t="inlineStr">
        <is>
          <t>LUZLINARES</t>
        </is>
      </c>
      <c r="I73" t="inlineStr">
        <is>
          <t>LLINYBUEBLOQC</t>
        </is>
      </c>
      <c r="J73" t="inlineStr">
        <is>
          <t>Y.BUENAS</t>
        </is>
      </c>
      <c r="K73" t="n">
        <v>-1049.78524475</v>
      </c>
      <c r="L73" t="inlineStr">
        <is>
          <t>YERBAS BUENAS</t>
        </is>
      </c>
      <c r="M73" t="inlineStr">
        <is>
          <t>Ancoa</t>
        </is>
      </c>
      <c r="N73" t="n">
        <v>0.47120945551269</v>
      </c>
      <c r="O73" t="n">
        <v>494.668734</v>
      </c>
      <c r="P73" t="inlineStr">
        <is>
          <t>BS1C</t>
        </is>
      </c>
      <c r="Q73" t="n">
        <v>2</v>
      </c>
      <c r="W73" t="n">
        <v>2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ANCOA 220</t>
        </is>
      </c>
      <c r="AE73" t="n">
        <v>111.133</v>
      </c>
      <c r="AF73" t="n">
        <v>1.080821157758461</v>
      </c>
      <c r="AG73" t="n">
        <v>120.1148977251711</v>
      </c>
      <c r="AH73" t="n">
        <v>779.3099999999999</v>
      </c>
      <c r="AI73" t="n">
        <v>0.879</v>
      </c>
      <c r="AJ73" t="n">
        <v>82.2803252917125</v>
      </c>
      <c r="AK73" t="n">
        <v>0.9711</v>
      </c>
      <c r="AL73" t="n">
        <v>79.902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0.9851241330787014</v>
      </c>
      <c r="AR73" t="n">
        <v>5949.207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ANCOA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0.95</v>
      </c>
      <c r="BE73" t="n">
        <v>82.965</v>
      </c>
      <c r="BF73" t="n">
        <v>8.9176</v>
      </c>
      <c r="BG73" t="n">
        <v>0.77</v>
      </c>
      <c r="BH73" t="n">
        <v>5962.380796939026</v>
      </c>
      <c r="BI73" t="n">
        <v>0.9455221630314604</v>
      </c>
      <c r="BJ73" t="n">
        <v>5637.5632</v>
      </c>
    </row>
    <row r="74">
      <c r="A74" t="n">
        <v>3465</v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SUM_LUZLINARES_C</t>
        </is>
      </c>
      <c r="G74" t="inlineStr">
        <is>
          <t>C</t>
        </is>
      </c>
      <c r="H74" t="inlineStr">
        <is>
          <t>LUZLINARES</t>
        </is>
      </c>
      <c r="I74" t="inlineStr">
        <is>
          <t>LLINYBUEBLOQC</t>
        </is>
      </c>
      <c r="J74" t="inlineStr">
        <is>
          <t>Y.BUENAS</t>
        </is>
      </c>
      <c r="K74" t="n">
        <v>-1049.78524475</v>
      </c>
      <c r="L74" t="inlineStr">
        <is>
          <t>YERBAS BUENAS</t>
        </is>
      </c>
      <c r="M74" t="inlineStr">
        <is>
          <t>CHARRUA</t>
        </is>
      </c>
      <c r="N74" t="n">
        <v>0.48213722227671</v>
      </c>
      <c r="O74" t="n">
        <v>506.140542</v>
      </c>
      <c r="P74" t="inlineStr">
        <is>
          <t>BS1C</t>
        </is>
      </c>
      <c r="Q74" t="n">
        <v>2</v>
      </c>
      <c r="W74" t="n">
        <v>2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CHARRUA 220</t>
        </is>
      </c>
      <c r="AE74" t="n">
        <v>111.133</v>
      </c>
      <c r="AF74" t="n">
        <v>1.080821157758461</v>
      </c>
      <c r="AG74" t="n">
        <v>120.1148977251711</v>
      </c>
      <c r="AH74" t="n">
        <v>779.3099999999999</v>
      </c>
      <c r="AI74" t="n">
        <v>0.879</v>
      </c>
      <c r="AJ74" t="n">
        <v>82.2803252917125</v>
      </c>
      <c r="AK74" t="n">
        <v>0.9312</v>
      </c>
      <c r="AL74" t="n">
        <v>76.619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1.118773062730627</v>
      </c>
      <c r="AR74" t="n">
        <v>6756.3187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0.8997000000000001</v>
      </c>
      <c r="BE74" t="n">
        <v>78.572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3467</v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SUM_LUZLINARES_C</t>
        </is>
      </c>
      <c r="G75" t="inlineStr">
        <is>
          <t>C</t>
        </is>
      </c>
      <c r="H75" t="inlineStr">
        <is>
          <t>LUZLINARES</t>
        </is>
      </c>
      <c r="I75" t="inlineStr">
        <is>
          <t>LLINYBUEBLOQC</t>
        </is>
      </c>
      <c r="J75" t="inlineStr">
        <is>
          <t>Y.BUENAS</t>
        </is>
      </c>
      <c r="K75" t="n">
        <v>-1049.78524475</v>
      </c>
      <c r="L75" t="inlineStr">
        <is>
          <t>YERBAS BUENAS</t>
        </is>
      </c>
      <c r="M75" t="inlineStr">
        <is>
          <t>ITAHUE</t>
        </is>
      </c>
      <c r="N75" t="n">
        <v>0.25103046235208</v>
      </c>
      <c r="O75" t="n">
        <v>263.528075</v>
      </c>
      <c r="P75" t="inlineStr">
        <is>
          <t>BS1C</t>
        </is>
      </c>
      <c r="Q75" t="n">
        <v>2</v>
      </c>
      <c r="W75" t="n">
        <v>2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ITAHUE 220</t>
        </is>
      </c>
      <c r="AE75" t="n">
        <v>111.133</v>
      </c>
      <c r="AF75" t="n">
        <v>1.080821157758461</v>
      </c>
      <c r="AG75" t="n">
        <v>120.1148977251711</v>
      </c>
      <c r="AH75" t="n">
        <v>779.3099999999999</v>
      </c>
      <c r="AI75" t="n">
        <v>0.879</v>
      </c>
      <c r="AJ75" t="n">
        <v>82.2803252917125</v>
      </c>
      <c r="AK75" t="n">
        <v>0.9327</v>
      </c>
      <c r="AL75" t="n">
        <v>76.74299999999999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1.016406890894175</v>
      </c>
      <c r="AR75" t="n">
        <v>6138.1249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0.9182</v>
      </c>
      <c r="BE75" t="n">
        <v>80.188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3469</v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SUM_LUZLINARES_C</t>
        </is>
      </c>
      <c r="G76" t="inlineStr">
        <is>
          <t>C</t>
        </is>
      </c>
      <c r="H76" t="inlineStr">
        <is>
          <t>LUZLINARES</t>
        </is>
      </c>
      <c r="I76" t="inlineStr">
        <is>
          <t>LLINYBUEBLOQC</t>
        </is>
      </c>
      <c r="J76" t="inlineStr">
        <is>
          <t>Y.BUENAS</t>
        </is>
      </c>
      <c r="K76" t="n">
        <v>-1049.78524475</v>
      </c>
      <c r="L76" t="inlineStr">
        <is>
          <t>YERBAS BUENAS</t>
        </is>
      </c>
      <c r="M76" t="inlineStr">
        <is>
          <t>RAPEL</t>
        </is>
      </c>
      <c r="N76" t="n">
        <v>0.00022500325556</v>
      </c>
      <c r="O76" t="n">
        <v>0.236205</v>
      </c>
      <c r="P76" t="inlineStr">
        <is>
          <t>BS1C</t>
        </is>
      </c>
      <c r="Q76" t="n">
        <v>2</v>
      </c>
      <c r="W76" t="n">
        <v>2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RAPEL 220</t>
        </is>
      </c>
      <c r="AE76" t="n">
        <v>111.133</v>
      </c>
      <c r="AF76" t="n">
        <v>1.080821157758461</v>
      </c>
      <c r="AG76" t="n">
        <v>120.1148977251711</v>
      </c>
      <c r="AH76" t="n">
        <v>779.3099999999999</v>
      </c>
      <c r="AI76" t="n">
        <v>0.879</v>
      </c>
      <c r="AJ76" t="n">
        <v>82.2803252917125</v>
      </c>
      <c r="AK76" t="n">
        <v>0.9638</v>
      </c>
      <c r="AL76" t="n">
        <v>79.30200000000001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0.9369954715495176</v>
      </c>
      <c r="AR76" t="n">
        <v>5658.556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RAPEL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0.9915</v>
      </c>
      <c r="BE76" t="n">
        <v>86.59</v>
      </c>
      <c r="BF76" t="n">
        <v>8.9176</v>
      </c>
      <c r="BG76" t="n">
        <v>0.77</v>
      </c>
      <c r="BH76" t="n">
        <v>5962.380796939026</v>
      </c>
      <c r="BI76" t="n">
        <v>0.985233313644418</v>
      </c>
      <c r="BJ76" t="n">
        <v>5874.3362</v>
      </c>
    </row>
    <row r="77">
      <c r="A77" t="n">
        <v>3733</v>
      </c>
      <c r="B77" t="inlineStr">
        <is>
          <t>01-10-2020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SUM_LUZLINARES_C</t>
        </is>
      </c>
      <c r="G77" t="inlineStr">
        <is>
          <t>C</t>
        </is>
      </c>
      <c r="H77" t="inlineStr">
        <is>
          <t>LUZLINARES</t>
        </is>
      </c>
      <c r="I77" t="inlineStr">
        <is>
          <t>LLINCONSBLOQC</t>
        </is>
      </c>
      <c r="J77" t="inlineStr">
        <is>
          <t>CONSTIT2</t>
        </is>
      </c>
      <c r="K77" t="n">
        <v>-70.69395851</v>
      </c>
      <c r="L77" t="inlineStr">
        <is>
          <t>CONSTITUCION</t>
        </is>
      </c>
      <c r="M77" t="inlineStr">
        <is>
          <t>Alto Jahuel</t>
        </is>
      </c>
      <c r="N77" t="n">
        <v>0.01864410029602</v>
      </c>
      <c r="O77" t="n">
        <v>1.318025</v>
      </c>
      <c r="P77" t="inlineStr">
        <is>
          <t>BS1C</t>
        </is>
      </c>
      <c r="Q77" t="n">
        <v>2</v>
      </c>
      <c r="V77" t="n">
        <v>10721.595</v>
      </c>
      <c r="W77" t="n">
        <v>2</v>
      </c>
      <c r="X77" t="n">
        <v>6.662121e-06</v>
      </c>
      <c r="Y77" t="n">
        <v>0.142857</v>
      </c>
      <c r="Z77" t="n">
        <v>0.188289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0.9827</v>
      </c>
      <c r="AL77" t="n">
        <v>71.18300000000001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S77" t="n">
        <v>13.402975887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111.133</v>
      </c>
      <c r="AY77" t="n">
        <v>1.080821157758461</v>
      </c>
      <c r="AZ77" t="n">
        <v>120.1148977251711</v>
      </c>
      <c r="BA77" t="n">
        <v>779.3099999999999</v>
      </c>
      <c r="BB77" t="n">
        <v>0.879</v>
      </c>
      <c r="BC77" t="n">
        <v>82.2803252917125</v>
      </c>
      <c r="BD77" t="n">
        <v>0.976</v>
      </c>
      <c r="BE77" t="n">
        <v>80.306</v>
      </c>
      <c r="BF77" t="n">
        <v>8.9176</v>
      </c>
      <c r="BG77" t="n">
        <v>0.804</v>
      </c>
      <c r="BH77" t="n">
        <v>6039.043023599974</v>
      </c>
      <c r="BI77" t="n">
        <v>0.9955361571272692</v>
      </c>
      <c r="BJ77" t="n">
        <v>6012.0857</v>
      </c>
      <c r="BK77" t="n">
        <v>15.120736434</v>
      </c>
    </row>
    <row r="78">
      <c r="A78" t="n">
        <v>3735</v>
      </c>
      <c r="B78" t="inlineStr">
        <is>
          <t>01-10-2020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SUM_LUZLINARES_C</t>
        </is>
      </c>
      <c r="G78" t="inlineStr">
        <is>
          <t>C</t>
        </is>
      </c>
      <c r="H78" t="inlineStr">
        <is>
          <t>LUZLINARES</t>
        </is>
      </c>
      <c r="I78" t="inlineStr">
        <is>
          <t>LLINCONSBLOQC</t>
        </is>
      </c>
      <c r="J78" t="inlineStr">
        <is>
          <t>CONSTIT2</t>
        </is>
      </c>
      <c r="K78" t="n">
        <v>-70.69395851</v>
      </c>
      <c r="L78" t="inlineStr">
        <is>
          <t>CONSTITUCION</t>
        </is>
      </c>
      <c r="M78" t="inlineStr">
        <is>
          <t>Ancoa</t>
        </is>
      </c>
      <c r="N78" t="n">
        <v>0.52693631136108</v>
      </c>
      <c r="O78" t="n">
        <v>37.251214</v>
      </c>
      <c r="P78" t="inlineStr">
        <is>
          <t>BS1C</t>
        </is>
      </c>
      <c r="Q78" t="n">
        <v>2</v>
      </c>
      <c r="V78" t="n">
        <v>10721.595</v>
      </c>
      <c r="W78" t="n">
        <v>2</v>
      </c>
      <c r="X78" t="n">
        <v>6.662121e-06</v>
      </c>
      <c r="Y78" t="n">
        <v>0.142857</v>
      </c>
      <c r="Z78" t="n">
        <v>5.321597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ANCOA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0.9671</v>
      </c>
      <c r="AL78" t="n">
        <v>70.053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0.9808020906623781</v>
      </c>
      <c r="AR78" t="n">
        <v>5948.4856</v>
      </c>
      <c r="AS78" t="n">
        <v>372.793834641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ANCOA 220</t>
        </is>
      </c>
      <c r="AX78" t="n">
        <v>111.133</v>
      </c>
      <c r="AY78" t="n">
        <v>1.080821157758461</v>
      </c>
      <c r="AZ78" t="n">
        <v>120.1148977251711</v>
      </c>
      <c r="BA78" t="n">
        <v>779.3099999999999</v>
      </c>
      <c r="BB78" t="n">
        <v>0.879</v>
      </c>
      <c r="BC78" t="n">
        <v>82.2803252917125</v>
      </c>
      <c r="BD78" t="n">
        <v>0.9711</v>
      </c>
      <c r="BE78" t="n">
        <v>79.902</v>
      </c>
      <c r="BF78" t="n">
        <v>8.9176</v>
      </c>
      <c r="BG78" t="n">
        <v>0.804</v>
      </c>
      <c r="BH78" t="n">
        <v>6039.043023599974</v>
      </c>
      <c r="BI78" t="n">
        <v>0.9851241330787014</v>
      </c>
      <c r="BJ78" t="n">
        <v>5949.207</v>
      </c>
      <c r="BK78" t="n">
        <v>425.206243494</v>
      </c>
    </row>
    <row r="79">
      <c r="A79" t="n">
        <v>3737</v>
      </c>
      <c r="B79" t="inlineStr">
        <is>
          <t>01-10-2020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SUM_LUZLINARES_C</t>
        </is>
      </c>
      <c r="G79" t="inlineStr">
        <is>
          <t>C</t>
        </is>
      </c>
      <c r="H79" t="inlineStr">
        <is>
          <t>LUZLINARES</t>
        </is>
      </c>
      <c r="I79" t="inlineStr">
        <is>
          <t>LLINCONSBLOQC</t>
        </is>
      </c>
      <c r="J79" t="inlineStr">
        <is>
          <t>CONSTIT2</t>
        </is>
      </c>
      <c r="K79" t="n">
        <v>-70.69395851</v>
      </c>
      <c r="L79" t="inlineStr">
        <is>
          <t>CONSTITUCION</t>
        </is>
      </c>
      <c r="M79" t="inlineStr">
        <is>
          <t>Charrua</t>
        </is>
      </c>
      <c r="N79" t="n">
        <v>0.07166734234409999</v>
      </c>
      <c r="O79" t="n">
        <v>5.066448</v>
      </c>
      <c r="P79" t="inlineStr">
        <is>
          <t>BS1C</t>
        </is>
      </c>
      <c r="Q79" t="n">
        <v>2</v>
      </c>
      <c r="V79" t="n">
        <v>10721.595</v>
      </c>
      <c r="W79" t="n">
        <v>2</v>
      </c>
      <c r="X79" t="n">
        <v>6.662121e-06</v>
      </c>
      <c r="Y79" t="n">
        <v>0.142857</v>
      </c>
      <c r="Z79" t="n">
        <v>0.723778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0.9350000000000001</v>
      </c>
      <c r="AL79" t="n">
        <v>67.72799999999999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S79" t="n">
        <v>49.020036384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CHARRUA 220</t>
        </is>
      </c>
      <c r="AX79" t="n">
        <v>111.133</v>
      </c>
      <c r="AY79" t="n">
        <v>1.080821157758461</v>
      </c>
      <c r="AZ79" t="n">
        <v>120.1148977251711</v>
      </c>
      <c r="BA79" t="n">
        <v>779.3099999999999</v>
      </c>
      <c r="BB79" t="n">
        <v>0.879</v>
      </c>
      <c r="BC79" t="n">
        <v>82.2803252917125</v>
      </c>
      <c r="BD79" t="n">
        <v>0.9312</v>
      </c>
      <c r="BE79" t="n">
        <v>76.619</v>
      </c>
      <c r="BF79" t="n">
        <v>8.9176</v>
      </c>
      <c r="BG79" t="n">
        <v>0.804</v>
      </c>
      <c r="BH79" t="n">
        <v>6039.043023599974</v>
      </c>
      <c r="BI79" t="n">
        <v>1.118773062730627</v>
      </c>
      <c r="BJ79" t="n">
        <v>6756.3187</v>
      </c>
      <c r="BK79" t="n">
        <v>55.455146582</v>
      </c>
    </row>
    <row r="80">
      <c r="A80" t="n">
        <v>3739</v>
      </c>
      <c r="B80" t="inlineStr">
        <is>
          <t>01-10-2020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SUM_LUZLINARES_C</t>
        </is>
      </c>
      <c r="G80" t="inlineStr">
        <is>
          <t>C</t>
        </is>
      </c>
      <c r="H80" t="inlineStr">
        <is>
          <t>LUZLINARES</t>
        </is>
      </c>
      <c r="I80" t="inlineStr">
        <is>
          <t>LLINCONSBLOQC</t>
        </is>
      </c>
      <c r="J80" t="inlineStr">
        <is>
          <t>CONSTIT2</t>
        </is>
      </c>
      <c r="K80" t="n">
        <v>-70.69395851</v>
      </c>
      <c r="L80" t="inlineStr">
        <is>
          <t>CONSTITUCION</t>
        </is>
      </c>
      <c r="M80" t="inlineStr">
        <is>
          <t>Itahue</t>
        </is>
      </c>
      <c r="N80" t="n">
        <v>0.41951442536643</v>
      </c>
      <c r="O80" t="n">
        <v>29.657135</v>
      </c>
      <c r="P80" t="inlineStr">
        <is>
          <t>BS1C</t>
        </is>
      </c>
      <c r="Q80" t="n">
        <v>2</v>
      </c>
      <c r="V80" t="n">
        <v>10721.595</v>
      </c>
      <c r="W80" t="n">
        <v>2</v>
      </c>
      <c r="X80" t="n">
        <v>6.662121e-06</v>
      </c>
      <c r="Y80" t="n">
        <v>0.142857</v>
      </c>
      <c r="Z80" t="n">
        <v>4.236729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ITAHUE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0.9537</v>
      </c>
      <c r="AL80" t="n">
        <v>69.083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1.007895816242822</v>
      </c>
      <c r="AR80" t="n">
        <v>6112.8068</v>
      </c>
      <c r="AS80" t="n">
        <v>292.685949507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ITAHUE 220</t>
        </is>
      </c>
      <c r="AX80" t="n">
        <v>111.133</v>
      </c>
      <c r="AY80" t="n">
        <v>1.080821157758461</v>
      </c>
      <c r="AZ80" t="n">
        <v>120.1148977251711</v>
      </c>
      <c r="BA80" t="n">
        <v>779.3099999999999</v>
      </c>
      <c r="BB80" t="n">
        <v>0.879</v>
      </c>
      <c r="BC80" t="n">
        <v>82.2803252917125</v>
      </c>
      <c r="BD80" t="n">
        <v>0.9327</v>
      </c>
      <c r="BE80" t="n">
        <v>76.74299999999999</v>
      </c>
      <c r="BF80" t="n">
        <v>8.9176</v>
      </c>
      <c r="BG80" t="n">
        <v>0.804</v>
      </c>
      <c r="BH80" t="n">
        <v>6039.043023599974</v>
      </c>
      <c r="BI80" t="n">
        <v>1.016406890894175</v>
      </c>
      <c r="BJ80" t="n">
        <v>6138.1249</v>
      </c>
      <c r="BK80" t="n">
        <v>325.139293647</v>
      </c>
    </row>
    <row r="81">
      <c r="A81" t="n">
        <v>3741</v>
      </c>
      <c r="B81" t="inlineStr">
        <is>
          <t>01-10-2020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SUM_LUZLINARES_C</t>
        </is>
      </c>
      <c r="G81" t="inlineStr">
        <is>
          <t>C</t>
        </is>
      </c>
      <c r="H81" t="inlineStr">
        <is>
          <t>LUZLINARES</t>
        </is>
      </c>
      <c r="I81" t="inlineStr">
        <is>
          <t>LLINCONSBLOQC</t>
        </is>
      </c>
      <c r="J81" t="inlineStr">
        <is>
          <t>CONSTIT2</t>
        </is>
      </c>
      <c r="K81" t="n">
        <v>-70.69395851</v>
      </c>
      <c r="L81" t="inlineStr">
        <is>
          <t>CONSTITUCION</t>
        </is>
      </c>
      <c r="M81" t="inlineStr">
        <is>
          <t>Melipilla</t>
        </is>
      </c>
      <c r="N81" t="n">
        <v>0.00031571848925</v>
      </c>
      <c r="O81" t="n">
        <v>0.022319</v>
      </c>
      <c r="P81" t="inlineStr">
        <is>
          <t>BS1C</t>
        </is>
      </c>
      <c r="Q81" t="n">
        <v>2</v>
      </c>
      <c r="V81" t="n">
        <v>10721.595</v>
      </c>
      <c r="W81" t="n">
        <v>2</v>
      </c>
      <c r="X81" t="n">
        <v>6.662121e-06</v>
      </c>
      <c r="Y81" t="n">
        <v>0.142857</v>
      </c>
      <c r="Z81" t="n">
        <v>0.003188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MELIPILLA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1.0179</v>
      </c>
      <c r="AL81" t="n">
        <v>73.733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0.9897500976181179</v>
      </c>
      <c r="AR81" t="n">
        <v>6002.7545</v>
      </c>
      <c r="AS81" t="n">
        <v>0.235060804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MELIPILLA 220</t>
        </is>
      </c>
      <c r="AX81" t="n">
        <v>111.133</v>
      </c>
      <c r="AY81" t="n">
        <v>1.080821157758461</v>
      </c>
      <c r="AZ81" t="n">
        <v>120.1148977251711</v>
      </c>
      <c r="BA81" t="n">
        <v>779.3099999999999</v>
      </c>
      <c r="BB81" t="n">
        <v>0.879</v>
      </c>
      <c r="BC81" t="n">
        <v>82.2803252917125</v>
      </c>
      <c r="BD81" t="n">
        <v>0.9899</v>
      </c>
      <c r="BE81" t="n">
        <v>81.449</v>
      </c>
      <c r="BF81" t="n">
        <v>8.9176</v>
      </c>
      <c r="BG81" t="n">
        <v>0.804</v>
      </c>
      <c r="BH81" t="n">
        <v>6039.043023599974</v>
      </c>
      <c r="BI81" t="n">
        <v>0.9919953143303397</v>
      </c>
      <c r="BJ81" t="n">
        <v>5990.7024</v>
      </c>
      <c r="BK81" t="n">
        <v>0.259659412</v>
      </c>
    </row>
    <row r="82">
      <c r="A82" t="n">
        <v>3743</v>
      </c>
      <c r="B82" t="inlineStr">
        <is>
          <t>01-10-2020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SUM_LUZLINARES_C</t>
        </is>
      </c>
      <c r="G82" t="inlineStr">
        <is>
          <t>C</t>
        </is>
      </c>
      <c r="H82" t="inlineStr">
        <is>
          <t>LUZLINARES</t>
        </is>
      </c>
      <c r="I82" t="inlineStr">
        <is>
          <t>LLINCONSBLOQC</t>
        </is>
      </c>
      <c r="J82" t="inlineStr">
        <is>
          <t>CONSTIT2</t>
        </is>
      </c>
      <c r="K82" t="n">
        <v>-70.69395851</v>
      </c>
      <c r="L82" t="inlineStr">
        <is>
          <t>CONSTITUCION</t>
        </is>
      </c>
      <c r="M82" t="inlineStr">
        <is>
          <t>Rapel</t>
        </is>
      </c>
      <c r="N82" t="n">
        <v>0.00016920190952</v>
      </c>
      <c r="O82" t="n">
        <v>0.011962</v>
      </c>
      <c r="P82" t="inlineStr">
        <is>
          <t>BS1C</t>
        </is>
      </c>
      <c r="Q82" t="n">
        <v>2</v>
      </c>
      <c r="V82" t="n">
        <v>10721.595</v>
      </c>
      <c r="W82" t="n">
        <v>2</v>
      </c>
      <c r="X82" t="n">
        <v>6.662121e-06</v>
      </c>
      <c r="Y82" t="n">
        <v>0.142857</v>
      </c>
      <c r="Z82" t="n">
        <v>0.001709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RAPEL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0.9925</v>
      </c>
      <c r="AL82" t="n">
        <v>71.893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0.9384721401850759</v>
      </c>
      <c r="AR82" t="n">
        <v>5691.7579</v>
      </c>
      <c r="AS82" t="n">
        <v>0.122865137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RAPEL 220</t>
        </is>
      </c>
      <c r="AX82" t="n">
        <v>111.133</v>
      </c>
      <c r="AY82" t="n">
        <v>1.080821157758461</v>
      </c>
      <c r="AZ82" t="n">
        <v>120.1148977251711</v>
      </c>
      <c r="BA82" t="n">
        <v>779.3099999999999</v>
      </c>
      <c r="BB82" t="n">
        <v>0.879</v>
      </c>
      <c r="BC82" t="n">
        <v>82.2803252917125</v>
      </c>
      <c r="BD82" t="n">
        <v>0.9638</v>
      </c>
      <c r="BE82" t="n">
        <v>79.30200000000001</v>
      </c>
      <c r="BF82" t="n">
        <v>8.9176</v>
      </c>
      <c r="BG82" t="n">
        <v>0.804</v>
      </c>
      <c r="BH82" t="n">
        <v>6039.043023599974</v>
      </c>
      <c r="BI82" t="n">
        <v>0.9369954715495176</v>
      </c>
      <c r="BJ82" t="n">
        <v>5658.556</v>
      </c>
      <c r="BK82" t="n">
        <v>0.135527118</v>
      </c>
    </row>
    <row r="83">
      <c r="A83" t="n">
        <v>6126</v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SUM_LUZLINARES_C</t>
        </is>
      </c>
      <c r="G83" t="inlineStr">
        <is>
          <t>C</t>
        </is>
      </c>
      <c r="H83" t="inlineStr">
        <is>
          <t>LUZLINARES</t>
        </is>
      </c>
      <c r="I83" t="inlineStr">
        <is>
          <t>LLINLINOBLOQC</t>
        </is>
      </c>
      <c r="J83" t="inlineStr">
        <is>
          <t>LIN.NORTE</t>
        </is>
      </c>
      <c r="K83" t="n">
        <v>-1002.25100594</v>
      </c>
      <c r="L83" t="inlineStr">
        <is>
          <t>LINARES NORTE</t>
        </is>
      </c>
      <c r="M83" t="inlineStr">
        <is>
          <t>ALTO JAHUEL</t>
        </is>
      </c>
      <c r="N83" t="n">
        <v>0.10701216026227</v>
      </c>
      <c r="O83" t="n">
        <v>107.253045</v>
      </c>
      <c r="P83" t="inlineStr">
        <is>
          <t>BS1C</t>
        </is>
      </c>
      <c r="Q83" t="n">
        <v>2</v>
      </c>
      <c r="V83" t="n">
        <v>10721.595</v>
      </c>
      <c r="W83" t="n">
        <v>2</v>
      </c>
      <c r="X83" t="n">
        <v>6.662121e-06</v>
      </c>
      <c r="Y83" t="n">
        <v>0.142857</v>
      </c>
      <c r="Z83" t="n">
        <v>15.321848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ALTO JAHUEL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0.9827</v>
      </c>
      <c r="AL83" t="n">
        <v>71.18300000000001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0.9936514234698939</v>
      </c>
      <c r="AR83" t="n">
        <v>6026.4158</v>
      </c>
      <c r="AS83" t="n">
        <v>1090.655106184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ALTO JAHUEL 220</t>
        </is>
      </c>
      <c r="AX83" t="n">
        <v>111.133</v>
      </c>
      <c r="AY83" t="n">
        <v>1.080821157758461</v>
      </c>
      <c r="AZ83" t="n">
        <v>120.1148977251711</v>
      </c>
      <c r="BA83" t="n">
        <v>779.3099999999999</v>
      </c>
      <c r="BB83" t="n">
        <v>0.879</v>
      </c>
      <c r="BC83" t="n">
        <v>82.2803252917125</v>
      </c>
      <c r="BD83" t="n">
        <v>0.976</v>
      </c>
      <c r="BE83" t="n">
        <v>80.306</v>
      </c>
      <c r="BF83" t="n">
        <v>8.9176</v>
      </c>
      <c r="BG83" t="n">
        <v>0.804</v>
      </c>
      <c r="BH83" t="n">
        <v>6039.043023599974</v>
      </c>
      <c r="BI83" t="n">
        <v>0.9955361571272692</v>
      </c>
      <c r="BJ83" t="n">
        <v>6012.0857</v>
      </c>
      <c r="BK83" t="n">
        <v>1230.436325488</v>
      </c>
    </row>
    <row r="84">
      <c r="A84" t="n">
        <v>6128</v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SUM_LUZLINARES_C</t>
        </is>
      </c>
      <c r="G84" t="inlineStr">
        <is>
          <t>C</t>
        </is>
      </c>
      <c r="H84" t="inlineStr">
        <is>
          <t>LUZLINARES</t>
        </is>
      </c>
      <c r="I84" t="inlineStr">
        <is>
          <t>LLINLINOBLOQC</t>
        </is>
      </c>
      <c r="J84" t="inlineStr">
        <is>
          <t>LIN.NORTE</t>
        </is>
      </c>
      <c r="K84" t="n">
        <v>-1002.25100594</v>
      </c>
      <c r="L84" t="inlineStr">
        <is>
          <t>LINARES NORTE</t>
        </is>
      </c>
      <c r="M84" t="inlineStr">
        <is>
          <t>ANCOA</t>
        </is>
      </c>
      <c r="N84" t="n">
        <v>0.29749937183214</v>
      </c>
      <c r="O84" t="n">
        <v>298.169045</v>
      </c>
      <c r="P84" t="inlineStr">
        <is>
          <t>BS1C</t>
        </is>
      </c>
      <c r="Q84" t="n">
        <v>2</v>
      </c>
      <c r="V84" t="n">
        <v>10721.595</v>
      </c>
      <c r="W84" t="n">
        <v>2</v>
      </c>
      <c r="X84" t="n">
        <v>6.662121e-06</v>
      </c>
      <c r="Y84" t="n">
        <v>0.142857</v>
      </c>
      <c r="Z84" t="n">
        <v>42.595535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ANCOA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0.9671</v>
      </c>
      <c r="AL84" t="n">
        <v>70.053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0.9808020906623781</v>
      </c>
      <c r="AR84" t="n">
        <v>5948.4856</v>
      </c>
      <c r="AS84" t="n">
        <v>2983.945013355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ANCOA 220</t>
        </is>
      </c>
      <c r="AX84" t="n">
        <v>111.133</v>
      </c>
      <c r="AY84" t="n">
        <v>1.080821157758461</v>
      </c>
      <c r="AZ84" t="n">
        <v>120.1148977251711</v>
      </c>
      <c r="BA84" t="n">
        <v>779.3099999999999</v>
      </c>
      <c r="BB84" t="n">
        <v>0.879</v>
      </c>
      <c r="BC84" t="n">
        <v>82.2803252917125</v>
      </c>
      <c r="BD84" t="n">
        <v>0.9711</v>
      </c>
      <c r="BE84" t="n">
        <v>79.902</v>
      </c>
      <c r="BF84" t="n">
        <v>8.9176</v>
      </c>
      <c r="BG84" t="n">
        <v>0.804</v>
      </c>
      <c r="BH84" t="n">
        <v>6039.043023599974</v>
      </c>
      <c r="BI84" t="n">
        <v>0.9851241330787014</v>
      </c>
      <c r="BJ84" t="n">
        <v>5949.207</v>
      </c>
      <c r="BK84" t="n">
        <v>3403.46843757</v>
      </c>
    </row>
    <row r="85">
      <c r="A85" t="n">
        <v>6130</v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SUM_LUZLINARES_C</t>
        </is>
      </c>
      <c r="G85" t="inlineStr">
        <is>
          <t>C</t>
        </is>
      </c>
      <c r="H85" t="inlineStr">
        <is>
          <t>LUZLINARES</t>
        </is>
      </c>
      <c r="I85" t="inlineStr">
        <is>
          <t>LLINLINOBLOQC</t>
        </is>
      </c>
      <c r="J85" t="inlineStr">
        <is>
          <t>LIN.NORTE</t>
        </is>
      </c>
      <c r="K85" t="n">
        <v>-1002.25100594</v>
      </c>
      <c r="L85" t="inlineStr">
        <is>
          <t>LINARES NORTE</t>
        </is>
      </c>
      <c r="M85" t="inlineStr">
        <is>
          <t>CHARRUA</t>
        </is>
      </c>
      <c r="N85" t="n">
        <v>0.52157582975912</v>
      </c>
      <c r="O85" t="n">
        <v>522.7499</v>
      </c>
      <c r="P85" t="inlineStr">
        <is>
          <t>BS1C</t>
        </is>
      </c>
      <c r="Q85" t="n">
        <v>2</v>
      </c>
      <c r="V85" t="n">
        <v>10721.595</v>
      </c>
      <c r="W85" t="n">
        <v>2</v>
      </c>
      <c r="X85" t="n">
        <v>6.662121e-06</v>
      </c>
      <c r="Y85" t="n">
        <v>0.142857</v>
      </c>
      <c r="Z85" t="n">
        <v>74.678482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0.9350000000000001</v>
      </c>
      <c r="AL85" t="n">
        <v>67.72799999999999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S85" t="n">
        <v>5057.824228896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CHARRUA 220</t>
        </is>
      </c>
      <c r="AX85" t="n">
        <v>111.133</v>
      </c>
      <c r="AY85" t="n">
        <v>1.080821157758461</v>
      </c>
      <c r="AZ85" t="n">
        <v>120.1148977251711</v>
      </c>
      <c r="BA85" t="n">
        <v>779.3099999999999</v>
      </c>
      <c r="BB85" t="n">
        <v>0.879</v>
      </c>
      <c r="BC85" t="n">
        <v>82.2803252917125</v>
      </c>
      <c r="BD85" t="n">
        <v>0.9312</v>
      </c>
      <c r="BE85" t="n">
        <v>76.619</v>
      </c>
      <c r="BF85" t="n">
        <v>8.9176</v>
      </c>
      <c r="BG85" t="n">
        <v>0.804</v>
      </c>
      <c r="BH85" t="n">
        <v>6039.043023599974</v>
      </c>
      <c r="BI85" t="n">
        <v>1.118773062730627</v>
      </c>
      <c r="BJ85" t="n">
        <v>6756.3187</v>
      </c>
      <c r="BK85" t="n">
        <v>5721.790612358001</v>
      </c>
    </row>
    <row r="86">
      <c r="A86" t="n">
        <v>6132</v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SUM_LUZLINARES_C</t>
        </is>
      </c>
      <c r="G86" t="inlineStr">
        <is>
          <t>C</t>
        </is>
      </c>
      <c r="H86" t="inlineStr">
        <is>
          <t>LUZLINARES</t>
        </is>
      </c>
      <c r="I86" t="inlineStr">
        <is>
          <t>LLINLINOBLOQC</t>
        </is>
      </c>
      <c r="J86" t="inlineStr">
        <is>
          <t>LIN.NORTE</t>
        </is>
      </c>
      <c r="K86" t="n">
        <v>-1002.25100594</v>
      </c>
      <c r="L86" t="inlineStr">
        <is>
          <t>LINARES NORTE</t>
        </is>
      </c>
      <c r="M86" t="inlineStr">
        <is>
          <t>ITAHUE</t>
        </is>
      </c>
      <c r="N86" t="n">
        <v>0.22712030121532</v>
      </c>
      <c r="O86" t="n">
        <v>227.63155</v>
      </c>
      <c r="P86" t="inlineStr">
        <is>
          <t>BS1C</t>
        </is>
      </c>
      <c r="Q86" t="n">
        <v>2</v>
      </c>
      <c r="V86" t="n">
        <v>10721.595</v>
      </c>
      <c r="W86" t="n">
        <v>2</v>
      </c>
      <c r="X86" t="n">
        <v>6.662121e-06</v>
      </c>
      <c r="Y86" t="n">
        <v>0.142857</v>
      </c>
      <c r="Z86" t="n">
        <v>32.51876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0.9537</v>
      </c>
      <c r="AL86" t="n">
        <v>69.083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S86" t="n">
        <v>2246.49349708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ITAHUE 220</t>
        </is>
      </c>
      <c r="AX86" t="n">
        <v>111.133</v>
      </c>
      <c r="AY86" t="n">
        <v>1.080821157758461</v>
      </c>
      <c r="AZ86" t="n">
        <v>120.1148977251711</v>
      </c>
      <c r="BA86" t="n">
        <v>779.3099999999999</v>
      </c>
      <c r="BB86" t="n">
        <v>0.879</v>
      </c>
      <c r="BC86" t="n">
        <v>82.2803252917125</v>
      </c>
      <c r="BD86" t="n">
        <v>0.9327</v>
      </c>
      <c r="BE86" t="n">
        <v>76.74299999999999</v>
      </c>
      <c r="BF86" t="n">
        <v>8.9176</v>
      </c>
      <c r="BG86" t="n">
        <v>0.804</v>
      </c>
      <c r="BH86" t="n">
        <v>6039.043023599974</v>
      </c>
      <c r="BI86" t="n">
        <v>1.016406890894175</v>
      </c>
      <c r="BJ86" t="n">
        <v>6138.1249</v>
      </c>
      <c r="BK86" t="n">
        <v>2495.58719868</v>
      </c>
    </row>
    <row r="87">
      <c r="A87" t="n">
        <v>6134</v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SUM_LUZLINARES_C</t>
        </is>
      </c>
      <c r="G87" t="inlineStr">
        <is>
          <t>C</t>
        </is>
      </c>
      <c r="H87" t="inlineStr">
        <is>
          <t>LUZLINARES</t>
        </is>
      </c>
      <c r="I87" t="inlineStr">
        <is>
          <t>LLINLINOBLOQC</t>
        </is>
      </c>
      <c r="J87" t="inlineStr">
        <is>
          <t>LIN.NORTE</t>
        </is>
      </c>
      <c r="K87" t="n">
        <v>-1002.25100594</v>
      </c>
      <c r="L87" t="inlineStr">
        <is>
          <t>LINARES NORTE</t>
        </is>
      </c>
      <c r="M87" t="inlineStr">
        <is>
          <t>RAPEL</t>
        </is>
      </c>
      <c r="N87" t="n">
        <v>0.00018874996193</v>
      </c>
      <c r="O87" t="n">
        <v>0.189175</v>
      </c>
      <c r="P87" t="inlineStr">
        <is>
          <t>BS1C</t>
        </is>
      </c>
      <c r="Q87" t="n">
        <v>2</v>
      </c>
      <c r="V87" t="n">
        <v>10721.595</v>
      </c>
      <c r="W87" t="n">
        <v>2</v>
      </c>
      <c r="X87" t="n">
        <v>6.662121e-06</v>
      </c>
      <c r="Y87" t="n">
        <v>0.142857</v>
      </c>
      <c r="Z87" t="n">
        <v>0.027025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RAPEL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0.9925</v>
      </c>
      <c r="AL87" t="n">
        <v>71.893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0.9384721401850759</v>
      </c>
      <c r="AR87" t="n">
        <v>5691.7579</v>
      </c>
      <c r="AS87" t="n">
        <v>1.942908325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RAPEL 220</t>
        </is>
      </c>
      <c r="AX87" t="n">
        <v>111.133</v>
      </c>
      <c r="AY87" t="n">
        <v>1.080821157758461</v>
      </c>
      <c r="AZ87" t="n">
        <v>120.1148977251711</v>
      </c>
      <c r="BA87" t="n">
        <v>779.3099999999999</v>
      </c>
      <c r="BB87" t="n">
        <v>0.879</v>
      </c>
      <c r="BC87" t="n">
        <v>82.2803252917125</v>
      </c>
      <c r="BD87" t="n">
        <v>0.9638</v>
      </c>
      <c r="BE87" t="n">
        <v>79.30200000000001</v>
      </c>
      <c r="BF87" t="n">
        <v>8.9176</v>
      </c>
      <c r="BG87" t="n">
        <v>0.804</v>
      </c>
      <c r="BH87" t="n">
        <v>6039.043023599974</v>
      </c>
      <c r="BI87" t="n">
        <v>0.9369954715495176</v>
      </c>
      <c r="BJ87" t="n">
        <v>5658.556</v>
      </c>
      <c r="BK87" t="n">
        <v>2.14313655</v>
      </c>
    </row>
    <row r="88">
      <c r="A88" t="n">
        <v>2561</v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SUM_LUZLINARES_C</t>
        </is>
      </c>
      <c r="G88" t="inlineStr">
        <is>
          <t>C</t>
        </is>
      </c>
      <c r="H88" t="inlineStr">
        <is>
          <t>LUZLINARES</t>
        </is>
      </c>
      <c r="I88" t="inlineStr">
        <is>
          <t>LLINLONGBLOQC</t>
        </is>
      </c>
      <c r="J88" t="inlineStr">
        <is>
          <t>LONGAVI</t>
        </is>
      </c>
      <c r="K88" t="n">
        <v>-143.02347781</v>
      </c>
      <c r="L88" t="inlineStr">
        <is>
          <t>LONGAVI</t>
        </is>
      </c>
      <c r="M88" t="inlineStr">
        <is>
          <t>ALTO JAHUEL</t>
        </is>
      </c>
      <c r="N88" t="n">
        <v>0.11847686882774</v>
      </c>
      <c r="O88" t="n">
        <v>16.944974</v>
      </c>
      <c r="P88" t="inlineStr">
        <is>
          <t>BS1C</t>
        </is>
      </c>
      <c r="Q88" t="n">
        <v>2</v>
      </c>
      <c r="V88" t="n">
        <v>10721.595</v>
      </c>
      <c r="W88" t="n">
        <v>2</v>
      </c>
      <c r="X88" t="n">
        <v>6.662121e-06</v>
      </c>
      <c r="Y88" t="n">
        <v>0.142857</v>
      </c>
      <c r="Z88" t="n">
        <v>2.420708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0.9827</v>
      </c>
      <c r="AL88" t="n">
        <v>71.18300000000001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S88" t="n">
        <v>172.313257564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111.133</v>
      </c>
      <c r="AY88" t="n">
        <v>1.080821157758461</v>
      </c>
      <c r="AZ88" t="n">
        <v>120.1148977251711</v>
      </c>
      <c r="BA88" t="n">
        <v>779.3099999999999</v>
      </c>
      <c r="BB88" t="n">
        <v>0.879</v>
      </c>
      <c r="BC88" t="n">
        <v>82.2803252917125</v>
      </c>
      <c r="BD88" t="n">
        <v>0.976</v>
      </c>
      <c r="BE88" t="n">
        <v>80.306</v>
      </c>
      <c r="BF88" t="n">
        <v>8.9176</v>
      </c>
      <c r="BG88" t="n">
        <v>0.804</v>
      </c>
      <c r="BH88" t="n">
        <v>6039.043023599974</v>
      </c>
      <c r="BI88" t="n">
        <v>0.9955361571272692</v>
      </c>
      <c r="BJ88" t="n">
        <v>6012.0857</v>
      </c>
      <c r="BK88" t="n">
        <v>194.397376648</v>
      </c>
    </row>
    <row r="89">
      <c r="A89" t="n">
        <v>2563</v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SUM_LUZLINARES_C</t>
        </is>
      </c>
      <c r="G89" t="inlineStr">
        <is>
          <t>C</t>
        </is>
      </c>
      <c r="H89" t="inlineStr">
        <is>
          <t>LUZLINARES</t>
        </is>
      </c>
      <c r="I89" t="inlineStr">
        <is>
          <t>LLINLONGBLOQC</t>
        </is>
      </c>
      <c r="J89" t="inlineStr">
        <is>
          <t>LONGAVI</t>
        </is>
      </c>
      <c r="K89" t="n">
        <v>-143.02347781</v>
      </c>
      <c r="L89" t="inlineStr">
        <is>
          <t>LONGAVI</t>
        </is>
      </c>
      <c r="M89" t="inlineStr">
        <is>
          <t>Ancoa</t>
        </is>
      </c>
      <c r="N89" t="n">
        <v>0.39433913121423</v>
      </c>
      <c r="O89" t="n">
        <v>56.399754</v>
      </c>
      <c r="P89" t="inlineStr">
        <is>
          <t>BS1C</t>
        </is>
      </c>
      <c r="Q89" t="n">
        <v>2</v>
      </c>
      <c r="V89" t="n">
        <v>10721.595</v>
      </c>
      <c r="W89" t="n">
        <v>2</v>
      </c>
      <c r="X89" t="n">
        <v>6.662121e-06</v>
      </c>
      <c r="Y89" t="n">
        <v>0.142857</v>
      </c>
      <c r="Z89" t="n">
        <v>8.0571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ANCOA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0.9671</v>
      </c>
      <c r="AL89" t="n">
        <v>70.053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0.9808020906623781</v>
      </c>
      <c r="AR89" t="n">
        <v>5948.4856</v>
      </c>
      <c r="AS89" t="n">
        <v>564.4240263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ANCOA 220</t>
        </is>
      </c>
      <c r="AX89" t="n">
        <v>111.133</v>
      </c>
      <c r="AY89" t="n">
        <v>1.080821157758461</v>
      </c>
      <c r="AZ89" t="n">
        <v>120.1148977251711</v>
      </c>
      <c r="BA89" t="n">
        <v>779.3099999999999</v>
      </c>
      <c r="BB89" t="n">
        <v>0.879</v>
      </c>
      <c r="BC89" t="n">
        <v>82.2803252917125</v>
      </c>
      <c r="BD89" t="n">
        <v>0.9711</v>
      </c>
      <c r="BE89" t="n">
        <v>79.902</v>
      </c>
      <c r="BF89" t="n">
        <v>8.9176</v>
      </c>
      <c r="BG89" t="n">
        <v>0.804</v>
      </c>
      <c r="BH89" t="n">
        <v>6039.043023599974</v>
      </c>
      <c r="BI89" t="n">
        <v>0.9851241330787014</v>
      </c>
      <c r="BJ89" t="n">
        <v>5949.207</v>
      </c>
      <c r="BK89" t="n">
        <v>643.7784042000001</v>
      </c>
    </row>
    <row r="90">
      <c r="A90" t="n">
        <v>2565</v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SUM_LUZLINARES_C</t>
        </is>
      </c>
      <c r="G90" t="inlineStr">
        <is>
          <t>C</t>
        </is>
      </c>
      <c r="H90" t="inlineStr">
        <is>
          <t>LUZLINARES</t>
        </is>
      </c>
      <c r="I90" t="inlineStr">
        <is>
          <t>LLINLONGBLOQC</t>
        </is>
      </c>
      <c r="J90" t="inlineStr">
        <is>
          <t>LONGAVI</t>
        </is>
      </c>
      <c r="K90" t="n">
        <v>-143.02347781</v>
      </c>
      <c r="L90" t="inlineStr">
        <is>
          <t>LONGAVI</t>
        </is>
      </c>
      <c r="M90" t="inlineStr">
        <is>
          <t>CHARRUA</t>
        </is>
      </c>
      <c r="N90" t="n">
        <v>0.63651616522798</v>
      </c>
      <c r="O90" t="n">
        <v>91.036756</v>
      </c>
      <c r="P90" t="inlineStr">
        <is>
          <t>BS1C</t>
        </is>
      </c>
      <c r="Q90" t="n">
        <v>2</v>
      </c>
      <c r="V90" t="n">
        <v>10721.595</v>
      </c>
      <c r="W90" t="n">
        <v>2</v>
      </c>
      <c r="X90" t="n">
        <v>6.662121e-06</v>
      </c>
      <c r="Y90" t="n">
        <v>0.142857</v>
      </c>
      <c r="Z90" t="n">
        <v>13.005238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0.9350000000000001</v>
      </c>
      <c r="AL90" t="n">
        <v>67.72799999999999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S90" t="n">
        <v>880.8187592639999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CHARRUA 220</t>
        </is>
      </c>
      <c r="AX90" t="n">
        <v>111.133</v>
      </c>
      <c r="AY90" t="n">
        <v>1.080821157758461</v>
      </c>
      <c r="AZ90" t="n">
        <v>120.1148977251711</v>
      </c>
      <c r="BA90" t="n">
        <v>779.3099999999999</v>
      </c>
      <c r="BB90" t="n">
        <v>0.879</v>
      </c>
      <c r="BC90" t="n">
        <v>82.2803252917125</v>
      </c>
      <c r="BD90" t="n">
        <v>0.9312</v>
      </c>
      <c r="BE90" t="n">
        <v>76.619</v>
      </c>
      <c r="BF90" t="n">
        <v>8.9176</v>
      </c>
      <c r="BG90" t="n">
        <v>0.804</v>
      </c>
      <c r="BH90" t="n">
        <v>6039.043023599974</v>
      </c>
      <c r="BI90" t="n">
        <v>1.118773062730627</v>
      </c>
      <c r="BJ90" t="n">
        <v>6756.3187</v>
      </c>
      <c r="BK90" t="n">
        <v>996.4483303220001</v>
      </c>
    </row>
    <row r="91">
      <c r="A91" t="n">
        <v>2567</v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SUM_LUZLINARES_C</t>
        </is>
      </c>
      <c r="G91" t="inlineStr">
        <is>
          <t>C</t>
        </is>
      </c>
      <c r="H91" t="inlineStr">
        <is>
          <t>LUZLINARES</t>
        </is>
      </c>
      <c r="I91" t="inlineStr">
        <is>
          <t>LLINLONGBLOQC</t>
        </is>
      </c>
      <c r="J91" t="inlineStr">
        <is>
          <t>LONGAVI</t>
        </is>
      </c>
      <c r="K91" t="n">
        <v>-143.02347781</v>
      </c>
      <c r="L91" t="inlineStr">
        <is>
          <t>LONGAVI</t>
        </is>
      </c>
      <c r="M91" t="inlineStr">
        <is>
          <t>ITAHUE</t>
        </is>
      </c>
      <c r="N91" t="n">
        <v>0.20557120458417</v>
      </c>
      <c r="O91" t="n">
        <v>29.401509</v>
      </c>
      <c r="P91" t="inlineStr">
        <is>
          <t>BS1C</t>
        </is>
      </c>
      <c r="Q91" t="n">
        <v>2</v>
      </c>
      <c r="V91" t="n">
        <v>10721.595</v>
      </c>
      <c r="W91" t="n">
        <v>2</v>
      </c>
      <c r="X91" t="n">
        <v>6.662121e-06</v>
      </c>
      <c r="Y91" t="n">
        <v>0.142857</v>
      </c>
      <c r="Z91" t="n">
        <v>4.200211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0.9537</v>
      </c>
      <c r="AL91" t="n">
        <v>69.083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S91" t="n">
        <v>290.163176513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ITAHUE 220</t>
        </is>
      </c>
      <c r="AX91" t="n">
        <v>111.133</v>
      </c>
      <c r="AY91" t="n">
        <v>1.080821157758461</v>
      </c>
      <c r="AZ91" t="n">
        <v>120.1148977251711</v>
      </c>
      <c r="BA91" t="n">
        <v>779.3099999999999</v>
      </c>
      <c r="BB91" t="n">
        <v>0.879</v>
      </c>
      <c r="BC91" t="n">
        <v>82.2803252917125</v>
      </c>
      <c r="BD91" t="n">
        <v>0.9327</v>
      </c>
      <c r="BE91" t="n">
        <v>76.74299999999999</v>
      </c>
      <c r="BF91" t="n">
        <v>8.9176</v>
      </c>
      <c r="BG91" t="n">
        <v>0.804</v>
      </c>
      <c r="BH91" t="n">
        <v>6039.043023599974</v>
      </c>
      <c r="BI91" t="n">
        <v>1.016406890894175</v>
      </c>
      <c r="BJ91" t="n">
        <v>6138.1249</v>
      </c>
      <c r="BK91" t="n">
        <v>322.336792773</v>
      </c>
    </row>
    <row r="92">
      <c r="A92" t="n">
        <v>3111</v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SUM_LUZLINARES_C</t>
        </is>
      </c>
      <c r="G92" t="inlineStr">
        <is>
          <t>C</t>
        </is>
      </c>
      <c r="H92" t="inlineStr">
        <is>
          <t>LUZLINARES</t>
        </is>
      </c>
      <c r="I92" t="inlineStr">
        <is>
          <t>LLINPANIBLOQC</t>
        </is>
      </c>
      <c r="J92" t="inlineStr">
        <is>
          <t>PANIMAVIDA</t>
        </is>
      </c>
      <c r="K92" t="n">
        <v>-638.6744740300001</v>
      </c>
      <c r="L92" t="inlineStr">
        <is>
          <t>PANIMAVIDA 1</t>
        </is>
      </c>
      <c r="M92" t="inlineStr">
        <is>
          <t>ALTO JAHUEL</t>
        </is>
      </c>
      <c r="N92" t="n">
        <v>0.13792276812908</v>
      </c>
      <c r="O92" t="n">
        <v>88.087751</v>
      </c>
      <c r="P92" t="inlineStr">
        <is>
          <t>BS1C</t>
        </is>
      </c>
      <c r="Q92" t="n">
        <v>2</v>
      </c>
      <c r="V92" t="n">
        <v>10721.595</v>
      </c>
      <c r="W92" t="n">
        <v>2</v>
      </c>
      <c r="X92" t="n">
        <v>6.662121e-06</v>
      </c>
      <c r="Y92" t="n">
        <v>0.142857</v>
      </c>
      <c r="Z92" t="n">
        <v>12.583952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ALTO JAHUEL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0.9827</v>
      </c>
      <c r="AL92" t="n">
        <v>71.18300000000001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0.9936514234698939</v>
      </c>
      <c r="AR92" t="n">
        <v>6026.4158</v>
      </c>
      <c r="AS92" t="n">
        <v>895.7634552160001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111.133</v>
      </c>
      <c r="AY92" t="n">
        <v>1.080821157758461</v>
      </c>
      <c r="AZ92" t="n">
        <v>120.1148977251711</v>
      </c>
      <c r="BA92" t="n">
        <v>779.3099999999999</v>
      </c>
      <c r="BB92" t="n">
        <v>0.879</v>
      </c>
      <c r="BC92" t="n">
        <v>82.2803252917125</v>
      </c>
      <c r="BD92" t="n">
        <v>0.976</v>
      </c>
      <c r="BE92" t="n">
        <v>80.306</v>
      </c>
      <c r="BF92" t="n">
        <v>8.9176</v>
      </c>
      <c r="BG92" t="n">
        <v>0.804</v>
      </c>
      <c r="BH92" t="n">
        <v>6039.043023599974</v>
      </c>
      <c r="BI92" t="n">
        <v>0.9955361571272692</v>
      </c>
      <c r="BJ92" t="n">
        <v>6012.0857</v>
      </c>
      <c r="BK92" t="n">
        <v>1010.566849312</v>
      </c>
    </row>
    <row r="93">
      <c r="A93" t="n">
        <v>3113</v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SUM_LUZLINARES_C</t>
        </is>
      </c>
      <c r="G93" t="inlineStr">
        <is>
          <t>C</t>
        </is>
      </c>
      <c r="H93" t="inlineStr">
        <is>
          <t>LUZLINARES</t>
        </is>
      </c>
      <c r="I93" t="inlineStr">
        <is>
          <t>LLINPANIBLOQC</t>
        </is>
      </c>
      <c r="J93" t="inlineStr">
        <is>
          <t>PANIMAVIDA</t>
        </is>
      </c>
      <c r="K93" t="n">
        <v>-638.6744740300001</v>
      </c>
      <c r="L93" t="inlineStr">
        <is>
          <t>PANIMAVIDA 1</t>
        </is>
      </c>
      <c r="M93" t="inlineStr">
        <is>
          <t>Ancoa</t>
        </is>
      </c>
      <c r="N93" t="n">
        <v>0.47079484094532</v>
      </c>
      <c r="O93" t="n">
        <v>300.684647</v>
      </c>
      <c r="P93" t="inlineStr">
        <is>
          <t>BS1C</t>
        </is>
      </c>
      <c r="Q93" t="n">
        <v>2</v>
      </c>
      <c r="V93" t="n">
        <v>10721.595</v>
      </c>
      <c r="W93" t="n">
        <v>2</v>
      </c>
      <c r="X93" t="n">
        <v>6.662121e-06</v>
      </c>
      <c r="Y93" t="n">
        <v>0.142857</v>
      </c>
      <c r="Z93" t="n">
        <v>42.954907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ANCOA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0.9671</v>
      </c>
      <c r="AL93" t="n">
        <v>70.053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0.9808020906623781</v>
      </c>
      <c r="AR93" t="n">
        <v>5948.4856</v>
      </c>
      <c r="AS93" t="n">
        <v>3009.120100071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ANCOA 220</t>
        </is>
      </c>
      <c r="AX93" t="n">
        <v>111.133</v>
      </c>
      <c r="AY93" t="n">
        <v>1.080821157758461</v>
      </c>
      <c r="AZ93" t="n">
        <v>120.1148977251711</v>
      </c>
      <c r="BA93" t="n">
        <v>779.3099999999999</v>
      </c>
      <c r="BB93" t="n">
        <v>0.879</v>
      </c>
      <c r="BC93" t="n">
        <v>82.2803252917125</v>
      </c>
      <c r="BD93" t="n">
        <v>0.9711</v>
      </c>
      <c r="BE93" t="n">
        <v>79.902</v>
      </c>
      <c r="BF93" t="n">
        <v>8.9176</v>
      </c>
      <c r="BG93" t="n">
        <v>0.804</v>
      </c>
      <c r="BH93" t="n">
        <v>6039.043023599974</v>
      </c>
      <c r="BI93" t="n">
        <v>0.9851241330787014</v>
      </c>
      <c r="BJ93" t="n">
        <v>5949.207</v>
      </c>
      <c r="BK93" t="n">
        <v>3432.182979114</v>
      </c>
    </row>
    <row r="94">
      <c r="A94" t="n">
        <v>3115</v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SUM_LUZLINARES_C</t>
        </is>
      </c>
      <c r="G94" t="inlineStr">
        <is>
          <t>C</t>
        </is>
      </c>
      <c r="H94" t="inlineStr">
        <is>
          <t>LUZLINARES</t>
        </is>
      </c>
      <c r="I94" t="inlineStr">
        <is>
          <t>LLINPANIBLOQC</t>
        </is>
      </c>
      <c r="J94" t="inlineStr">
        <is>
          <t>PANIMAVIDA</t>
        </is>
      </c>
      <c r="K94" t="n">
        <v>-638.6744740300001</v>
      </c>
      <c r="L94" t="inlineStr">
        <is>
          <t>PANIMAVIDA 1</t>
        </is>
      </c>
      <c r="M94" t="inlineStr">
        <is>
          <t>CHARRUA</t>
        </is>
      </c>
      <c r="N94" t="n">
        <v>0.51945461905796</v>
      </c>
      <c r="O94" t="n">
        <v>331.762406</v>
      </c>
      <c r="P94" t="inlineStr">
        <is>
          <t>BS1C</t>
        </is>
      </c>
      <c r="Q94" t="n">
        <v>2</v>
      </c>
      <c r="V94" t="n">
        <v>10721.595</v>
      </c>
      <c r="W94" t="n">
        <v>2</v>
      </c>
      <c r="X94" t="n">
        <v>6.662121e-06</v>
      </c>
      <c r="Y94" t="n">
        <v>0.142857</v>
      </c>
      <c r="Z94" t="n">
        <v>47.394582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0.9350000000000001</v>
      </c>
      <c r="AL94" t="n">
        <v>67.72799999999999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S94" t="n">
        <v>3209.940249696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CHARRUA 220</t>
        </is>
      </c>
      <c r="AX94" t="n">
        <v>111.133</v>
      </c>
      <c r="AY94" t="n">
        <v>1.080821157758461</v>
      </c>
      <c r="AZ94" t="n">
        <v>120.1148977251711</v>
      </c>
      <c r="BA94" t="n">
        <v>779.3099999999999</v>
      </c>
      <c r="BB94" t="n">
        <v>0.879</v>
      </c>
      <c r="BC94" t="n">
        <v>82.2803252917125</v>
      </c>
      <c r="BD94" t="n">
        <v>0.9312</v>
      </c>
      <c r="BE94" t="n">
        <v>76.619</v>
      </c>
      <c r="BF94" t="n">
        <v>8.9176</v>
      </c>
      <c r="BG94" t="n">
        <v>0.804</v>
      </c>
      <c r="BH94" t="n">
        <v>6039.043023599974</v>
      </c>
      <c r="BI94" t="n">
        <v>1.118773062730627</v>
      </c>
      <c r="BJ94" t="n">
        <v>6756.3187</v>
      </c>
      <c r="BK94" t="n">
        <v>3631.325478258</v>
      </c>
    </row>
    <row r="95">
      <c r="A95" t="n">
        <v>3117</v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SUM_LUZLINARES_C</t>
        </is>
      </c>
      <c r="G95" t="inlineStr">
        <is>
          <t>C</t>
        </is>
      </c>
      <c r="H95" t="inlineStr">
        <is>
          <t>LUZLINARES</t>
        </is>
      </c>
      <c r="I95" t="inlineStr">
        <is>
          <t>LLINPANIBLOQC</t>
        </is>
      </c>
      <c r="J95" t="inlineStr">
        <is>
          <t>PANIMAVIDA</t>
        </is>
      </c>
      <c r="K95" t="n">
        <v>-638.6744740300001</v>
      </c>
      <c r="L95" t="inlineStr">
        <is>
          <t>PANIMAVIDA 1</t>
        </is>
      </c>
      <c r="M95" t="inlineStr">
        <is>
          <t>ITAHUE</t>
        </is>
      </c>
      <c r="N95" t="n">
        <v>0.22955335221061</v>
      </c>
      <c r="O95" t="n">
        <v>146.609866</v>
      </c>
      <c r="P95" t="inlineStr">
        <is>
          <t>BS1C</t>
        </is>
      </c>
      <c r="Q95" t="n">
        <v>2</v>
      </c>
      <c r="V95" t="n">
        <v>10721.595</v>
      </c>
      <c r="W95" t="n">
        <v>2</v>
      </c>
      <c r="X95" t="n">
        <v>6.662121e-06</v>
      </c>
      <c r="Y95" t="n">
        <v>0.142857</v>
      </c>
      <c r="Z95" t="n">
        <v>20.944246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ITAHUE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0.9537</v>
      </c>
      <c r="AL95" t="n">
        <v>69.083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1.007895816242822</v>
      </c>
      <c r="AR95" t="n">
        <v>6112.8068</v>
      </c>
      <c r="AS95" t="n">
        <v>1446.891346418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ITAHUE 220</t>
        </is>
      </c>
      <c r="AX95" t="n">
        <v>111.133</v>
      </c>
      <c r="AY95" t="n">
        <v>1.080821157758461</v>
      </c>
      <c r="AZ95" t="n">
        <v>120.1148977251711</v>
      </c>
      <c r="BA95" t="n">
        <v>779.3099999999999</v>
      </c>
      <c r="BB95" t="n">
        <v>0.879</v>
      </c>
      <c r="BC95" t="n">
        <v>82.2803252917125</v>
      </c>
      <c r="BD95" t="n">
        <v>0.9327</v>
      </c>
      <c r="BE95" t="n">
        <v>76.74299999999999</v>
      </c>
      <c r="BF95" t="n">
        <v>8.9176</v>
      </c>
      <c r="BG95" t="n">
        <v>0.804</v>
      </c>
      <c r="BH95" t="n">
        <v>6039.043023599974</v>
      </c>
      <c r="BI95" t="n">
        <v>1.016406890894175</v>
      </c>
      <c r="BJ95" t="n">
        <v>6138.1249</v>
      </c>
      <c r="BK95" t="n">
        <v>1607.324270778</v>
      </c>
    </row>
    <row r="96">
      <c r="A96" t="n">
        <v>3119</v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SUM_LUZLINARES_C</t>
        </is>
      </c>
      <c r="G96" t="inlineStr">
        <is>
          <t>C</t>
        </is>
      </c>
      <c r="H96" t="inlineStr">
        <is>
          <t>LUZLINARES</t>
        </is>
      </c>
      <c r="I96" t="inlineStr">
        <is>
          <t>LLINPANIBLOQC</t>
        </is>
      </c>
      <c r="J96" t="inlineStr">
        <is>
          <t>PANIMAVIDA</t>
        </is>
      </c>
      <c r="K96" t="n">
        <v>-638.6744740300001</v>
      </c>
      <c r="L96" t="inlineStr">
        <is>
          <t>PANIMAVIDA 1</t>
        </is>
      </c>
      <c r="M96" t="inlineStr">
        <is>
          <t>RAPEL</t>
        </is>
      </c>
      <c r="N96" t="n">
        <v>0.00014315932349</v>
      </c>
      <c r="O96" t="n">
        <v>0.091432</v>
      </c>
      <c r="P96" t="inlineStr">
        <is>
          <t>BS1C</t>
        </is>
      </c>
      <c r="Q96" t="n">
        <v>2</v>
      </c>
      <c r="V96" t="n">
        <v>10721.595</v>
      </c>
      <c r="W96" t="n">
        <v>2</v>
      </c>
      <c r="X96" t="n">
        <v>6.662121e-06</v>
      </c>
      <c r="Y96" t="n">
        <v>0.142857</v>
      </c>
      <c r="Z96" t="n">
        <v>0.013062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RAPEL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0.9925</v>
      </c>
      <c r="AL96" t="n">
        <v>71.893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0.9384721401850759</v>
      </c>
      <c r="AR96" t="n">
        <v>5691.7579</v>
      </c>
      <c r="AS96" t="n">
        <v>0.939066366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RAPEL 220</t>
        </is>
      </c>
      <c r="AX96" t="n">
        <v>111.133</v>
      </c>
      <c r="AY96" t="n">
        <v>1.080821157758461</v>
      </c>
      <c r="AZ96" t="n">
        <v>120.1148977251711</v>
      </c>
      <c r="BA96" t="n">
        <v>779.3099999999999</v>
      </c>
      <c r="BB96" t="n">
        <v>0.879</v>
      </c>
      <c r="BC96" t="n">
        <v>82.2803252917125</v>
      </c>
      <c r="BD96" t="n">
        <v>0.9638</v>
      </c>
      <c r="BE96" t="n">
        <v>79.30200000000001</v>
      </c>
      <c r="BF96" t="n">
        <v>8.9176</v>
      </c>
      <c r="BG96" t="n">
        <v>0.804</v>
      </c>
      <c r="BH96" t="n">
        <v>6039.043023599974</v>
      </c>
      <c r="BI96" t="n">
        <v>0.9369954715495176</v>
      </c>
      <c r="BJ96" t="n">
        <v>5658.556</v>
      </c>
      <c r="BK96" t="n">
        <v>1.035842724</v>
      </c>
    </row>
    <row r="97">
      <c r="A97" t="n">
        <v>3111</v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SUM_LUZLINARES_C</t>
        </is>
      </c>
      <c r="G97" t="inlineStr">
        <is>
          <t>C</t>
        </is>
      </c>
      <c r="H97" t="inlineStr">
        <is>
          <t>LUZLINARES</t>
        </is>
      </c>
      <c r="I97" t="inlineStr">
        <is>
          <t>LLINYBUEBLOQC</t>
        </is>
      </c>
      <c r="J97" t="inlineStr">
        <is>
          <t>Y.BUENAS</t>
        </is>
      </c>
      <c r="K97" t="n">
        <v>-832.12818541</v>
      </c>
      <c r="L97" t="inlineStr">
        <is>
          <t>YERBAS BUENAS</t>
        </is>
      </c>
      <c r="M97" t="inlineStr">
        <is>
          <t>ALTO JAHUEL</t>
        </is>
      </c>
      <c r="N97" t="n">
        <v>0.16512720038886</v>
      </c>
      <c r="O97" t="n">
        <v>137.406998</v>
      </c>
      <c r="P97" t="inlineStr">
        <is>
          <t>BS1C</t>
        </is>
      </c>
      <c r="Q97" t="n">
        <v>2</v>
      </c>
      <c r="V97" t="n">
        <v>10721.595</v>
      </c>
      <c r="W97" t="n">
        <v>2</v>
      </c>
      <c r="X97" t="n">
        <v>6.662121e-06</v>
      </c>
      <c r="Y97" t="n">
        <v>0.142857</v>
      </c>
      <c r="Z97" t="n">
        <v>19.629552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ALTO JAHUEL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0.9827</v>
      </c>
      <c r="AL97" t="n">
        <v>71.18300000000001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0.9936514234698939</v>
      </c>
      <c r="AR97" t="n">
        <v>6026.4158</v>
      </c>
      <c r="AS97" t="n">
        <v>1397.290400016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111.133</v>
      </c>
      <c r="AY97" t="n">
        <v>1.080821157758461</v>
      </c>
      <c r="AZ97" t="n">
        <v>120.1148977251711</v>
      </c>
      <c r="BA97" t="n">
        <v>779.3099999999999</v>
      </c>
      <c r="BB97" t="n">
        <v>0.879</v>
      </c>
      <c r="BC97" t="n">
        <v>82.2803252917125</v>
      </c>
      <c r="BD97" t="n">
        <v>0.976</v>
      </c>
      <c r="BE97" t="n">
        <v>80.306</v>
      </c>
      <c r="BF97" t="n">
        <v>8.9176</v>
      </c>
      <c r="BG97" t="n">
        <v>0.804</v>
      </c>
      <c r="BH97" t="n">
        <v>6039.043023599974</v>
      </c>
      <c r="BI97" t="n">
        <v>0.9955361571272692</v>
      </c>
      <c r="BJ97" t="n">
        <v>6012.0857</v>
      </c>
      <c r="BK97" t="n">
        <v>1576.370802912</v>
      </c>
    </row>
    <row r="98">
      <c r="A98" t="n">
        <v>3113</v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SUM_LUZLINARES_C</t>
        </is>
      </c>
      <c r="G98" t="inlineStr">
        <is>
          <t>C</t>
        </is>
      </c>
      <c r="H98" t="inlineStr">
        <is>
          <t>LUZLINARES</t>
        </is>
      </c>
      <c r="I98" t="inlineStr">
        <is>
          <t>LLINYBUEBLOQC</t>
        </is>
      </c>
      <c r="J98" t="inlineStr">
        <is>
          <t>Y.BUENAS</t>
        </is>
      </c>
      <c r="K98" t="n">
        <v>-832.12818541</v>
      </c>
      <c r="L98" t="inlineStr">
        <is>
          <t>YERBAS BUENAS</t>
        </is>
      </c>
      <c r="M98" t="inlineStr">
        <is>
          <t>Ancoa</t>
        </is>
      </c>
      <c r="N98" t="n">
        <v>0.47120945551269</v>
      </c>
      <c r="O98" t="n">
        <v>392.106669</v>
      </c>
      <c r="P98" t="inlineStr">
        <is>
          <t>BS1C</t>
        </is>
      </c>
      <c r="Q98" t="n">
        <v>2</v>
      </c>
      <c r="V98" t="n">
        <v>10721.595</v>
      </c>
      <c r="W98" t="n">
        <v>2</v>
      </c>
      <c r="X98" t="n">
        <v>6.662121e-06</v>
      </c>
      <c r="Y98" t="n">
        <v>0.142857</v>
      </c>
      <c r="Z98" t="n">
        <v>56.015182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ANCOA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0.9671</v>
      </c>
      <c r="AL98" t="n">
        <v>70.053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0.9808020906623781</v>
      </c>
      <c r="AR98" t="n">
        <v>5948.4856</v>
      </c>
      <c r="AS98" t="n">
        <v>3924.031544646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ANCOA 220</t>
        </is>
      </c>
      <c r="AX98" t="n">
        <v>111.133</v>
      </c>
      <c r="AY98" t="n">
        <v>1.080821157758461</v>
      </c>
      <c r="AZ98" t="n">
        <v>120.1148977251711</v>
      </c>
      <c r="BA98" t="n">
        <v>779.3099999999999</v>
      </c>
      <c r="BB98" t="n">
        <v>0.879</v>
      </c>
      <c r="BC98" t="n">
        <v>82.2803252917125</v>
      </c>
      <c r="BD98" t="n">
        <v>0.9711</v>
      </c>
      <c r="BE98" t="n">
        <v>79.902</v>
      </c>
      <c r="BF98" t="n">
        <v>8.9176</v>
      </c>
      <c r="BG98" t="n">
        <v>0.804</v>
      </c>
      <c r="BH98" t="n">
        <v>6039.043023599974</v>
      </c>
      <c r="BI98" t="n">
        <v>0.9851241330787014</v>
      </c>
      <c r="BJ98" t="n">
        <v>5949.207</v>
      </c>
      <c r="BK98" t="n">
        <v>4475.725072164</v>
      </c>
    </row>
    <row r="99">
      <c r="A99" t="n">
        <v>3115</v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SUM_LUZLINARES_C</t>
        </is>
      </c>
      <c r="G99" t="inlineStr">
        <is>
          <t>C</t>
        </is>
      </c>
      <c r="H99" t="inlineStr">
        <is>
          <t>LUZLINARES</t>
        </is>
      </c>
      <c r="I99" t="inlineStr">
        <is>
          <t>LLINYBUEBLOQC</t>
        </is>
      </c>
      <c r="J99" t="inlineStr">
        <is>
          <t>Y.BUENAS</t>
        </is>
      </c>
      <c r="K99" t="n">
        <v>-832.12818541</v>
      </c>
      <c r="L99" t="inlineStr">
        <is>
          <t>YERBAS BUENAS</t>
        </is>
      </c>
      <c r="M99" t="inlineStr">
        <is>
          <t>CHARRUA</t>
        </is>
      </c>
      <c r="N99" t="n">
        <v>0.48213722227671</v>
      </c>
      <c r="O99" t="n">
        <v>401.199972</v>
      </c>
      <c r="P99" t="inlineStr">
        <is>
          <t>BS1C</t>
        </is>
      </c>
      <c r="Q99" t="n">
        <v>2</v>
      </c>
      <c r="V99" t="n">
        <v>10721.595</v>
      </c>
      <c r="W99" t="n">
        <v>2</v>
      </c>
      <c r="X99" t="n">
        <v>6.662121e-06</v>
      </c>
      <c r="Y99" t="n">
        <v>0.142857</v>
      </c>
      <c r="Z99" t="n">
        <v>57.314224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CHARRUA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0.9350000000000001</v>
      </c>
      <c r="AL99" t="n">
        <v>67.72799999999999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1.096171586715867</v>
      </c>
      <c r="AR99" t="n">
        <v>6648.1923</v>
      </c>
      <c r="AS99" t="n">
        <v>3881.777763072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CHARRUA 220</t>
        </is>
      </c>
      <c r="AX99" t="n">
        <v>111.133</v>
      </c>
      <c r="AY99" t="n">
        <v>1.080821157758461</v>
      </c>
      <c r="AZ99" t="n">
        <v>120.1148977251711</v>
      </c>
      <c r="BA99" t="n">
        <v>779.3099999999999</v>
      </c>
      <c r="BB99" t="n">
        <v>0.879</v>
      </c>
      <c r="BC99" t="n">
        <v>82.2803252917125</v>
      </c>
      <c r="BD99" t="n">
        <v>0.9312</v>
      </c>
      <c r="BE99" t="n">
        <v>76.619</v>
      </c>
      <c r="BF99" t="n">
        <v>8.9176</v>
      </c>
      <c r="BG99" t="n">
        <v>0.804</v>
      </c>
      <c r="BH99" t="n">
        <v>6039.043023599974</v>
      </c>
      <c r="BI99" t="n">
        <v>1.118773062730627</v>
      </c>
      <c r="BJ99" t="n">
        <v>6756.3187</v>
      </c>
      <c r="BK99" t="n">
        <v>4391.358528656</v>
      </c>
    </row>
    <row r="100">
      <c r="A100" t="n">
        <v>3117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SUM_LUZLINARES_C</t>
        </is>
      </c>
      <c r="G100" t="inlineStr">
        <is>
          <t>C</t>
        </is>
      </c>
      <c r="H100" t="inlineStr">
        <is>
          <t>LUZLINARES</t>
        </is>
      </c>
      <c r="I100" t="inlineStr">
        <is>
          <t>LLINYBUEBLOQC</t>
        </is>
      </c>
      <c r="J100" t="inlineStr">
        <is>
          <t>Y.BUENAS</t>
        </is>
      </c>
      <c r="K100" t="n">
        <v>-832.12818541</v>
      </c>
      <c r="L100" t="inlineStr">
        <is>
          <t>YERBAS BUENAS</t>
        </is>
      </c>
      <c r="M100" t="inlineStr">
        <is>
          <t>ITAHUE</t>
        </is>
      </c>
      <c r="N100" t="n">
        <v>0.25103046235208</v>
      </c>
      <c r="O100" t="n">
        <v>208.889523</v>
      </c>
      <c r="P100" t="inlineStr">
        <is>
          <t>BS1C</t>
        </is>
      </c>
      <c r="Q100" t="n">
        <v>2</v>
      </c>
      <c r="V100" t="n">
        <v>10721.595</v>
      </c>
      <c r="W100" t="n">
        <v>2</v>
      </c>
      <c r="X100" t="n">
        <v>6.662121e-06</v>
      </c>
      <c r="Y100" t="n">
        <v>0.142857</v>
      </c>
      <c r="Z100" t="n">
        <v>29.841331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ITAHUE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0.9537</v>
      </c>
      <c r="AL100" t="n">
        <v>69.083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1.007895816242822</v>
      </c>
      <c r="AR100" t="n">
        <v>6112.8068</v>
      </c>
      <c r="AS100" t="n">
        <v>2061.528669473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ITAHUE 220</t>
        </is>
      </c>
      <c r="AX100" t="n">
        <v>111.133</v>
      </c>
      <c r="AY100" t="n">
        <v>1.080821157758461</v>
      </c>
      <c r="AZ100" t="n">
        <v>120.1148977251711</v>
      </c>
      <c r="BA100" t="n">
        <v>779.3099999999999</v>
      </c>
      <c r="BB100" t="n">
        <v>0.879</v>
      </c>
      <c r="BC100" t="n">
        <v>82.2803252917125</v>
      </c>
      <c r="BD100" t="n">
        <v>0.9327</v>
      </c>
      <c r="BE100" t="n">
        <v>76.74299999999999</v>
      </c>
      <c r="BF100" t="n">
        <v>8.9176</v>
      </c>
      <c r="BG100" t="n">
        <v>0.804</v>
      </c>
      <c r="BH100" t="n">
        <v>6039.043023599974</v>
      </c>
      <c r="BI100" t="n">
        <v>1.016406890894175</v>
      </c>
      <c r="BJ100" t="n">
        <v>6138.1249</v>
      </c>
      <c r="BK100" t="n">
        <v>2290.113264933</v>
      </c>
    </row>
    <row r="101">
      <c r="A101" t="n">
        <v>3119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SUM_LUZLINARES_C</t>
        </is>
      </c>
      <c r="G101" t="inlineStr">
        <is>
          <t>C</t>
        </is>
      </c>
      <c r="H101" t="inlineStr">
        <is>
          <t>LUZLINARES</t>
        </is>
      </c>
      <c r="I101" t="inlineStr">
        <is>
          <t>LLINYBUEBLOQC</t>
        </is>
      </c>
      <c r="J101" t="inlineStr">
        <is>
          <t>Y.BUENAS</t>
        </is>
      </c>
      <c r="K101" t="n">
        <v>-832.12818541</v>
      </c>
      <c r="L101" t="inlineStr">
        <is>
          <t>YERBAS BUENAS</t>
        </is>
      </c>
      <c r="M101" t="inlineStr">
        <is>
          <t>RAPEL</t>
        </is>
      </c>
      <c r="N101" t="n">
        <v>0.00022500325556</v>
      </c>
      <c r="O101" t="n">
        <v>0.187232</v>
      </c>
      <c r="P101" t="inlineStr">
        <is>
          <t>BS1C</t>
        </is>
      </c>
      <c r="Q101" t="n">
        <v>2</v>
      </c>
      <c r="V101" t="n">
        <v>10721.595</v>
      </c>
      <c r="W101" t="n">
        <v>2</v>
      </c>
      <c r="X101" t="n">
        <v>6.662121e-06</v>
      </c>
      <c r="Y101" t="n">
        <v>0.142857</v>
      </c>
      <c r="Z101" t="n">
        <v>0.026747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RAPEL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0.9925</v>
      </c>
      <c r="AL101" t="n">
        <v>71.893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0.9384721401850759</v>
      </c>
      <c r="AR101" t="n">
        <v>5691.7579</v>
      </c>
      <c r="AS101" t="n">
        <v>1.922922071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RAPEL 220</t>
        </is>
      </c>
      <c r="AX101" t="n">
        <v>111.133</v>
      </c>
      <c r="AY101" t="n">
        <v>1.080821157758461</v>
      </c>
      <c r="AZ101" t="n">
        <v>120.1148977251711</v>
      </c>
      <c r="BA101" t="n">
        <v>779.3099999999999</v>
      </c>
      <c r="BB101" t="n">
        <v>0.879</v>
      </c>
      <c r="BC101" t="n">
        <v>82.2803252917125</v>
      </c>
      <c r="BD101" t="n">
        <v>0.9638</v>
      </c>
      <c r="BE101" t="n">
        <v>79.30200000000001</v>
      </c>
      <c r="BF101" t="n">
        <v>8.9176</v>
      </c>
      <c r="BG101" t="n">
        <v>0.804</v>
      </c>
      <c r="BH101" t="n">
        <v>6039.043023599974</v>
      </c>
      <c r="BI101" t="n">
        <v>0.9369954715495176</v>
      </c>
      <c r="BJ101" t="n">
        <v>5658.556</v>
      </c>
      <c r="BK101" t="n">
        <v>2.121090594</v>
      </c>
    </row>
    <row r="102">
      <c r="A102" t="n">
        <v>3817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SUM_LUZLINARES_C</t>
        </is>
      </c>
      <c r="G102" t="inlineStr">
        <is>
          <t>C</t>
        </is>
      </c>
      <c r="H102" t="inlineStr">
        <is>
          <t>LUZLINARES</t>
        </is>
      </c>
      <c r="I102" t="inlineStr">
        <is>
          <t>LLINCONSBLOQC</t>
        </is>
      </c>
      <c r="J102" t="inlineStr">
        <is>
          <t>CONSTIT2</t>
        </is>
      </c>
      <c r="K102" t="n">
        <v>-70.13439593</v>
      </c>
      <c r="L102" t="inlineStr">
        <is>
          <t>CONSTITUCION</t>
        </is>
      </c>
      <c r="M102" t="inlineStr">
        <is>
          <t>Alto Jahuel</t>
        </is>
      </c>
      <c r="N102" t="n">
        <v>0.01864410029602</v>
      </c>
      <c r="O102" t="n">
        <v>1.307593</v>
      </c>
      <c r="P102" t="inlineStr">
        <is>
          <t>BS1C</t>
        </is>
      </c>
      <c r="Q102" t="n">
        <v>2</v>
      </c>
      <c r="V102" t="n">
        <v>10721.595</v>
      </c>
      <c r="W102" t="n">
        <v>2</v>
      </c>
      <c r="X102" t="n">
        <v>6.662121e-06</v>
      </c>
      <c r="Y102" t="n">
        <v>0.142857</v>
      </c>
      <c r="Z102" t="n">
        <v>0.186799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0.9827</v>
      </c>
      <c r="AL102" t="n">
        <v>71.18300000000001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0.9936514234698939</v>
      </c>
      <c r="AR102" t="n">
        <v>6026.4158</v>
      </c>
      <c r="AS102" t="n">
        <v>13.296913217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111.133</v>
      </c>
      <c r="AY102" t="n">
        <v>1.080821157758461</v>
      </c>
      <c r="AZ102" t="n">
        <v>120.1148977251711</v>
      </c>
      <c r="BA102" t="n">
        <v>779.3099999999999</v>
      </c>
      <c r="BB102" t="n">
        <v>0.879</v>
      </c>
      <c r="BC102" t="n">
        <v>82.2803252917125</v>
      </c>
      <c r="BD102" t="n">
        <v>0.976</v>
      </c>
      <c r="BE102" t="n">
        <v>80.306</v>
      </c>
      <c r="BF102" t="n">
        <v>8.9176</v>
      </c>
      <c r="BG102" t="n">
        <v>0.804</v>
      </c>
      <c r="BH102" t="n">
        <v>6039.043023599974</v>
      </c>
      <c r="BI102" t="n">
        <v>0.9955361571272692</v>
      </c>
      <c r="BJ102" t="n">
        <v>6012.0857</v>
      </c>
      <c r="BK102" t="n">
        <v>15.001080494</v>
      </c>
    </row>
    <row r="103">
      <c r="A103" t="n">
        <v>3819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SUM_LUZLINARES_C</t>
        </is>
      </c>
      <c r="G103" t="inlineStr">
        <is>
          <t>C</t>
        </is>
      </c>
      <c r="H103" t="inlineStr">
        <is>
          <t>LUZLINARES</t>
        </is>
      </c>
      <c r="I103" t="inlineStr">
        <is>
          <t>LLINCONSBLOQC</t>
        </is>
      </c>
      <c r="J103" t="inlineStr">
        <is>
          <t>CONSTIT2</t>
        </is>
      </c>
      <c r="K103" t="n">
        <v>-70.13439593</v>
      </c>
      <c r="L103" t="inlineStr">
        <is>
          <t>CONSTITUCION</t>
        </is>
      </c>
      <c r="M103" t="inlineStr">
        <is>
          <t>Ancoa</t>
        </is>
      </c>
      <c r="N103" t="n">
        <v>0.52693631136108</v>
      </c>
      <c r="O103" t="n">
        <v>36.95636</v>
      </c>
      <c r="P103" t="inlineStr">
        <is>
          <t>BS1C</t>
        </is>
      </c>
      <c r="Q103" t="n">
        <v>2</v>
      </c>
      <c r="V103" t="n">
        <v>10721.595</v>
      </c>
      <c r="W103" t="n">
        <v>2</v>
      </c>
      <c r="X103" t="n">
        <v>6.662121e-06</v>
      </c>
      <c r="Y103" t="n">
        <v>0.142857</v>
      </c>
      <c r="Z103" t="n">
        <v>5.279475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ANCOA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0.9671</v>
      </c>
      <c r="AL103" t="n">
        <v>70.053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0.9808020906623781</v>
      </c>
      <c r="AR103" t="n">
        <v>5948.4856</v>
      </c>
      <c r="AS103" t="n">
        <v>369.8430621749999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ANCOA 220</t>
        </is>
      </c>
      <c r="AX103" t="n">
        <v>111.133</v>
      </c>
      <c r="AY103" t="n">
        <v>1.080821157758461</v>
      </c>
      <c r="AZ103" t="n">
        <v>120.1148977251711</v>
      </c>
      <c r="BA103" t="n">
        <v>779.3099999999999</v>
      </c>
      <c r="BB103" t="n">
        <v>0.879</v>
      </c>
      <c r="BC103" t="n">
        <v>82.2803252917125</v>
      </c>
      <c r="BD103" t="n">
        <v>0.9711</v>
      </c>
      <c r="BE103" t="n">
        <v>79.902</v>
      </c>
      <c r="BF103" t="n">
        <v>8.9176</v>
      </c>
      <c r="BG103" t="n">
        <v>0.804</v>
      </c>
      <c r="BH103" t="n">
        <v>6039.043023599974</v>
      </c>
      <c r="BI103" t="n">
        <v>0.9851241330787014</v>
      </c>
      <c r="BJ103" t="n">
        <v>5949.207</v>
      </c>
      <c r="BK103" t="n">
        <v>421.84061145</v>
      </c>
    </row>
    <row r="104">
      <c r="A104" t="n">
        <v>3821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SUM_LUZLINARES_C</t>
        </is>
      </c>
      <c r="G104" t="inlineStr">
        <is>
          <t>C</t>
        </is>
      </c>
      <c r="H104" t="inlineStr">
        <is>
          <t>LUZLINARES</t>
        </is>
      </c>
      <c r="I104" t="inlineStr">
        <is>
          <t>LLINCONSBLOQC</t>
        </is>
      </c>
      <c r="J104" t="inlineStr">
        <is>
          <t>CONSTIT2</t>
        </is>
      </c>
      <c r="K104" t="n">
        <v>-70.13439593</v>
      </c>
      <c r="L104" t="inlineStr">
        <is>
          <t>CONSTITUCION</t>
        </is>
      </c>
      <c r="M104" t="inlineStr">
        <is>
          <t>Charrua</t>
        </is>
      </c>
      <c r="N104" t="n">
        <v>0.07166734234409999</v>
      </c>
      <c r="O104" t="n">
        <v>5.026346</v>
      </c>
      <c r="P104" t="inlineStr">
        <is>
          <t>BS1C</t>
        </is>
      </c>
      <c r="Q104" t="n">
        <v>2</v>
      </c>
      <c r="V104" t="n">
        <v>10721.595</v>
      </c>
      <c r="W104" t="n">
        <v>2</v>
      </c>
      <c r="X104" t="n">
        <v>6.662121e-06</v>
      </c>
      <c r="Y104" t="n">
        <v>0.142857</v>
      </c>
      <c r="Z104" t="n">
        <v>0.718049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CHARRUA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0.9350000000000001</v>
      </c>
      <c r="AL104" t="n">
        <v>67.72799999999999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1.096171586715867</v>
      </c>
      <c r="AR104" t="n">
        <v>6648.1923</v>
      </c>
      <c r="AS104" t="n">
        <v>48.632022672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CHARRUA 220</t>
        </is>
      </c>
      <c r="AX104" t="n">
        <v>111.133</v>
      </c>
      <c r="AY104" t="n">
        <v>1.080821157758461</v>
      </c>
      <c r="AZ104" t="n">
        <v>120.1148977251711</v>
      </c>
      <c r="BA104" t="n">
        <v>779.3099999999999</v>
      </c>
      <c r="BB104" t="n">
        <v>0.879</v>
      </c>
      <c r="BC104" t="n">
        <v>82.2803252917125</v>
      </c>
      <c r="BD104" t="n">
        <v>0.9312</v>
      </c>
      <c r="BE104" t="n">
        <v>76.619</v>
      </c>
      <c r="BF104" t="n">
        <v>8.9176</v>
      </c>
      <c r="BG104" t="n">
        <v>0.804</v>
      </c>
      <c r="BH104" t="n">
        <v>6039.043023599974</v>
      </c>
      <c r="BI104" t="n">
        <v>1.118773062730627</v>
      </c>
      <c r="BJ104" t="n">
        <v>6756.3187</v>
      </c>
      <c r="BK104" t="n">
        <v>55.016196331</v>
      </c>
    </row>
    <row r="105">
      <c r="A105" t="n">
        <v>3823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SUM_LUZLINARES_C</t>
        </is>
      </c>
      <c r="G105" t="inlineStr">
        <is>
          <t>C</t>
        </is>
      </c>
      <c r="H105" t="inlineStr">
        <is>
          <t>LUZLINARES</t>
        </is>
      </c>
      <c r="I105" t="inlineStr">
        <is>
          <t>LLINCONSBLOQC</t>
        </is>
      </c>
      <c r="J105" t="inlineStr">
        <is>
          <t>CONSTIT2</t>
        </is>
      </c>
      <c r="K105" t="n">
        <v>-70.13439593</v>
      </c>
      <c r="L105" t="inlineStr">
        <is>
          <t>CONSTITUCION</t>
        </is>
      </c>
      <c r="M105" t="inlineStr">
        <is>
          <t>Itahue</t>
        </is>
      </c>
      <c r="N105" t="n">
        <v>0.41951442536643</v>
      </c>
      <c r="O105" t="n">
        <v>29.422391</v>
      </c>
      <c r="P105" t="inlineStr">
        <is>
          <t>BS1C</t>
        </is>
      </c>
      <c r="Q105" t="n">
        <v>2</v>
      </c>
      <c r="V105" t="n">
        <v>10721.595</v>
      </c>
      <c r="W105" t="n">
        <v>2</v>
      </c>
      <c r="X105" t="n">
        <v>6.662121e-06</v>
      </c>
      <c r="Y105" t="n">
        <v>0.142857</v>
      </c>
      <c r="Z105" t="n">
        <v>4.203195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ITAHUE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0.9537</v>
      </c>
      <c r="AL105" t="n">
        <v>69.083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1.007895816242822</v>
      </c>
      <c r="AR105" t="n">
        <v>6112.8068</v>
      </c>
      <c r="AS105" t="n">
        <v>290.369320185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ITAHUE 220</t>
        </is>
      </c>
      <c r="AX105" t="n">
        <v>111.133</v>
      </c>
      <c r="AY105" t="n">
        <v>1.080821157758461</v>
      </c>
      <c r="AZ105" t="n">
        <v>120.1148977251711</v>
      </c>
      <c r="BA105" t="n">
        <v>779.3099999999999</v>
      </c>
      <c r="BB105" t="n">
        <v>0.879</v>
      </c>
      <c r="BC105" t="n">
        <v>82.2803252917125</v>
      </c>
      <c r="BD105" t="n">
        <v>0.9327</v>
      </c>
      <c r="BE105" t="n">
        <v>76.74299999999999</v>
      </c>
      <c r="BF105" t="n">
        <v>8.9176</v>
      </c>
      <c r="BG105" t="n">
        <v>0.804</v>
      </c>
      <c r="BH105" t="n">
        <v>6039.043023599974</v>
      </c>
      <c r="BI105" t="n">
        <v>1.016406890894175</v>
      </c>
      <c r="BJ105" t="n">
        <v>6138.1249</v>
      </c>
      <c r="BK105" t="n">
        <v>322.565793885</v>
      </c>
    </row>
    <row r="106">
      <c r="A106" t="n">
        <v>3825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SUM_LUZLINARES_C</t>
        </is>
      </c>
      <c r="G106" t="inlineStr">
        <is>
          <t>C</t>
        </is>
      </c>
      <c r="H106" t="inlineStr">
        <is>
          <t>LUZLINARES</t>
        </is>
      </c>
      <c r="I106" t="inlineStr">
        <is>
          <t>LLINCONSBLOQC</t>
        </is>
      </c>
      <c r="J106" t="inlineStr">
        <is>
          <t>CONSTIT2</t>
        </is>
      </c>
      <c r="K106" t="n">
        <v>-70.13439593</v>
      </c>
      <c r="L106" t="inlineStr">
        <is>
          <t>CONSTITUCION</t>
        </is>
      </c>
      <c r="M106" t="inlineStr">
        <is>
          <t>Melipilla</t>
        </is>
      </c>
      <c r="N106" t="n">
        <v>0.00031571848925</v>
      </c>
      <c r="O106" t="n">
        <v>0.022143</v>
      </c>
      <c r="P106" t="inlineStr">
        <is>
          <t>BS1C</t>
        </is>
      </c>
      <c r="Q106" t="n">
        <v>2</v>
      </c>
      <c r="V106" t="n">
        <v>10721.595</v>
      </c>
      <c r="W106" t="n">
        <v>2</v>
      </c>
      <c r="X106" t="n">
        <v>6.662121e-06</v>
      </c>
      <c r="Y106" t="n">
        <v>0.142857</v>
      </c>
      <c r="Z106" t="n">
        <v>0.003163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MELIPILLA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1.0179</v>
      </c>
      <c r="AL106" t="n">
        <v>73.733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0.9897500976181179</v>
      </c>
      <c r="AR106" t="n">
        <v>6002.7545</v>
      </c>
      <c r="AS106" t="n">
        <v>0.233217479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MELIPILLA 220</t>
        </is>
      </c>
      <c r="AX106" t="n">
        <v>111.133</v>
      </c>
      <c r="AY106" t="n">
        <v>1.080821157758461</v>
      </c>
      <c r="AZ106" t="n">
        <v>120.1148977251711</v>
      </c>
      <c r="BA106" t="n">
        <v>779.3099999999999</v>
      </c>
      <c r="BB106" t="n">
        <v>0.879</v>
      </c>
      <c r="BC106" t="n">
        <v>82.2803252917125</v>
      </c>
      <c r="BD106" t="n">
        <v>0.9899</v>
      </c>
      <c r="BE106" t="n">
        <v>81.449</v>
      </c>
      <c r="BF106" t="n">
        <v>8.9176</v>
      </c>
      <c r="BG106" t="n">
        <v>0.804</v>
      </c>
      <c r="BH106" t="n">
        <v>6039.043023599974</v>
      </c>
      <c r="BI106" t="n">
        <v>0.9919953143303397</v>
      </c>
      <c r="BJ106" t="n">
        <v>5990.7024</v>
      </c>
      <c r="BK106" t="n">
        <v>0.257623187</v>
      </c>
    </row>
    <row r="107">
      <c r="A107" t="n">
        <v>3827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SUM_LUZLINARES_C</t>
        </is>
      </c>
      <c r="G107" t="inlineStr">
        <is>
          <t>C</t>
        </is>
      </c>
      <c r="H107" t="inlineStr">
        <is>
          <t>LUZLINARES</t>
        </is>
      </c>
      <c r="I107" t="inlineStr">
        <is>
          <t>LLINCONSBLOQC</t>
        </is>
      </c>
      <c r="J107" t="inlineStr">
        <is>
          <t>CONSTIT2</t>
        </is>
      </c>
      <c r="K107" t="n">
        <v>-70.13439593</v>
      </c>
      <c r="L107" t="inlineStr">
        <is>
          <t>CONSTITUCION</t>
        </is>
      </c>
      <c r="M107" t="inlineStr">
        <is>
          <t>Rapel</t>
        </is>
      </c>
      <c r="N107" t="n">
        <v>0.00016920190952</v>
      </c>
      <c r="O107" t="n">
        <v>0.011867</v>
      </c>
      <c r="P107" t="inlineStr">
        <is>
          <t>BS1C</t>
        </is>
      </c>
      <c r="Q107" t="n">
        <v>2</v>
      </c>
      <c r="V107" t="n">
        <v>10721.595</v>
      </c>
      <c r="W107" t="n">
        <v>2</v>
      </c>
      <c r="X107" t="n">
        <v>6.662121e-06</v>
      </c>
      <c r="Y107" t="n">
        <v>0.142857</v>
      </c>
      <c r="Z107" t="n">
        <v>0.001695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RAPEL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0.9925</v>
      </c>
      <c r="AL107" t="n">
        <v>71.893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0.9384721401850759</v>
      </c>
      <c r="AR107" t="n">
        <v>5691.7579</v>
      </c>
      <c r="AS107" t="n">
        <v>0.121858635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RAPEL 220</t>
        </is>
      </c>
      <c r="AX107" t="n">
        <v>111.133</v>
      </c>
      <c r="AY107" t="n">
        <v>1.080821157758461</v>
      </c>
      <c r="AZ107" t="n">
        <v>120.1148977251711</v>
      </c>
      <c r="BA107" t="n">
        <v>779.3099999999999</v>
      </c>
      <c r="BB107" t="n">
        <v>0.879</v>
      </c>
      <c r="BC107" t="n">
        <v>82.2803252917125</v>
      </c>
      <c r="BD107" t="n">
        <v>0.9638</v>
      </c>
      <c r="BE107" t="n">
        <v>79.30200000000001</v>
      </c>
      <c r="BF107" t="n">
        <v>8.9176</v>
      </c>
      <c r="BG107" t="n">
        <v>0.804</v>
      </c>
      <c r="BH107" t="n">
        <v>6039.043023599974</v>
      </c>
      <c r="BI107" t="n">
        <v>0.9369954715495176</v>
      </c>
      <c r="BJ107" t="n">
        <v>5658.556</v>
      </c>
      <c r="BK107" t="n">
        <v>0.13441689</v>
      </c>
    </row>
    <row r="108">
      <c r="A108" t="n">
        <v>6266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SUM_LUZLINARES_C</t>
        </is>
      </c>
      <c r="G108" t="inlineStr">
        <is>
          <t>C</t>
        </is>
      </c>
      <c r="H108" t="inlineStr">
        <is>
          <t>LUZLINARES</t>
        </is>
      </c>
      <c r="I108" t="inlineStr">
        <is>
          <t>LLINLINOBLOQC</t>
        </is>
      </c>
      <c r="J108" t="inlineStr">
        <is>
          <t>LIN.NORTE</t>
        </is>
      </c>
      <c r="K108" t="n">
        <v>-1129.13263824</v>
      </c>
      <c r="L108" t="inlineStr">
        <is>
          <t>LINARES NORTE</t>
        </is>
      </c>
      <c r="M108" t="inlineStr">
        <is>
          <t>ALTO JAHUEL</t>
        </is>
      </c>
      <c r="N108" t="n">
        <v>0.10701216026227</v>
      </c>
      <c r="O108" t="n">
        <v>120.830923</v>
      </c>
      <c r="P108" t="inlineStr">
        <is>
          <t>BS1C</t>
        </is>
      </c>
      <c r="Q108" t="n">
        <v>2</v>
      </c>
      <c r="V108" t="n">
        <v>10721.595</v>
      </c>
      <c r="W108" t="n">
        <v>2</v>
      </c>
      <c r="X108" t="n">
        <v>6.662121e-06</v>
      </c>
      <c r="Y108" t="n">
        <v>0.142857</v>
      </c>
      <c r="Z108" t="n">
        <v>17.261543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0.9827</v>
      </c>
      <c r="AL108" t="n">
        <v>71.18300000000001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S108" t="n">
        <v>1228.728415369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111.133</v>
      </c>
      <c r="AY108" t="n">
        <v>1.080821157758461</v>
      </c>
      <c r="AZ108" t="n">
        <v>120.1148977251711</v>
      </c>
      <c r="BA108" t="n">
        <v>779.3099999999999</v>
      </c>
      <c r="BB108" t="n">
        <v>0.879</v>
      </c>
      <c r="BC108" t="n">
        <v>82.2803252917125</v>
      </c>
      <c r="BD108" t="n">
        <v>0.976</v>
      </c>
      <c r="BE108" t="n">
        <v>80.306</v>
      </c>
      <c r="BF108" t="n">
        <v>8.9176</v>
      </c>
      <c r="BG108" t="n">
        <v>0.804</v>
      </c>
      <c r="BH108" t="n">
        <v>6039.043023599974</v>
      </c>
      <c r="BI108" t="n">
        <v>0.9955361571272692</v>
      </c>
      <c r="BJ108" t="n">
        <v>6012.0857</v>
      </c>
      <c r="BK108" t="n">
        <v>1386.205472158</v>
      </c>
    </row>
    <row r="109">
      <c r="A109" t="n">
        <v>6268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SUM_LUZLINARES_C</t>
        </is>
      </c>
      <c r="G109" t="inlineStr">
        <is>
          <t>C</t>
        </is>
      </c>
      <c r="H109" t="inlineStr">
        <is>
          <t>LUZLINARES</t>
        </is>
      </c>
      <c r="I109" t="inlineStr">
        <is>
          <t>LLINLINOBLOQC</t>
        </is>
      </c>
      <c r="J109" t="inlineStr">
        <is>
          <t>LIN.NORTE</t>
        </is>
      </c>
      <c r="K109" t="n">
        <v>-1129.13263824</v>
      </c>
      <c r="L109" t="inlineStr">
        <is>
          <t>LINARES NORTE</t>
        </is>
      </c>
      <c r="M109" t="inlineStr">
        <is>
          <t>ANCOA</t>
        </is>
      </c>
      <c r="N109" t="n">
        <v>0.29749937183214</v>
      </c>
      <c r="O109" t="n">
        <v>335.916251</v>
      </c>
      <c r="P109" t="inlineStr">
        <is>
          <t>BS1C</t>
        </is>
      </c>
      <c r="Q109" t="n">
        <v>2</v>
      </c>
      <c r="V109" t="n">
        <v>10721.595</v>
      </c>
      <c r="W109" t="n">
        <v>2</v>
      </c>
      <c r="X109" t="n">
        <v>6.662121e-06</v>
      </c>
      <c r="Y109" t="n">
        <v>0.142857</v>
      </c>
      <c r="Z109" t="n">
        <v>47.987988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ANCOA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0.9671</v>
      </c>
      <c r="AL109" t="n">
        <v>70.053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0.9808020906623781</v>
      </c>
      <c r="AR109" t="n">
        <v>5948.4856</v>
      </c>
      <c r="AS109" t="n">
        <v>3361.702523364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ANCOA 220</t>
        </is>
      </c>
      <c r="AX109" t="n">
        <v>111.133</v>
      </c>
      <c r="AY109" t="n">
        <v>1.080821157758461</v>
      </c>
      <c r="AZ109" t="n">
        <v>120.1148977251711</v>
      </c>
      <c r="BA109" t="n">
        <v>779.3099999999999</v>
      </c>
      <c r="BB109" t="n">
        <v>0.879</v>
      </c>
      <c r="BC109" t="n">
        <v>82.2803252917125</v>
      </c>
      <c r="BD109" t="n">
        <v>0.9711</v>
      </c>
      <c r="BE109" t="n">
        <v>79.902</v>
      </c>
      <c r="BF109" t="n">
        <v>8.9176</v>
      </c>
      <c r="BG109" t="n">
        <v>0.804</v>
      </c>
      <c r="BH109" t="n">
        <v>6039.043023599974</v>
      </c>
      <c r="BI109" t="n">
        <v>0.9851241330787014</v>
      </c>
      <c r="BJ109" t="n">
        <v>5949.207</v>
      </c>
      <c r="BK109" t="n">
        <v>3834.336217176</v>
      </c>
    </row>
    <row r="110">
      <c r="A110" t="n">
        <v>6270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SUM_LUZLINARES_C</t>
        </is>
      </c>
      <c r="G110" t="inlineStr">
        <is>
          <t>C</t>
        </is>
      </c>
      <c r="H110" t="inlineStr">
        <is>
          <t>LUZLINARES</t>
        </is>
      </c>
      <c r="I110" t="inlineStr">
        <is>
          <t>LLINLINOBLOQC</t>
        </is>
      </c>
      <c r="J110" t="inlineStr">
        <is>
          <t>LIN.NORTE</t>
        </is>
      </c>
      <c r="K110" t="n">
        <v>-1129.13263824</v>
      </c>
      <c r="L110" t="inlineStr">
        <is>
          <t>LINARES NORTE</t>
        </is>
      </c>
      <c r="M110" t="inlineStr">
        <is>
          <t>CHARRUA</t>
        </is>
      </c>
      <c r="N110" t="n">
        <v>0.52157582975912</v>
      </c>
      <c r="O110" t="n">
        <v>588.9282930000001</v>
      </c>
      <c r="P110" t="inlineStr">
        <is>
          <t>BS1C</t>
        </is>
      </c>
      <c r="Q110" t="n">
        <v>2</v>
      </c>
      <c r="V110" t="n">
        <v>10721.595</v>
      </c>
      <c r="W110" t="n">
        <v>2</v>
      </c>
      <c r="X110" t="n">
        <v>6.662121e-06</v>
      </c>
      <c r="Y110" t="n">
        <v>0.142857</v>
      </c>
      <c r="Z110" t="n">
        <v>84.13252900000001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CHARRUA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0.9350000000000001</v>
      </c>
      <c r="AL110" t="n">
        <v>67.72799999999999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1.096171586715867</v>
      </c>
      <c r="AR110" t="n">
        <v>6648.1923</v>
      </c>
      <c r="AS110" t="n">
        <v>5698.127924112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111.133</v>
      </c>
      <c r="AY110" t="n">
        <v>1.080821157758461</v>
      </c>
      <c r="AZ110" t="n">
        <v>120.1148977251711</v>
      </c>
      <c r="BA110" t="n">
        <v>779.3099999999999</v>
      </c>
      <c r="BB110" t="n">
        <v>0.879</v>
      </c>
      <c r="BC110" t="n">
        <v>82.2803252917125</v>
      </c>
      <c r="BD110" t="n">
        <v>0.9312</v>
      </c>
      <c r="BE110" t="n">
        <v>76.619</v>
      </c>
      <c r="BF110" t="n">
        <v>8.9176</v>
      </c>
      <c r="BG110" t="n">
        <v>0.804</v>
      </c>
      <c r="BH110" t="n">
        <v>6039.043023599974</v>
      </c>
      <c r="BI110" t="n">
        <v>1.118773062730627</v>
      </c>
      <c r="BJ110" t="n">
        <v>6756.3187</v>
      </c>
      <c r="BK110" t="n">
        <v>6446.150239451001</v>
      </c>
    </row>
    <row r="111">
      <c r="A111" t="n">
        <v>6272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SUM_LUZLINARES_C</t>
        </is>
      </c>
      <c r="G111" t="inlineStr">
        <is>
          <t>C</t>
        </is>
      </c>
      <c r="H111" t="inlineStr">
        <is>
          <t>LUZLINARES</t>
        </is>
      </c>
      <c r="I111" t="inlineStr">
        <is>
          <t>LLINLINOBLOQC</t>
        </is>
      </c>
      <c r="J111" t="inlineStr">
        <is>
          <t>LIN.NORTE</t>
        </is>
      </c>
      <c r="K111" t="n">
        <v>-1129.13263824</v>
      </c>
      <c r="L111" t="inlineStr">
        <is>
          <t>LINARES NORTE</t>
        </is>
      </c>
      <c r="M111" t="inlineStr">
        <is>
          <t>ITAHUE</t>
        </is>
      </c>
      <c r="N111" t="n">
        <v>0.22712030121532</v>
      </c>
      <c r="O111" t="n">
        <v>256.448945</v>
      </c>
      <c r="P111" t="inlineStr">
        <is>
          <t>BS1C</t>
        </is>
      </c>
      <c r="Q111" t="n">
        <v>2</v>
      </c>
      <c r="V111" t="n">
        <v>10721.595</v>
      </c>
      <c r="W111" t="n">
        <v>2</v>
      </c>
      <c r="X111" t="n">
        <v>6.662121e-06</v>
      </c>
      <c r="Y111" t="n">
        <v>0.142857</v>
      </c>
      <c r="Z111" t="n">
        <v>36.635527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0.9537</v>
      </c>
      <c r="AL111" t="n">
        <v>69.083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S111" t="n">
        <v>2530.892111741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111.133</v>
      </c>
      <c r="AY111" t="n">
        <v>1.080821157758461</v>
      </c>
      <c r="AZ111" t="n">
        <v>120.1148977251711</v>
      </c>
      <c r="BA111" t="n">
        <v>779.3099999999999</v>
      </c>
      <c r="BB111" t="n">
        <v>0.879</v>
      </c>
      <c r="BC111" t="n">
        <v>82.2803252917125</v>
      </c>
      <c r="BD111" t="n">
        <v>0.9327</v>
      </c>
      <c r="BE111" t="n">
        <v>76.74299999999999</v>
      </c>
      <c r="BF111" t="n">
        <v>8.9176</v>
      </c>
      <c r="BG111" t="n">
        <v>0.804</v>
      </c>
      <c r="BH111" t="n">
        <v>6039.043023599974</v>
      </c>
      <c r="BI111" t="n">
        <v>1.016406890894175</v>
      </c>
      <c r="BJ111" t="n">
        <v>6138.1249</v>
      </c>
      <c r="BK111" t="n">
        <v>2811.520248561</v>
      </c>
    </row>
    <row r="112">
      <c r="A112" t="n">
        <v>6274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SUM_LUZLINARES_C</t>
        </is>
      </c>
      <c r="G112" t="inlineStr">
        <is>
          <t>C</t>
        </is>
      </c>
      <c r="H112" t="inlineStr">
        <is>
          <t>LUZLINARES</t>
        </is>
      </c>
      <c r="I112" t="inlineStr">
        <is>
          <t>LLINLINOBLOQC</t>
        </is>
      </c>
      <c r="J112" t="inlineStr">
        <is>
          <t>LIN.NORTE</t>
        </is>
      </c>
      <c r="K112" t="n">
        <v>-1129.13263824</v>
      </c>
      <c r="L112" t="inlineStr">
        <is>
          <t>LINARES NORTE</t>
        </is>
      </c>
      <c r="M112" t="inlineStr">
        <is>
          <t>RAPEL</t>
        </is>
      </c>
      <c r="N112" t="n">
        <v>0.00018874996193</v>
      </c>
      <c r="O112" t="n">
        <v>0.213124</v>
      </c>
      <c r="P112" t="inlineStr">
        <is>
          <t>BS1C</t>
        </is>
      </c>
      <c r="Q112" t="n">
        <v>2</v>
      </c>
      <c r="V112" t="n">
        <v>10721.595</v>
      </c>
      <c r="W112" t="n">
        <v>2</v>
      </c>
      <c r="X112" t="n">
        <v>6.662121e-06</v>
      </c>
      <c r="Y112" t="n">
        <v>0.142857</v>
      </c>
      <c r="Z112" t="n">
        <v>0.030446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RAPEL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0.9925</v>
      </c>
      <c r="AL112" t="n">
        <v>71.893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0.9384721401850759</v>
      </c>
      <c r="AR112" t="n">
        <v>5691.7579</v>
      </c>
      <c r="AS112" t="n">
        <v>2.188854278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RAPEL 220</t>
        </is>
      </c>
      <c r="AX112" t="n">
        <v>111.133</v>
      </c>
      <c r="AY112" t="n">
        <v>1.080821157758461</v>
      </c>
      <c r="AZ112" t="n">
        <v>120.1148977251711</v>
      </c>
      <c r="BA112" t="n">
        <v>779.3099999999999</v>
      </c>
      <c r="BB112" t="n">
        <v>0.879</v>
      </c>
      <c r="BC112" t="n">
        <v>82.2803252917125</v>
      </c>
      <c r="BD112" t="n">
        <v>0.9638</v>
      </c>
      <c r="BE112" t="n">
        <v>79.30200000000001</v>
      </c>
      <c r="BF112" t="n">
        <v>8.9176</v>
      </c>
      <c r="BG112" t="n">
        <v>0.804</v>
      </c>
      <c r="BH112" t="n">
        <v>6039.043023599974</v>
      </c>
      <c r="BI112" t="n">
        <v>0.9369954715495176</v>
      </c>
      <c r="BJ112" t="n">
        <v>5658.556</v>
      </c>
      <c r="BK112" t="n">
        <v>2.414428692</v>
      </c>
    </row>
    <row r="113">
      <c r="A113" t="n">
        <v>2673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SUM_LUZLINARES_C</t>
        </is>
      </c>
      <c r="G113" t="inlineStr">
        <is>
          <t>C</t>
        </is>
      </c>
      <c r="H113" t="inlineStr">
        <is>
          <t>LUZLINARES</t>
        </is>
      </c>
      <c r="I113" t="inlineStr">
        <is>
          <t>LLINLONGBLOQC</t>
        </is>
      </c>
      <c r="J113" t="inlineStr">
        <is>
          <t>LONGAVI</t>
        </is>
      </c>
      <c r="K113" t="n">
        <v>-178.53632202</v>
      </c>
      <c r="L113" t="inlineStr">
        <is>
          <t>LONGAVI</t>
        </is>
      </c>
      <c r="M113" t="inlineStr">
        <is>
          <t>ALTO JAHUEL</t>
        </is>
      </c>
      <c r="N113" t="n">
        <v>0.11847686882774</v>
      </c>
      <c r="O113" t="n">
        <v>21.152424</v>
      </c>
      <c r="P113" t="inlineStr">
        <is>
          <t>BS1C</t>
        </is>
      </c>
      <c r="Q113" t="n">
        <v>2</v>
      </c>
      <c r="V113" t="n">
        <v>10721.595</v>
      </c>
      <c r="W113" t="n">
        <v>2</v>
      </c>
      <c r="X113" t="n">
        <v>6.662121e-06</v>
      </c>
      <c r="Y113" t="n">
        <v>0.142857</v>
      </c>
      <c r="Z113" t="n">
        <v>3.021772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0.9827</v>
      </c>
      <c r="AL113" t="n">
        <v>71.18300000000001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S113" t="n">
        <v>215.098796276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111.133</v>
      </c>
      <c r="AY113" t="n">
        <v>1.080821157758461</v>
      </c>
      <c r="AZ113" t="n">
        <v>120.1148977251711</v>
      </c>
      <c r="BA113" t="n">
        <v>779.3099999999999</v>
      </c>
      <c r="BB113" t="n">
        <v>0.879</v>
      </c>
      <c r="BC113" t="n">
        <v>82.2803252917125</v>
      </c>
      <c r="BD113" t="n">
        <v>0.976</v>
      </c>
      <c r="BE113" t="n">
        <v>80.306</v>
      </c>
      <c r="BF113" t="n">
        <v>8.9176</v>
      </c>
      <c r="BG113" t="n">
        <v>0.804</v>
      </c>
      <c r="BH113" t="n">
        <v>6039.043023599974</v>
      </c>
      <c r="BI113" t="n">
        <v>0.9955361571272692</v>
      </c>
      <c r="BJ113" t="n">
        <v>6012.0857</v>
      </c>
      <c r="BK113" t="n">
        <v>242.666422232</v>
      </c>
    </row>
    <row r="114">
      <c r="A114" t="n">
        <v>2675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SUM_LUZLINARES_C</t>
        </is>
      </c>
      <c r="G114" t="inlineStr">
        <is>
          <t>C</t>
        </is>
      </c>
      <c r="H114" t="inlineStr">
        <is>
          <t>LUZLINARES</t>
        </is>
      </c>
      <c r="I114" t="inlineStr">
        <is>
          <t>LLINLONGBLOQC</t>
        </is>
      </c>
      <c r="J114" t="inlineStr">
        <is>
          <t>LONGAVI</t>
        </is>
      </c>
      <c r="K114" t="n">
        <v>-178.53632202</v>
      </c>
      <c r="L114" t="inlineStr">
        <is>
          <t>LONGAVI</t>
        </is>
      </c>
      <c r="M114" t="inlineStr">
        <is>
          <t>Ancoa</t>
        </is>
      </c>
      <c r="N114" t="n">
        <v>0.39433913121423</v>
      </c>
      <c r="O114" t="n">
        <v>70.403858</v>
      </c>
      <c r="P114" t="inlineStr">
        <is>
          <t>BS1C</t>
        </is>
      </c>
      <c r="Q114" t="n">
        <v>2</v>
      </c>
      <c r="V114" t="n">
        <v>10721.595</v>
      </c>
      <c r="W114" t="n">
        <v>2</v>
      </c>
      <c r="X114" t="n">
        <v>6.662121e-06</v>
      </c>
      <c r="Y114" t="n">
        <v>0.142857</v>
      </c>
      <c r="Z114" t="n">
        <v>10.057684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ANCOA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0.9671</v>
      </c>
      <c r="AL114" t="n">
        <v>70.053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0.9808020906623781</v>
      </c>
      <c r="AR114" t="n">
        <v>5948.4856</v>
      </c>
      <c r="AS114" t="n">
        <v>704.570937252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ANCOA 220</t>
        </is>
      </c>
      <c r="AX114" t="n">
        <v>111.133</v>
      </c>
      <c r="AY114" t="n">
        <v>1.080821157758461</v>
      </c>
      <c r="AZ114" t="n">
        <v>120.1148977251711</v>
      </c>
      <c r="BA114" t="n">
        <v>779.3099999999999</v>
      </c>
      <c r="BB114" t="n">
        <v>0.879</v>
      </c>
      <c r="BC114" t="n">
        <v>82.2803252917125</v>
      </c>
      <c r="BD114" t="n">
        <v>0.9711</v>
      </c>
      <c r="BE114" t="n">
        <v>79.902</v>
      </c>
      <c r="BF114" t="n">
        <v>8.9176</v>
      </c>
      <c r="BG114" t="n">
        <v>0.804</v>
      </c>
      <c r="BH114" t="n">
        <v>6039.043023599974</v>
      </c>
      <c r="BI114" t="n">
        <v>0.9851241330787014</v>
      </c>
      <c r="BJ114" t="n">
        <v>5949.207</v>
      </c>
      <c r="BK114" t="n">
        <v>803.629066968</v>
      </c>
    </row>
    <row r="115">
      <c r="A115" t="n">
        <v>2677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SUM_LUZLINARES_C</t>
        </is>
      </c>
      <c r="G115" t="inlineStr">
        <is>
          <t>C</t>
        </is>
      </c>
      <c r="H115" t="inlineStr">
        <is>
          <t>LUZLINARES</t>
        </is>
      </c>
      <c r="I115" t="inlineStr">
        <is>
          <t>LLINLONGBLOQC</t>
        </is>
      </c>
      <c r="J115" t="inlineStr">
        <is>
          <t>LONGAVI</t>
        </is>
      </c>
      <c r="K115" t="n">
        <v>-178.53632202</v>
      </c>
      <c r="L115" t="inlineStr">
        <is>
          <t>LONGAVI</t>
        </is>
      </c>
      <c r="M115" t="inlineStr">
        <is>
          <t>CHARRUA</t>
        </is>
      </c>
      <c r="N115" t="n">
        <v>0.63651616522798</v>
      </c>
      <c r="O115" t="n">
        <v>113.641255</v>
      </c>
      <c r="P115" t="inlineStr">
        <is>
          <t>BS1C</t>
        </is>
      </c>
      <c r="Q115" t="n">
        <v>2</v>
      </c>
      <c r="V115" t="n">
        <v>10721.595</v>
      </c>
      <c r="W115" t="n">
        <v>2</v>
      </c>
      <c r="X115" t="n">
        <v>6.662121e-06</v>
      </c>
      <c r="Y115" t="n">
        <v>0.142857</v>
      </c>
      <c r="Z115" t="n">
        <v>16.234449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CHARRUA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0.9350000000000001</v>
      </c>
      <c r="AL115" t="n">
        <v>67.72799999999999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1.096171586715867</v>
      </c>
      <c r="AR115" t="n">
        <v>6648.1923</v>
      </c>
      <c r="AS115" t="n">
        <v>1099.526761872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111.133</v>
      </c>
      <c r="AY115" t="n">
        <v>1.080821157758461</v>
      </c>
      <c r="AZ115" t="n">
        <v>120.1148977251711</v>
      </c>
      <c r="BA115" t="n">
        <v>779.3099999999999</v>
      </c>
      <c r="BB115" t="n">
        <v>0.879</v>
      </c>
      <c r="BC115" t="n">
        <v>82.2803252917125</v>
      </c>
      <c r="BD115" t="n">
        <v>0.9312</v>
      </c>
      <c r="BE115" t="n">
        <v>76.619</v>
      </c>
      <c r="BF115" t="n">
        <v>8.9176</v>
      </c>
      <c r="BG115" t="n">
        <v>0.804</v>
      </c>
      <c r="BH115" t="n">
        <v>6039.043023599974</v>
      </c>
      <c r="BI115" t="n">
        <v>1.118773062730627</v>
      </c>
      <c r="BJ115" t="n">
        <v>6756.3187</v>
      </c>
      <c r="BK115" t="n">
        <v>1243.867247931</v>
      </c>
    </row>
    <row r="116">
      <c r="A116" t="n">
        <v>2679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SUM_LUZLINARES_C</t>
        </is>
      </c>
      <c r="G116" t="inlineStr">
        <is>
          <t>C</t>
        </is>
      </c>
      <c r="H116" t="inlineStr">
        <is>
          <t>LUZLINARES</t>
        </is>
      </c>
      <c r="I116" t="inlineStr">
        <is>
          <t>LLINLONGBLOQC</t>
        </is>
      </c>
      <c r="J116" t="inlineStr">
        <is>
          <t>LONGAVI</t>
        </is>
      </c>
      <c r="K116" t="n">
        <v>-178.53632202</v>
      </c>
      <c r="L116" t="inlineStr">
        <is>
          <t>LONGAVI</t>
        </is>
      </c>
      <c r="M116" t="inlineStr">
        <is>
          <t>ITAHUE</t>
        </is>
      </c>
      <c r="N116" t="n">
        <v>0.20557120458417</v>
      </c>
      <c r="O116" t="n">
        <v>36.701927</v>
      </c>
      <c r="P116" t="inlineStr">
        <is>
          <t>BS1C</t>
        </is>
      </c>
      <c r="Q116" t="n">
        <v>2</v>
      </c>
      <c r="V116" t="n">
        <v>10721.595</v>
      </c>
      <c r="W116" t="n">
        <v>2</v>
      </c>
      <c r="X116" t="n">
        <v>6.662121e-06</v>
      </c>
      <c r="Y116" t="n">
        <v>0.142857</v>
      </c>
      <c r="Z116" t="n">
        <v>5.243127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ITAHUE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0.9537</v>
      </c>
      <c r="AL116" t="n">
        <v>69.083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1.007895816242822</v>
      </c>
      <c r="AR116" t="n">
        <v>6112.8068</v>
      </c>
      <c r="AS116" t="n">
        <v>362.210942541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ITAHUE 220</t>
        </is>
      </c>
      <c r="AX116" t="n">
        <v>111.133</v>
      </c>
      <c r="AY116" t="n">
        <v>1.080821157758461</v>
      </c>
      <c r="AZ116" t="n">
        <v>120.1148977251711</v>
      </c>
      <c r="BA116" t="n">
        <v>779.3099999999999</v>
      </c>
      <c r="BB116" t="n">
        <v>0.879</v>
      </c>
      <c r="BC116" t="n">
        <v>82.2803252917125</v>
      </c>
      <c r="BD116" t="n">
        <v>0.9327</v>
      </c>
      <c r="BE116" t="n">
        <v>76.74299999999999</v>
      </c>
      <c r="BF116" t="n">
        <v>8.9176</v>
      </c>
      <c r="BG116" t="n">
        <v>0.804</v>
      </c>
      <c r="BH116" t="n">
        <v>6039.043023599974</v>
      </c>
      <c r="BI116" t="n">
        <v>1.016406890894175</v>
      </c>
      <c r="BJ116" t="n">
        <v>6138.1249</v>
      </c>
      <c r="BK116" t="n">
        <v>402.373295361</v>
      </c>
    </row>
    <row r="117">
      <c r="A117" t="n">
        <v>3181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SUM_LUZLINARES_C</t>
        </is>
      </c>
      <c r="G117" t="inlineStr">
        <is>
          <t>C</t>
        </is>
      </c>
      <c r="H117" t="inlineStr">
        <is>
          <t>LUZLINARES</t>
        </is>
      </c>
      <c r="I117" t="inlineStr">
        <is>
          <t>LLINPANIBLOQC</t>
        </is>
      </c>
      <c r="J117" t="inlineStr">
        <is>
          <t>PANIMAVIDA</t>
        </is>
      </c>
      <c r="K117" t="n">
        <v>-692.16731652</v>
      </c>
      <c r="L117" t="inlineStr">
        <is>
          <t>PANIMAVIDA 1</t>
        </is>
      </c>
      <c r="M117" t="inlineStr">
        <is>
          <t>ALTO JAHUEL</t>
        </is>
      </c>
      <c r="N117" t="n">
        <v>0.13792276812908</v>
      </c>
      <c r="O117" t="n">
        <v>95.465632</v>
      </c>
      <c r="P117" t="inlineStr">
        <is>
          <t>BS1C</t>
        </is>
      </c>
      <c r="Q117" t="n">
        <v>2</v>
      </c>
      <c r="V117" t="n">
        <v>10721.595</v>
      </c>
      <c r="W117" t="n">
        <v>2</v>
      </c>
      <c r="X117" t="n">
        <v>6.662121e-06</v>
      </c>
      <c r="Y117" t="n">
        <v>0.142857</v>
      </c>
      <c r="Z117" t="n">
        <v>13.637934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ALTO JAHUEL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0.9827</v>
      </c>
      <c r="AL117" t="n">
        <v>71.18300000000001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0.9936514234698939</v>
      </c>
      <c r="AR117" t="n">
        <v>6026.4158</v>
      </c>
      <c r="AS117" t="n">
        <v>970.7890559220001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ALTO JAHUEL 220</t>
        </is>
      </c>
      <c r="AX117" t="n">
        <v>111.133</v>
      </c>
      <c r="AY117" t="n">
        <v>1.080821157758461</v>
      </c>
      <c r="AZ117" t="n">
        <v>120.1148977251711</v>
      </c>
      <c r="BA117" t="n">
        <v>779.3099999999999</v>
      </c>
      <c r="BB117" t="n">
        <v>0.879</v>
      </c>
      <c r="BC117" t="n">
        <v>82.2803252917125</v>
      </c>
      <c r="BD117" t="n">
        <v>0.976</v>
      </c>
      <c r="BE117" t="n">
        <v>80.306</v>
      </c>
      <c r="BF117" t="n">
        <v>8.9176</v>
      </c>
      <c r="BG117" t="n">
        <v>0.804</v>
      </c>
      <c r="BH117" t="n">
        <v>6039.043023599974</v>
      </c>
      <c r="BI117" t="n">
        <v>0.9955361571272692</v>
      </c>
      <c r="BJ117" t="n">
        <v>6012.0857</v>
      </c>
      <c r="BK117" t="n">
        <v>1095.207927804</v>
      </c>
    </row>
    <row r="118">
      <c r="A118" t="n">
        <v>3183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SUM_LUZLINARES_C</t>
        </is>
      </c>
      <c r="G118" t="inlineStr">
        <is>
          <t>C</t>
        </is>
      </c>
      <c r="H118" t="inlineStr">
        <is>
          <t>LUZLINARES</t>
        </is>
      </c>
      <c r="I118" t="inlineStr">
        <is>
          <t>LLINPANIBLOQC</t>
        </is>
      </c>
      <c r="J118" t="inlineStr">
        <is>
          <t>PANIMAVIDA</t>
        </is>
      </c>
      <c r="K118" t="n">
        <v>-692.16731652</v>
      </c>
      <c r="L118" t="inlineStr">
        <is>
          <t>PANIMAVIDA 1</t>
        </is>
      </c>
      <c r="M118" t="inlineStr">
        <is>
          <t>Ancoa</t>
        </is>
      </c>
      <c r="N118" t="n">
        <v>0.47079484094532</v>
      </c>
      <c r="O118" t="n">
        <v>325.868802</v>
      </c>
      <c r="P118" t="inlineStr">
        <is>
          <t>BS1C</t>
        </is>
      </c>
      <c r="Q118" t="n">
        <v>2</v>
      </c>
      <c r="V118" t="n">
        <v>10721.595</v>
      </c>
      <c r="W118" t="n">
        <v>2</v>
      </c>
      <c r="X118" t="n">
        <v>6.662121e-06</v>
      </c>
      <c r="Y118" t="n">
        <v>0.142857</v>
      </c>
      <c r="Z118" t="n">
        <v>46.552639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ANCOA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0.9671</v>
      </c>
      <c r="AL118" t="n">
        <v>70.053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0.9808020906623781</v>
      </c>
      <c r="AR118" t="n">
        <v>5948.4856</v>
      </c>
      <c r="AS118" t="n">
        <v>3261.152019867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ANCOA 220</t>
        </is>
      </c>
      <c r="AX118" t="n">
        <v>111.133</v>
      </c>
      <c r="AY118" t="n">
        <v>1.080821157758461</v>
      </c>
      <c r="AZ118" t="n">
        <v>120.1148977251711</v>
      </c>
      <c r="BA118" t="n">
        <v>779.3099999999999</v>
      </c>
      <c r="BB118" t="n">
        <v>0.879</v>
      </c>
      <c r="BC118" t="n">
        <v>82.2803252917125</v>
      </c>
      <c r="BD118" t="n">
        <v>0.9711</v>
      </c>
      <c r="BE118" t="n">
        <v>79.902</v>
      </c>
      <c r="BF118" t="n">
        <v>8.9176</v>
      </c>
      <c r="BG118" t="n">
        <v>0.804</v>
      </c>
      <c r="BH118" t="n">
        <v>6039.043023599974</v>
      </c>
      <c r="BI118" t="n">
        <v>0.9851241330787014</v>
      </c>
      <c r="BJ118" t="n">
        <v>5949.207</v>
      </c>
      <c r="BK118" t="n">
        <v>3719.648961378</v>
      </c>
    </row>
    <row r="119">
      <c r="A119" t="n">
        <v>3185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SUM_LUZLINARES_C</t>
        </is>
      </c>
      <c r="G119" t="inlineStr">
        <is>
          <t>C</t>
        </is>
      </c>
      <c r="H119" t="inlineStr">
        <is>
          <t>LUZLINARES</t>
        </is>
      </c>
      <c r="I119" t="inlineStr">
        <is>
          <t>LLINPANIBLOQC</t>
        </is>
      </c>
      <c r="J119" t="inlineStr">
        <is>
          <t>PANIMAVIDA</t>
        </is>
      </c>
      <c r="K119" t="n">
        <v>-692.16731652</v>
      </c>
      <c r="L119" t="inlineStr">
        <is>
          <t>PANIMAVIDA 1</t>
        </is>
      </c>
      <c r="M119" t="inlineStr">
        <is>
          <t>CHARRUA</t>
        </is>
      </c>
      <c r="N119" t="n">
        <v>0.51945461905796</v>
      </c>
      <c r="O119" t="n">
        <v>359.54951</v>
      </c>
      <c r="P119" t="inlineStr">
        <is>
          <t>BS1C</t>
        </is>
      </c>
      <c r="Q119" t="n">
        <v>2</v>
      </c>
      <c r="V119" t="n">
        <v>10721.595</v>
      </c>
      <c r="W119" t="n">
        <v>2</v>
      </c>
      <c r="X119" t="n">
        <v>6.662121e-06</v>
      </c>
      <c r="Y119" t="n">
        <v>0.142857</v>
      </c>
      <c r="Z119" t="n">
        <v>51.364164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0.9350000000000001</v>
      </c>
      <c r="AL119" t="n">
        <v>67.72799999999999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S119" t="n">
        <v>3478.792099392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111.133</v>
      </c>
      <c r="AY119" t="n">
        <v>1.080821157758461</v>
      </c>
      <c r="AZ119" t="n">
        <v>120.1148977251711</v>
      </c>
      <c r="BA119" t="n">
        <v>779.3099999999999</v>
      </c>
      <c r="BB119" t="n">
        <v>0.879</v>
      </c>
      <c r="BC119" t="n">
        <v>82.2803252917125</v>
      </c>
      <c r="BD119" t="n">
        <v>0.9312</v>
      </c>
      <c r="BE119" t="n">
        <v>76.619</v>
      </c>
      <c r="BF119" t="n">
        <v>8.9176</v>
      </c>
      <c r="BG119" t="n">
        <v>0.804</v>
      </c>
      <c r="BH119" t="n">
        <v>6039.043023599974</v>
      </c>
      <c r="BI119" t="n">
        <v>1.118773062730627</v>
      </c>
      <c r="BJ119" t="n">
        <v>6756.3187</v>
      </c>
      <c r="BK119" t="n">
        <v>3935.470881516</v>
      </c>
    </row>
    <row r="120">
      <c r="A120" t="n">
        <v>3187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SUM_LUZLINARES_C</t>
        </is>
      </c>
      <c r="G120" t="inlineStr">
        <is>
          <t>C</t>
        </is>
      </c>
      <c r="H120" t="inlineStr">
        <is>
          <t>LUZLINARES</t>
        </is>
      </c>
      <c r="I120" t="inlineStr">
        <is>
          <t>LLINPANIBLOQC</t>
        </is>
      </c>
      <c r="J120" t="inlineStr">
        <is>
          <t>PANIMAVIDA</t>
        </is>
      </c>
      <c r="K120" t="n">
        <v>-692.16731652</v>
      </c>
      <c r="L120" t="inlineStr">
        <is>
          <t>PANIMAVIDA 1</t>
        </is>
      </c>
      <c r="M120" t="inlineStr">
        <is>
          <t>ITAHUE</t>
        </is>
      </c>
      <c r="N120" t="n">
        <v>0.22955335221061</v>
      </c>
      <c r="O120" t="n">
        <v>158.889328</v>
      </c>
      <c r="P120" t="inlineStr">
        <is>
          <t>BS1C</t>
        </is>
      </c>
      <c r="Q120" t="n">
        <v>2</v>
      </c>
      <c r="V120" t="n">
        <v>10721.595</v>
      </c>
      <c r="W120" t="n">
        <v>2</v>
      </c>
      <c r="X120" t="n">
        <v>6.662121e-06</v>
      </c>
      <c r="Y120" t="n">
        <v>0.142857</v>
      </c>
      <c r="Z120" t="n">
        <v>22.698453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0.9537</v>
      </c>
      <c r="AL120" t="n">
        <v>69.083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S120" t="n">
        <v>1568.077228599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111.133</v>
      </c>
      <c r="AY120" t="n">
        <v>1.080821157758461</v>
      </c>
      <c r="AZ120" t="n">
        <v>120.1148977251711</v>
      </c>
      <c r="BA120" t="n">
        <v>779.3099999999999</v>
      </c>
      <c r="BB120" t="n">
        <v>0.879</v>
      </c>
      <c r="BC120" t="n">
        <v>82.2803252917125</v>
      </c>
      <c r="BD120" t="n">
        <v>0.9327</v>
      </c>
      <c r="BE120" t="n">
        <v>76.74299999999999</v>
      </c>
      <c r="BF120" t="n">
        <v>8.9176</v>
      </c>
      <c r="BG120" t="n">
        <v>0.804</v>
      </c>
      <c r="BH120" t="n">
        <v>6039.043023599974</v>
      </c>
      <c r="BI120" t="n">
        <v>1.016406890894175</v>
      </c>
      <c r="BJ120" t="n">
        <v>6138.1249</v>
      </c>
      <c r="BK120" t="n">
        <v>1741.947378579</v>
      </c>
    </row>
    <row r="121">
      <c r="A121" t="n">
        <v>3189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SUM_LUZLINARES_C</t>
        </is>
      </c>
      <c r="G121" t="inlineStr">
        <is>
          <t>C</t>
        </is>
      </c>
      <c r="H121" t="inlineStr">
        <is>
          <t>LUZLINARES</t>
        </is>
      </c>
      <c r="I121" t="inlineStr">
        <is>
          <t>LLINPANIBLOQC</t>
        </is>
      </c>
      <c r="J121" t="inlineStr">
        <is>
          <t>PANIMAVIDA</t>
        </is>
      </c>
      <c r="K121" t="n">
        <v>-692.16731652</v>
      </c>
      <c r="L121" t="inlineStr">
        <is>
          <t>PANIMAVIDA 1</t>
        </is>
      </c>
      <c r="M121" t="inlineStr">
        <is>
          <t>RAPEL</t>
        </is>
      </c>
      <c r="N121" t="n">
        <v>0.00014315932349</v>
      </c>
      <c r="O121" t="n">
        <v>0.09909</v>
      </c>
      <c r="P121" t="inlineStr">
        <is>
          <t>BS1C</t>
        </is>
      </c>
      <c r="Q121" t="n">
        <v>2</v>
      </c>
      <c r="V121" t="n">
        <v>10721.595</v>
      </c>
      <c r="W121" t="n">
        <v>2</v>
      </c>
      <c r="X121" t="n">
        <v>6.662121e-06</v>
      </c>
      <c r="Y121" t="n">
        <v>0.142857</v>
      </c>
      <c r="Z121" t="n">
        <v>0.014156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RAPEL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0.9925</v>
      </c>
      <c r="AL121" t="n">
        <v>71.893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0.9384721401850759</v>
      </c>
      <c r="AR121" t="n">
        <v>5691.7579</v>
      </c>
      <c r="AS121" t="n">
        <v>1.017717308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RAPEL 220</t>
        </is>
      </c>
      <c r="AX121" t="n">
        <v>111.133</v>
      </c>
      <c r="AY121" t="n">
        <v>1.080821157758461</v>
      </c>
      <c r="AZ121" t="n">
        <v>120.1148977251711</v>
      </c>
      <c r="BA121" t="n">
        <v>779.3099999999999</v>
      </c>
      <c r="BB121" t="n">
        <v>0.879</v>
      </c>
      <c r="BC121" t="n">
        <v>82.2803252917125</v>
      </c>
      <c r="BD121" t="n">
        <v>0.9638</v>
      </c>
      <c r="BE121" t="n">
        <v>79.30200000000001</v>
      </c>
      <c r="BF121" t="n">
        <v>8.9176</v>
      </c>
      <c r="BG121" t="n">
        <v>0.804</v>
      </c>
      <c r="BH121" t="n">
        <v>6039.043023599974</v>
      </c>
      <c r="BI121" t="n">
        <v>0.9369954715495176</v>
      </c>
      <c r="BJ121" t="n">
        <v>5658.556</v>
      </c>
      <c r="BK121" t="n">
        <v>1.122599112</v>
      </c>
    </row>
    <row r="122">
      <c r="A122" t="n">
        <v>3181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SUM_LUZLINARES_C</t>
        </is>
      </c>
      <c r="G122" t="inlineStr">
        <is>
          <t>C</t>
        </is>
      </c>
      <c r="H122" t="inlineStr">
        <is>
          <t>LUZLINARES</t>
        </is>
      </c>
      <c r="I122" t="inlineStr">
        <is>
          <t>LLINYBUEBLOQC</t>
        </is>
      </c>
      <c r="J122" t="inlineStr">
        <is>
          <t>Y.BUENAS</t>
        </is>
      </c>
      <c r="K122" t="n">
        <v>-1103.66474911</v>
      </c>
      <c r="L122" t="inlineStr">
        <is>
          <t>YERBAS BUENAS</t>
        </is>
      </c>
      <c r="M122" t="inlineStr">
        <is>
          <t>ALTO JAHUEL</t>
        </is>
      </c>
      <c r="N122" t="n">
        <v>0.16512720038886</v>
      </c>
      <c r="O122" t="n">
        <v>182.24507</v>
      </c>
      <c r="P122" t="inlineStr">
        <is>
          <t>BS1C</t>
        </is>
      </c>
      <c r="Q122" t="n">
        <v>2</v>
      </c>
      <c r="V122" t="n">
        <v>10721.595</v>
      </c>
      <c r="W122" t="n">
        <v>2</v>
      </c>
      <c r="X122" t="n">
        <v>6.662121e-06</v>
      </c>
      <c r="Y122" t="n">
        <v>0.142857</v>
      </c>
      <c r="Z122" t="n">
        <v>26.034984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ALTO JAHUEL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0.9827</v>
      </c>
      <c r="AL122" t="n">
        <v>71.18300000000001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0.9936514234698939</v>
      </c>
      <c r="AR122" t="n">
        <v>6026.4158</v>
      </c>
      <c r="AS122" t="n">
        <v>1853.248266072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ALTO JAHUEL 220</t>
        </is>
      </c>
      <c r="AX122" t="n">
        <v>111.133</v>
      </c>
      <c r="AY122" t="n">
        <v>1.080821157758461</v>
      </c>
      <c r="AZ122" t="n">
        <v>120.1148977251711</v>
      </c>
      <c r="BA122" t="n">
        <v>779.3099999999999</v>
      </c>
      <c r="BB122" t="n">
        <v>0.879</v>
      </c>
      <c r="BC122" t="n">
        <v>82.2803252917125</v>
      </c>
      <c r="BD122" t="n">
        <v>0.976</v>
      </c>
      <c r="BE122" t="n">
        <v>80.306</v>
      </c>
      <c r="BF122" t="n">
        <v>8.9176</v>
      </c>
      <c r="BG122" t="n">
        <v>0.804</v>
      </c>
      <c r="BH122" t="n">
        <v>6039.043023599974</v>
      </c>
      <c r="BI122" t="n">
        <v>0.9955361571272692</v>
      </c>
      <c r="BJ122" t="n">
        <v>6012.0857</v>
      </c>
      <c r="BK122" t="n">
        <v>2090.765425104</v>
      </c>
    </row>
    <row r="123">
      <c r="A123" t="n">
        <v>3183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SUM_LUZLINARES_C</t>
        </is>
      </c>
      <c r="G123" t="inlineStr">
        <is>
          <t>C</t>
        </is>
      </c>
      <c r="H123" t="inlineStr">
        <is>
          <t>LUZLINARES</t>
        </is>
      </c>
      <c r="I123" t="inlineStr">
        <is>
          <t>LLINYBUEBLOQC</t>
        </is>
      </c>
      <c r="J123" t="inlineStr">
        <is>
          <t>Y.BUENAS</t>
        </is>
      </c>
      <c r="K123" t="n">
        <v>-1103.66474911</v>
      </c>
      <c r="L123" t="inlineStr">
        <is>
          <t>YERBAS BUENAS</t>
        </is>
      </c>
      <c r="M123" t="inlineStr">
        <is>
          <t>Ancoa</t>
        </is>
      </c>
      <c r="N123" t="n">
        <v>0.47120945551269</v>
      </c>
      <c r="O123" t="n">
        <v>520.057265</v>
      </c>
      <c r="P123" t="inlineStr">
        <is>
          <t>BS1C</t>
        </is>
      </c>
      <c r="Q123" t="n">
        <v>2</v>
      </c>
      <c r="V123" t="n">
        <v>10721.595</v>
      </c>
      <c r="W123" t="n">
        <v>2</v>
      </c>
      <c r="X123" t="n">
        <v>6.662121e-06</v>
      </c>
      <c r="Y123" t="n">
        <v>0.142857</v>
      </c>
      <c r="Z123" t="n">
        <v>74.29382099999999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ANCOA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0.9671</v>
      </c>
      <c r="AL123" t="n">
        <v>70.053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0.9808020906623781</v>
      </c>
      <c r="AR123" t="n">
        <v>5948.4856</v>
      </c>
      <c r="AS123" t="n">
        <v>5204.505042512999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ANCOA 220</t>
        </is>
      </c>
      <c r="AX123" t="n">
        <v>111.133</v>
      </c>
      <c r="AY123" t="n">
        <v>1.080821157758461</v>
      </c>
      <c r="AZ123" t="n">
        <v>120.1148977251711</v>
      </c>
      <c r="BA123" t="n">
        <v>779.3099999999999</v>
      </c>
      <c r="BB123" t="n">
        <v>0.879</v>
      </c>
      <c r="BC123" t="n">
        <v>82.2803252917125</v>
      </c>
      <c r="BD123" t="n">
        <v>0.9711</v>
      </c>
      <c r="BE123" t="n">
        <v>79.902</v>
      </c>
      <c r="BF123" t="n">
        <v>8.9176</v>
      </c>
      <c r="BG123" t="n">
        <v>0.804</v>
      </c>
      <c r="BH123" t="n">
        <v>6039.043023599974</v>
      </c>
      <c r="BI123" t="n">
        <v>0.9851241330787014</v>
      </c>
      <c r="BJ123" t="n">
        <v>5949.207</v>
      </c>
      <c r="BK123" t="n">
        <v>5936.224885541999</v>
      </c>
    </row>
    <row r="124">
      <c r="A124" t="n">
        <v>3185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SUM_LUZLINARES_C</t>
        </is>
      </c>
      <c r="G124" t="inlineStr">
        <is>
          <t>C</t>
        </is>
      </c>
      <c r="H124" t="inlineStr">
        <is>
          <t>LUZLINARES</t>
        </is>
      </c>
      <c r="I124" t="inlineStr">
        <is>
          <t>LLINYBUEBLOQC</t>
        </is>
      </c>
      <c r="J124" t="inlineStr">
        <is>
          <t>Y.BUENAS</t>
        </is>
      </c>
      <c r="K124" t="n">
        <v>-1103.66474911</v>
      </c>
      <c r="L124" t="inlineStr">
        <is>
          <t>YERBAS BUENAS</t>
        </is>
      </c>
      <c r="M124" t="inlineStr">
        <is>
          <t>CHARRUA</t>
        </is>
      </c>
      <c r="N124" t="n">
        <v>0.48213722227671</v>
      </c>
      <c r="O124" t="n">
        <v>532.117856</v>
      </c>
      <c r="P124" t="inlineStr">
        <is>
          <t>BS1C</t>
        </is>
      </c>
      <c r="Q124" t="n">
        <v>2</v>
      </c>
      <c r="V124" t="n">
        <v>10721.595</v>
      </c>
      <c r="W124" t="n">
        <v>2</v>
      </c>
      <c r="X124" t="n">
        <v>6.662121e-06</v>
      </c>
      <c r="Y124" t="n">
        <v>0.142857</v>
      </c>
      <c r="Z124" t="n">
        <v>76.016761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0.9350000000000001</v>
      </c>
      <c r="AL124" t="n">
        <v>67.72799999999999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S124" t="n">
        <v>5148.463189008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111.133</v>
      </c>
      <c r="AY124" t="n">
        <v>1.080821157758461</v>
      </c>
      <c r="AZ124" t="n">
        <v>120.1148977251711</v>
      </c>
      <c r="BA124" t="n">
        <v>779.3099999999999</v>
      </c>
      <c r="BB124" t="n">
        <v>0.879</v>
      </c>
      <c r="BC124" t="n">
        <v>82.2803252917125</v>
      </c>
      <c r="BD124" t="n">
        <v>0.9312</v>
      </c>
      <c r="BE124" t="n">
        <v>76.619</v>
      </c>
      <c r="BF124" t="n">
        <v>8.9176</v>
      </c>
      <c r="BG124" t="n">
        <v>0.804</v>
      </c>
      <c r="BH124" t="n">
        <v>6039.043023599974</v>
      </c>
      <c r="BI124" t="n">
        <v>1.118773062730627</v>
      </c>
      <c r="BJ124" t="n">
        <v>6756.3187</v>
      </c>
      <c r="BK124" t="n">
        <v>5824.328211059</v>
      </c>
    </row>
    <row r="125">
      <c r="A125" t="n">
        <v>3187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SUM_LUZLINARES_C</t>
        </is>
      </c>
      <c r="G125" t="inlineStr">
        <is>
          <t>C</t>
        </is>
      </c>
      <c r="H125" t="inlineStr">
        <is>
          <t>LUZLINARES</t>
        </is>
      </c>
      <c r="I125" t="inlineStr">
        <is>
          <t>LLINYBUEBLOQC</t>
        </is>
      </c>
      <c r="J125" t="inlineStr">
        <is>
          <t>Y.BUENAS</t>
        </is>
      </c>
      <c r="K125" t="n">
        <v>-1103.66474911</v>
      </c>
      <c r="L125" t="inlineStr">
        <is>
          <t>YERBAS BUENAS</t>
        </is>
      </c>
      <c r="M125" t="inlineStr">
        <is>
          <t>ITAHUE</t>
        </is>
      </c>
      <c r="N125" t="n">
        <v>0.25103046235208</v>
      </c>
      <c r="O125" t="n">
        <v>277.053472</v>
      </c>
      <c r="P125" t="inlineStr">
        <is>
          <t>BS1C</t>
        </is>
      </c>
      <c r="Q125" t="n">
        <v>2</v>
      </c>
      <c r="V125" t="n">
        <v>10721.595</v>
      </c>
      <c r="W125" t="n">
        <v>2</v>
      </c>
      <c r="X125" t="n">
        <v>6.662121e-06</v>
      </c>
      <c r="Y125" t="n">
        <v>0.142857</v>
      </c>
      <c r="Z125" t="n">
        <v>39.579028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ITAHUE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0.9537</v>
      </c>
      <c r="AL125" t="n">
        <v>69.083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1.007895816242822</v>
      </c>
      <c r="AR125" t="n">
        <v>6112.8068</v>
      </c>
      <c r="AS125" t="n">
        <v>2734.237991324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ITAHUE 220</t>
        </is>
      </c>
      <c r="AX125" t="n">
        <v>111.133</v>
      </c>
      <c r="AY125" t="n">
        <v>1.080821157758461</v>
      </c>
      <c r="AZ125" t="n">
        <v>120.1148977251711</v>
      </c>
      <c r="BA125" t="n">
        <v>779.3099999999999</v>
      </c>
      <c r="BB125" t="n">
        <v>0.879</v>
      </c>
      <c r="BC125" t="n">
        <v>82.2803252917125</v>
      </c>
      <c r="BD125" t="n">
        <v>0.9327</v>
      </c>
      <c r="BE125" t="n">
        <v>76.74299999999999</v>
      </c>
      <c r="BF125" t="n">
        <v>8.9176</v>
      </c>
      <c r="BG125" t="n">
        <v>0.804</v>
      </c>
      <c r="BH125" t="n">
        <v>6039.043023599974</v>
      </c>
      <c r="BI125" t="n">
        <v>1.016406890894175</v>
      </c>
      <c r="BJ125" t="n">
        <v>6138.1249</v>
      </c>
      <c r="BK125" t="n">
        <v>3037.413345804</v>
      </c>
    </row>
    <row r="126">
      <c r="A126" t="n">
        <v>3189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SUM_LUZLINARES_C</t>
        </is>
      </c>
      <c r="G126" t="inlineStr">
        <is>
          <t>C</t>
        </is>
      </c>
      <c r="H126" t="inlineStr">
        <is>
          <t>LUZLINARES</t>
        </is>
      </c>
      <c r="I126" t="inlineStr">
        <is>
          <t>LLINYBUEBLOQC</t>
        </is>
      </c>
      <c r="J126" t="inlineStr">
        <is>
          <t>Y.BUENAS</t>
        </is>
      </c>
      <c r="K126" t="n">
        <v>-1103.66474911</v>
      </c>
      <c r="L126" t="inlineStr">
        <is>
          <t>YERBAS BUENAS</t>
        </is>
      </c>
      <c r="M126" t="inlineStr">
        <is>
          <t>RAPEL</t>
        </is>
      </c>
      <c r="N126" t="n">
        <v>0.00022500325556</v>
      </c>
      <c r="O126" t="n">
        <v>0.248328</v>
      </c>
      <c r="P126" t="inlineStr">
        <is>
          <t>BS1C</t>
        </is>
      </c>
      <c r="Q126" t="n">
        <v>2</v>
      </c>
      <c r="V126" t="n">
        <v>10721.595</v>
      </c>
      <c r="W126" t="n">
        <v>2</v>
      </c>
      <c r="X126" t="n">
        <v>6.662121e-06</v>
      </c>
      <c r="Y126" t="n">
        <v>0.142857</v>
      </c>
      <c r="Z126" t="n">
        <v>0.035475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RAPEL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0.9925</v>
      </c>
      <c r="AL126" t="n">
        <v>71.893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0.9384721401850759</v>
      </c>
      <c r="AR126" t="n">
        <v>5691.7579</v>
      </c>
      <c r="AS126" t="n">
        <v>2.550404175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RAPEL 220</t>
        </is>
      </c>
      <c r="AX126" t="n">
        <v>111.133</v>
      </c>
      <c r="AY126" t="n">
        <v>1.080821157758461</v>
      </c>
      <c r="AZ126" t="n">
        <v>120.1148977251711</v>
      </c>
      <c r="BA126" t="n">
        <v>779.3099999999999</v>
      </c>
      <c r="BB126" t="n">
        <v>0.879</v>
      </c>
      <c r="BC126" t="n">
        <v>82.2803252917125</v>
      </c>
      <c r="BD126" t="n">
        <v>0.9638</v>
      </c>
      <c r="BE126" t="n">
        <v>79.30200000000001</v>
      </c>
      <c r="BF126" t="n">
        <v>8.9176</v>
      </c>
      <c r="BG126" t="n">
        <v>0.804</v>
      </c>
      <c r="BH126" t="n">
        <v>6039.043023599974</v>
      </c>
      <c r="BI126" t="n">
        <v>0.9369954715495176</v>
      </c>
      <c r="BJ126" t="n">
        <v>5658.556</v>
      </c>
      <c r="BK126" t="n">
        <v>2.81323845</v>
      </c>
    </row>
    <row r="127">
      <c r="A127" t="n">
        <v>3901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SUM_LUZLINARES_C</t>
        </is>
      </c>
      <c r="G127" t="inlineStr">
        <is>
          <t>C</t>
        </is>
      </c>
      <c r="H127" t="inlineStr">
        <is>
          <t>LUZLINARES</t>
        </is>
      </c>
      <c r="I127" t="inlineStr">
        <is>
          <t>LLINCONSBLOQC</t>
        </is>
      </c>
      <c r="J127" t="inlineStr">
        <is>
          <t>CONSTIT2</t>
        </is>
      </c>
      <c r="K127" t="n">
        <v>-75.87303052</v>
      </c>
      <c r="L127" t="inlineStr">
        <is>
          <t>CONSTITUCION</t>
        </is>
      </c>
      <c r="M127" t="inlineStr">
        <is>
          <t>Alto Jahuel</t>
        </is>
      </c>
      <c r="N127" t="n">
        <v>0.01864410029602</v>
      </c>
      <c r="O127" t="n">
        <v>1.414584</v>
      </c>
      <c r="P127" t="inlineStr">
        <is>
          <t>BS1C</t>
        </is>
      </c>
      <c r="Q127" t="n">
        <v>2</v>
      </c>
      <c r="V127" t="n">
        <v>10721.595</v>
      </c>
      <c r="W127" t="n">
        <v>2</v>
      </c>
      <c r="X127" t="n">
        <v>6.662121e-06</v>
      </c>
      <c r="Y127" t="n">
        <v>0.142857</v>
      </c>
      <c r="Z127" t="n">
        <v>0.202083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0.9827</v>
      </c>
      <c r="AL127" t="n">
        <v>71.18300000000001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S127" t="n">
        <v>14.384874189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111.133</v>
      </c>
      <c r="AY127" t="n">
        <v>1.080821157758461</v>
      </c>
      <c r="AZ127" t="n">
        <v>120.1148977251711</v>
      </c>
      <c r="BA127" t="n">
        <v>779.3099999999999</v>
      </c>
      <c r="BB127" t="n">
        <v>0.879</v>
      </c>
      <c r="BC127" t="n">
        <v>82.2803252917125</v>
      </c>
      <c r="BD127" t="n">
        <v>0.976</v>
      </c>
      <c r="BE127" t="n">
        <v>80.306</v>
      </c>
      <c r="BF127" t="n">
        <v>8.9176</v>
      </c>
      <c r="BG127" t="n">
        <v>0.804</v>
      </c>
      <c r="BH127" t="n">
        <v>6039.043023599974</v>
      </c>
      <c r="BI127" t="n">
        <v>0.9955361571272692</v>
      </c>
      <c r="BJ127" t="n">
        <v>6012.0857</v>
      </c>
      <c r="BK127" t="n">
        <v>16.228477398</v>
      </c>
    </row>
    <row r="128">
      <c r="A128" t="n">
        <v>3903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SUM_LUZLINARES_C</t>
        </is>
      </c>
      <c r="G128" t="inlineStr">
        <is>
          <t>C</t>
        </is>
      </c>
      <c r="H128" t="inlineStr">
        <is>
          <t>LUZLINARES</t>
        </is>
      </c>
      <c r="I128" t="inlineStr">
        <is>
          <t>LLINCONSBLOQC</t>
        </is>
      </c>
      <c r="J128" t="inlineStr">
        <is>
          <t>CONSTIT2</t>
        </is>
      </c>
      <c r="K128" t="n">
        <v>-75.87303052</v>
      </c>
      <c r="L128" t="inlineStr">
        <is>
          <t>CONSTITUCION</t>
        </is>
      </c>
      <c r="M128" t="inlineStr">
        <is>
          <t>Ancoa</t>
        </is>
      </c>
      <c r="N128" t="n">
        <v>0.52693631136108</v>
      </c>
      <c r="O128" t="n">
        <v>39.980255</v>
      </c>
      <c r="P128" t="inlineStr">
        <is>
          <t>BS1C</t>
        </is>
      </c>
      <c r="Q128" t="n">
        <v>2</v>
      </c>
      <c r="V128" t="n">
        <v>10721.595</v>
      </c>
      <c r="W128" t="n">
        <v>2</v>
      </c>
      <c r="X128" t="n">
        <v>6.662121e-06</v>
      </c>
      <c r="Y128" t="n">
        <v>0.142857</v>
      </c>
      <c r="Z128" t="n">
        <v>5.711459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ANCOA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0.9671</v>
      </c>
      <c r="AL128" t="n">
        <v>70.053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0.9808020906623781</v>
      </c>
      <c r="AR128" t="n">
        <v>5948.4856</v>
      </c>
      <c r="AS128" t="n">
        <v>400.104837327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ANCOA 220</t>
        </is>
      </c>
      <c r="AX128" t="n">
        <v>111.133</v>
      </c>
      <c r="AY128" t="n">
        <v>1.080821157758461</v>
      </c>
      <c r="AZ128" t="n">
        <v>120.1148977251711</v>
      </c>
      <c r="BA128" t="n">
        <v>779.3099999999999</v>
      </c>
      <c r="BB128" t="n">
        <v>0.879</v>
      </c>
      <c r="BC128" t="n">
        <v>82.2803252917125</v>
      </c>
      <c r="BD128" t="n">
        <v>0.9711</v>
      </c>
      <c r="BE128" t="n">
        <v>79.902</v>
      </c>
      <c r="BF128" t="n">
        <v>8.9176</v>
      </c>
      <c r="BG128" t="n">
        <v>0.804</v>
      </c>
      <c r="BH128" t="n">
        <v>6039.043023599974</v>
      </c>
      <c r="BI128" t="n">
        <v>0.9851241330787014</v>
      </c>
      <c r="BJ128" t="n">
        <v>5949.207</v>
      </c>
      <c r="BK128" t="n">
        <v>456.356997018</v>
      </c>
    </row>
    <row r="129">
      <c r="A129" t="n">
        <v>3905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SUM_LUZLINARES_C</t>
        </is>
      </c>
      <c r="G129" t="inlineStr">
        <is>
          <t>C</t>
        </is>
      </c>
      <c r="H129" t="inlineStr">
        <is>
          <t>LUZLINARES</t>
        </is>
      </c>
      <c r="I129" t="inlineStr">
        <is>
          <t>LLINCONSBLOQC</t>
        </is>
      </c>
      <c r="J129" t="inlineStr">
        <is>
          <t>CONSTIT2</t>
        </is>
      </c>
      <c r="K129" t="n">
        <v>-75.87303052</v>
      </c>
      <c r="L129" t="inlineStr">
        <is>
          <t>CONSTITUCION</t>
        </is>
      </c>
      <c r="M129" t="inlineStr">
        <is>
          <t>Charrua</t>
        </is>
      </c>
      <c r="N129" t="n">
        <v>0.07166734234409999</v>
      </c>
      <c r="O129" t="n">
        <v>5.437618</v>
      </c>
      <c r="P129" t="inlineStr">
        <is>
          <t>BS1C</t>
        </is>
      </c>
      <c r="Q129" t="n">
        <v>2</v>
      </c>
      <c r="V129" t="n">
        <v>10721.595</v>
      </c>
      <c r="W129" t="n">
        <v>2</v>
      </c>
      <c r="X129" t="n">
        <v>6.662121e-06</v>
      </c>
      <c r="Y129" t="n">
        <v>0.142857</v>
      </c>
      <c r="Z129" t="n">
        <v>0.776802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CHARRUA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0.9350000000000001</v>
      </c>
      <c r="AL129" t="n">
        <v>67.72799999999999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1.096171586715867</v>
      </c>
      <c r="AR129" t="n">
        <v>6648.1923</v>
      </c>
      <c r="AS129" t="n">
        <v>52.611245856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CHARRUA 220</t>
        </is>
      </c>
      <c r="AX129" t="n">
        <v>111.133</v>
      </c>
      <c r="AY129" t="n">
        <v>1.080821157758461</v>
      </c>
      <c r="AZ129" t="n">
        <v>120.1148977251711</v>
      </c>
      <c r="BA129" t="n">
        <v>779.3099999999999</v>
      </c>
      <c r="BB129" t="n">
        <v>0.879</v>
      </c>
      <c r="BC129" t="n">
        <v>82.2803252917125</v>
      </c>
      <c r="BD129" t="n">
        <v>0.9312</v>
      </c>
      <c r="BE129" t="n">
        <v>76.619</v>
      </c>
      <c r="BF129" t="n">
        <v>8.9176</v>
      </c>
      <c r="BG129" t="n">
        <v>0.804</v>
      </c>
      <c r="BH129" t="n">
        <v>6039.043023599974</v>
      </c>
      <c r="BI129" t="n">
        <v>1.118773062730627</v>
      </c>
      <c r="BJ129" t="n">
        <v>6756.3187</v>
      </c>
      <c r="BK129" t="n">
        <v>59.517792438</v>
      </c>
    </row>
    <row r="130">
      <c r="A130" t="n">
        <v>3907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SUM_LUZLINARES_C</t>
        </is>
      </c>
      <c r="G130" t="inlineStr">
        <is>
          <t>C</t>
        </is>
      </c>
      <c r="H130" t="inlineStr">
        <is>
          <t>LUZLINARES</t>
        </is>
      </c>
      <c r="I130" t="inlineStr">
        <is>
          <t>LLINCONSBLOQC</t>
        </is>
      </c>
      <c r="J130" t="inlineStr">
        <is>
          <t>CONSTIT2</t>
        </is>
      </c>
      <c r="K130" t="n">
        <v>-75.87303052</v>
      </c>
      <c r="L130" t="inlineStr">
        <is>
          <t>CONSTITUCION</t>
        </is>
      </c>
      <c r="M130" t="inlineStr">
        <is>
          <t>Itahue</t>
        </is>
      </c>
      <c r="N130" t="n">
        <v>0.41951442536643</v>
      </c>
      <c r="O130" t="n">
        <v>31.829831</v>
      </c>
      <c r="P130" t="inlineStr">
        <is>
          <t>BS1C</t>
        </is>
      </c>
      <c r="Q130" t="n">
        <v>2</v>
      </c>
      <c r="V130" t="n">
        <v>10721.595</v>
      </c>
      <c r="W130" t="n">
        <v>2</v>
      </c>
      <c r="X130" t="n">
        <v>6.662121e-06</v>
      </c>
      <c r="Y130" t="n">
        <v>0.142857</v>
      </c>
      <c r="Z130" t="n">
        <v>4.547114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ITAHUE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0.9537</v>
      </c>
      <c r="AL130" t="n">
        <v>69.083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1.007895816242822</v>
      </c>
      <c r="AR130" t="n">
        <v>6112.8068</v>
      </c>
      <c r="AS130" t="n">
        <v>314.128276462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ITAHUE 220</t>
        </is>
      </c>
      <c r="AX130" t="n">
        <v>111.133</v>
      </c>
      <c r="AY130" t="n">
        <v>1.080821157758461</v>
      </c>
      <c r="AZ130" t="n">
        <v>120.1148977251711</v>
      </c>
      <c r="BA130" t="n">
        <v>779.3099999999999</v>
      </c>
      <c r="BB130" t="n">
        <v>0.879</v>
      </c>
      <c r="BC130" t="n">
        <v>82.2803252917125</v>
      </c>
      <c r="BD130" t="n">
        <v>0.9327</v>
      </c>
      <c r="BE130" t="n">
        <v>76.74299999999999</v>
      </c>
      <c r="BF130" t="n">
        <v>8.9176</v>
      </c>
      <c r="BG130" t="n">
        <v>0.804</v>
      </c>
      <c r="BH130" t="n">
        <v>6039.043023599974</v>
      </c>
      <c r="BI130" t="n">
        <v>1.016406890894175</v>
      </c>
      <c r="BJ130" t="n">
        <v>6138.1249</v>
      </c>
      <c r="BK130" t="n">
        <v>348.9591697019999</v>
      </c>
    </row>
    <row r="131">
      <c r="A131" t="n">
        <v>3909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SUM_LUZLINARES_C</t>
        </is>
      </c>
      <c r="G131" t="inlineStr">
        <is>
          <t>C</t>
        </is>
      </c>
      <c r="H131" t="inlineStr">
        <is>
          <t>LUZLINARES</t>
        </is>
      </c>
      <c r="I131" t="inlineStr">
        <is>
          <t>LLINCONSBLOQC</t>
        </is>
      </c>
      <c r="J131" t="inlineStr">
        <is>
          <t>CONSTIT2</t>
        </is>
      </c>
      <c r="K131" t="n">
        <v>-75.87303052</v>
      </c>
      <c r="L131" t="inlineStr">
        <is>
          <t>CONSTITUCION</t>
        </is>
      </c>
      <c r="M131" t="inlineStr">
        <is>
          <t>Melipilla</t>
        </is>
      </c>
      <c r="N131" t="n">
        <v>0.00031571848925</v>
      </c>
      <c r="O131" t="n">
        <v>0.023955</v>
      </c>
      <c r="P131" t="inlineStr">
        <is>
          <t>BS1C</t>
        </is>
      </c>
      <c r="Q131" t="n">
        <v>2</v>
      </c>
      <c r="V131" t="n">
        <v>10721.595</v>
      </c>
      <c r="W131" t="n">
        <v>2</v>
      </c>
      <c r="X131" t="n">
        <v>6.662121e-06</v>
      </c>
      <c r="Y131" t="n">
        <v>0.142857</v>
      </c>
      <c r="Z131" t="n">
        <v>0.003422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MELIPILLA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1.0179</v>
      </c>
      <c r="AL131" t="n">
        <v>73.733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0.9897500976181179</v>
      </c>
      <c r="AR131" t="n">
        <v>6002.7545</v>
      </c>
      <c r="AS131" t="n">
        <v>0.252314326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MELIPILLA 220</t>
        </is>
      </c>
      <c r="AX131" t="n">
        <v>111.133</v>
      </c>
      <c r="AY131" t="n">
        <v>1.080821157758461</v>
      </c>
      <c r="AZ131" t="n">
        <v>120.1148977251711</v>
      </c>
      <c r="BA131" t="n">
        <v>779.3099999999999</v>
      </c>
      <c r="BB131" t="n">
        <v>0.879</v>
      </c>
      <c r="BC131" t="n">
        <v>82.2803252917125</v>
      </c>
      <c r="BD131" t="n">
        <v>0.9899</v>
      </c>
      <c r="BE131" t="n">
        <v>81.449</v>
      </c>
      <c r="BF131" t="n">
        <v>8.9176</v>
      </c>
      <c r="BG131" t="n">
        <v>0.804</v>
      </c>
      <c r="BH131" t="n">
        <v>6039.043023599974</v>
      </c>
      <c r="BI131" t="n">
        <v>0.9919953143303397</v>
      </c>
      <c r="BJ131" t="n">
        <v>5990.7024</v>
      </c>
      <c r="BK131" t="n">
        <v>0.278718478</v>
      </c>
    </row>
    <row r="132">
      <c r="A132" t="n">
        <v>3911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SUM_LUZLINARES_C</t>
        </is>
      </c>
      <c r="G132" t="inlineStr">
        <is>
          <t>C</t>
        </is>
      </c>
      <c r="H132" t="inlineStr">
        <is>
          <t>LUZLINARES</t>
        </is>
      </c>
      <c r="I132" t="inlineStr">
        <is>
          <t>LLINCONSBLOQC</t>
        </is>
      </c>
      <c r="J132" t="inlineStr">
        <is>
          <t>CONSTIT2</t>
        </is>
      </c>
      <c r="K132" t="n">
        <v>-75.87303052</v>
      </c>
      <c r="L132" t="inlineStr">
        <is>
          <t>CONSTITUCION</t>
        </is>
      </c>
      <c r="M132" t="inlineStr">
        <is>
          <t>Rapel</t>
        </is>
      </c>
      <c r="N132" t="n">
        <v>0.00016920190952</v>
      </c>
      <c r="O132" t="n">
        <v>0.012838</v>
      </c>
      <c r="P132" t="inlineStr">
        <is>
          <t>BS1C</t>
        </is>
      </c>
      <c r="Q132" t="n">
        <v>2</v>
      </c>
      <c r="V132" t="n">
        <v>10721.595</v>
      </c>
      <c r="W132" t="n">
        <v>2</v>
      </c>
      <c r="X132" t="n">
        <v>6.662121e-06</v>
      </c>
      <c r="Y132" t="n">
        <v>0.142857</v>
      </c>
      <c r="Z132" t="n">
        <v>0.001834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RAPEL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0.9925</v>
      </c>
      <c r="AL132" t="n">
        <v>71.893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0.9384721401850759</v>
      </c>
      <c r="AR132" t="n">
        <v>5691.7579</v>
      </c>
      <c r="AS132" t="n">
        <v>0.131851762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RAPEL 220</t>
        </is>
      </c>
      <c r="AX132" t="n">
        <v>111.133</v>
      </c>
      <c r="AY132" t="n">
        <v>1.080821157758461</v>
      </c>
      <c r="AZ132" t="n">
        <v>120.1148977251711</v>
      </c>
      <c r="BA132" t="n">
        <v>779.3099999999999</v>
      </c>
      <c r="BB132" t="n">
        <v>0.879</v>
      </c>
      <c r="BC132" t="n">
        <v>82.2803252917125</v>
      </c>
      <c r="BD132" t="n">
        <v>0.9638</v>
      </c>
      <c r="BE132" t="n">
        <v>79.30200000000001</v>
      </c>
      <c r="BF132" t="n">
        <v>8.9176</v>
      </c>
      <c r="BG132" t="n">
        <v>0.804</v>
      </c>
      <c r="BH132" t="n">
        <v>6039.043023599974</v>
      </c>
      <c r="BI132" t="n">
        <v>0.9369954715495176</v>
      </c>
      <c r="BJ132" t="n">
        <v>5658.556</v>
      </c>
      <c r="BK132" t="n">
        <v>0.145439868</v>
      </c>
    </row>
    <row r="133">
      <c r="A133" t="n">
        <v>6406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SUM_LUZLINARES_C</t>
        </is>
      </c>
      <c r="G133" t="inlineStr">
        <is>
          <t>C</t>
        </is>
      </c>
      <c r="H133" t="inlineStr">
        <is>
          <t>LUZLINARES</t>
        </is>
      </c>
      <c r="I133" t="inlineStr">
        <is>
          <t>LLINLINOBLOQC</t>
        </is>
      </c>
      <c r="J133" t="inlineStr">
        <is>
          <t>LIN.NORTE</t>
        </is>
      </c>
      <c r="K133" t="n">
        <v>-1342.52182052</v>
      </c>
      <c r="L133" t="inlineStr">
        <is>
          <t>LINARES NORTE</t>
        </is>
      </c>
      <c r="M133" t="inlineStr">
        <is>
          <t>ALTO JAHUEL</t>
        </is>
      </c>
      <c r="N133" t="n">
        <v>0.10701216026227</v>
      </c>
      <c r="O133" t="n">
        <v>143.66616</v>
      </c>
      <c r="P133" t="inlineStr">
        <is>
          <t>BS1C</t>
        </is>
      </c>
      <c r="Q133" t="n">
        <v>2</v>
      </c>
      <c r="V133" t="n">
        <v>10721.595</v>
      </c>
      <c r="W133" t="n">
        <v>2</v>
      </c>
      <c r="X133" t="n">
        <v>6.662121e-06</v>
      </c>
      <c r="Y133" t="n">
        <v>0.142857</v>
      </c>
      <c r="Z133" t="n">
        <v>20.523717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0.9827</v>
      </c>
      <c r="AL133" t="n">
        <v>71.18300000000001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S133" t="n">
        <v>1460.939747211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111.133</v>
      </c>
      <c r="AY133" t="n">
        <v>1.080821157758461</v>
      </c>
      <c r="AZ133" t="n">
        <v>120.1148977251711</v>
      </c>
      <c r="BA133" t="n">
        <v>779.3099999999999</v>
      </c>
      <c r="BB133" t="n">
        <v>0.879</v>
      </c>
      <c r="BC133" t="n">
        <v>82.2803252917125</v>
      </c>
      <c r="BD133" t="n">
        <v>0.976</v>
      </c>
      <c r="BE133" t="n">
        <v>80.306</v>
      </c>
      <c r="BF133" t="n">
        <v>8.9176</v>
      </c>
      <c r="BG133" t="n">
        <v>0.804</v>
      </c>
      <c r="BH133" t="n">
        <v>6039.043023599974</v>
      </c>
      <c r="BI133" t="n">
        <v>0.9955361571272692</v>
      </c>
      <c r="BJ133" t="n">
        <v>6012.0857</v>
      </c>
      <c r="BK133" t="n">
        <v>1648.177617402</v>
      </c>
    </row>
    <row r="134">
      <c r="A134" t="n">
        <v>6408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SUM_LUZLINARES_C</t>
        </is>
      </c>
      <c r="G134" t="inlineStr">
        <is>
          <t>C</t>
        </is>
      </c>
      <c r="H134" t="inlineStr">
        <is>
          <t>LUZLINARES</t>
        </is>
      </c>
      <c r="I134" t="inlineStr">
        <is>
          <t>LLINLINOBLOQC</t>
        </is>
      </c>
      <c r="J134" t="inlineStr">
        <is>
          <t>LIN.NORTE</t>
        </is>
      </c>
      <c r="K134" t="n">
        <v>-1342.52182052</v>
      </c>
      <c r="L134" t="inlineStr">
        <is>
          <t>LINARES NORTE</t>
        </is>
      </c>
      <c r="M134" t="inlineStr">
        <is>
          <t>ANCOA</t>
        </is>
      </c>
      <c r="N134" t="n">
        <v>0.29749937183214</v>
      </c>
      <c r="O134" t="n">
        <v>399.399398</v>
      </c>
      <c r="P134" t="inlineStr">
        <is>
          <t>BS1C</t>
        </is>
      </c>
      <c r="Q134" t="n">
        <v>2</v>
      </c>
      <c r="V134" t="n">
        <v>10721.595</v>
      </c>
      <c r="W134" t="n">
        <v>2</v>
      </c>
      <c r="X134" t="n">
        <v>6.662121e-06</v>
      </c>
      <c r="Y134" t="n">
        <v>0.142857</v>
      </c>
      <c r="Z134" t="n">
        <v>57.057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ANCOA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0.9671</v>
      </c>
      <c r="AL134" t="n">
        <v>70.053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0.9808020906623781</v>
      </c>
      <c r="AR134" t="n">
        <v>5948.4856</v>
      </c>
      <c r="AS134" t="n">
        <v>3997.014021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ANCOA 220</t>
        </is>
      </c>
      <c r="AX134" t="n">
        <v>111.133</v>
      </c>
      <c r="AY134" t="n">
        <v>1.080821157758461</v>
      </c>
      <c r="AZ134" t="n">
        <v>120.1148977251711</v>
      </c>
      <c r="BA134" t="n">
        <v>779.3099999999999</v>
      </c>
      <c r="BB134" t="n">
        <v>0.879</v>
      </c>
      <c r="BC134" t="n">
        <v>82.2803252917125</v>
      </c>
      <c r="BD134" t="n">
        <v>0.9711</v>
      </c>
      <c r="BE134" t="n">
        <v>79.902</v>
      </c>
      <c r="BF134" t="n">
        <v>8.9176</v>
      </c>
      <c r="BG134" t="n">
        <v>0.804</v>
      </c>
      <c r="BH134" t="n">
        <v>6039.043023599974</v>
      </c>
      <c r="BI134" t="n">
        <v>0.9851241330787014</v>
      </c>
      <c r="BJ134" t="n">
        <v>5949.207</v>
      </c>
      <c r="BK134" t="n">
        <v>4558.968414</v>
      </c>
    </row>
    <row r="135">
      <c r="A135" t="n">
        <v>6410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SUM_LUZLINARES_C</t>
        </is>
      </c>
      <c r="G135" t="inlineStr">
        <is>
          <t>C</t>
        </is>
      </c>
      <c r="H135" t="inlineStr">
        <is>
          <t>LUZLINARES</t>
        </is>
      </c>
      <c r="I135" t="inlineStr">
        <is>
          <t>LLINLINOBLOQC</t>
        </is>
      </c>
      <c r="J135" t="inlineStr">
        <is>
          <t>LIN.NORTE</t>
        </is>
      </c>
      <c r="K135" t="n">
        <v>-1342.52182052</v>
      </c>
      <c r="L135" t="inlineStr">
        <is>
          <t>LINARES NORTE</t>
        </is>
      </c>
      <c r="M135" t="inlineStr">
        <is>
          <t>CHARRUA</t>
        </is>
      </c>
      <c r="N135" t="n">
        <v>0.52157582975912</v>
      </c>
      <c r="O135" t="n">
        <v>700.226933</v>
      </c>
      <c r="P135" t="inlineStr">
        <is>
          <t>BS1C</t>
        </is>
      </c>
      <c r="Q135" t="n">
        <v>2</v>
      </c>
      <c r="V135" t="n">
        <v>10721.595</v>
      </c>
      <c r="W135" t="n">
        <v>2</v>
      </c>
      <c r="X135" t="n">
        <v>6.662121e-06</v>
      </c>
      <c r="Y135" t="n">
        <v>0.142857</v>
      </c>
      <c r="Z135" t="n">
        <v>100.032319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0.9350000000000001</v>
      </c>
      <c r="AL135" t="n">
        <v>67.72799999999999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S135" t="n">
        <v>6774.988901231999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111.133</v>
      </c>
      <c r="AY135" t="n">
        <v>1.080821157758461</v>
      </c>
      <c r="AZ135" t="n">
        <v>120.1148977251711</v>
      </c>
      <c r="BA135" t="n">
        <v>779.3099999999999</v>
      </c>
      <c r="BB135" t="n">
        <v>0.879</v>
      </c>
      <c r="BC135" t="n">
        <v>82.2803252917125</v>
      </c>
      <c r="BD135" t="n">
        <v>0.9312</v>
      </c>
      <c r="BE135" t="n">
        <v>76.619</v>
      </c>
      <c r="BF135" t="n">
        <v>8.9176</v>
      </c>
      <c r="BG135" t="n">
        <v>0.804</v>
      </c>
      <c r="BH135" t="n">
        <v>6039.043023599974</v>
      </c>
      <c r="BI135" t="n">
        <v>1.118773062730627</v>
      </c>
      <c r="BJ135" t="n">
        <v>6756.3187</v>
      </c>
      <c r="BK135" t="n">
        <v>7664.376249461</v>
      </c>
    </row>
    <row r="136">
      <c r="A136" t="n">
        <v>6412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SUM_LUZLINARES_C</t>
        </is>
      </c>
      <c r="G136" t="inlineStr">
        <is>
          <t>C</t>
        </is>
      </c>
      <c r="H136" t="inlineStr">
        <is>
          <t>LUZLINARES</t>
        </is>
      </c>
      <c r="I136" t="inlineStr">
        <is>
          <t>LLINLINOBLOQC</t>
        </is>
      </c>
      <c r="J136" t="inlineStr">
        <is>
          <t>LIN.NORTE</t>
        </is>
      </c>
      <c r="K136" t="n">
        <v>-1342.52182052</v>
      </c>
      <c r="L136" t="inlineStr">
        <is>
          <t>LINARES NORTE</t>
        </is>
      </c>
      <c r="M136" t="inlineStr">
        <is>
          <t>ITAHUE</t>
        </is>
      </c>
      <c r="N136" t="n">
        <v>0.22712030121532</v>
      </c>
      <c r="O136" t="n">
        <v>304.91396</v>
      </c>
      <c r="P136" t="inlineStr">
        <is>
          <t>BS1C</t>
        </is>
      </c>
      <c r="Q136" t="n">
        <v>2</v>
      </c>
      <c r="V136" t="n">
        <v>10721.595</v>
      </c>
      <c r="W136" t="n">
        <v>2</v>
      </c>
      <c r="X136" t="n">
        <v>6.662121e-06</v>
      </c>
      <c r="Y136" t="n">
        <v>0.142857</v>
      </c>
      <c r="Z136" t="n">
        <v>43.559094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ITAHUE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0.9537</v>
      </c>
      <c r="AL136" t="n">
        <v>69.083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1.007895816242822</v>
      </c>
      <c r="AR136" t="n">
        <v>6112.8068</v>
      </c>
      <c r="AS136" t="n">
        <v>3009.192890802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ITAHUE 220</t>
        </is>
      </c>
      <c r="AX136" t="n">
        <v>111.133</v>
      </c>
      <c r="AY136" t="n">
        <v>1.080821157758461</v>
      </c>
      <c r="AZ136" t="n">
        <v>120.1148977251711</v>
      </c>
      <c r="BA136" t="n">
        <v>779.3099999999999</v>
      </c>
      <c r="BB136" t="n">
        <v>0.879</v>
      </c>
      <c r="BC136" t="n">
        <v>82.2803252917125</v>
      </c>
      <c r="BD136" t="n">
        <v>0.9327</v>
      </c>
      <c r="BE136" t="n">
        <v>76.74299999999999</v>
      </c>
      <c r="BF136" t="n">
        <v>8.9176</v>
      </c>
      <c r="BG136" t="n">
        <v>0.804</v>
      </c>
      <c r="BH136" t="n">
        <v>6039.043023599974</v>
      </c>
      <c r="BI136" t="n">
        <v>1.016406890894175</v>
      </c>
      <c r="BJ136" t="n">
        <v>6138.1249</v>
      </c>
      <c r="BK136" t="n">
        <v>3342.855550842</v>
      </c>
    </row>
    <row r="137">
      <c r="A137" t="n">
        <v>6414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SUM_LUZLINARES_C</t>
        </is>
      </c>
      <c r="G137" t="inlineStr">
        <is>
          <t>C</t>
        </is>
      </c>
      <c r="H137" t="inlineStr">
        <is>
          <t>LUZLINARES</t>
        </is>
      </c>
      <c r="I137" t="inlineStr">
        <is>
          <t>LLINLINOBLOQC</t>
        </is>
      </c>
      <c r="J137" t="inlineStr">
        <is>
          <t>LIN.NORTE</t>
        </is>
      </c>
      <c r="K137" t="n">
        <v>-1342.52182052</v>
      </c>
      <c r="L137" t="inlineStr">
        <is>
          <t>LINARES NORTE</t>
        </is>
      </c>
      <c r="M137" t="inlineStr">
        <is>
          <t>RAPEL</t>
        </is>
      </c>
      <c r="N137" t="n">
        <v>0.00018874996193</v>
      </c>
      <c r="O137" t="n">
        <v>0.253401</v>
      </c>
      <c r="P137" t="inlineStr">
        <is>
          <t>BS1C</t>
        </is>
      </c>
      <c r="Q137" t="n">
        <v>2</v>
      </c>
      <c r="V137" t="n">
        <v>10721.595</v>
      </c>
      <c r="W137" t="n">
        <v>2</v>
      </c>
      <c r="X137" t="n">
        <v>6.662121e-06</v>
      </c>
      <c r="Y137" t="n">
        <v>0.142857</v>
      </c>
      <c r="Z137" t="n">
        <v>0.0362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RAPEL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0.9925</v>
      </c>
      <c r="AL137" t="n">
        <v>71.893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0.9384721401850759</v>
      </c>
      <c r="AR137" t="n">
        <v>5691.7579</v>
      </c>
      <c r="AS137" t="n">
        <v>2.6025266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RAPEL 220</t>
        </is>
      </c>
      <c r="AX137" t="n">
        <v>111.133</v>
      </c>
      <c r="AY137" t="n">
        <v>1.080821157758461</v>
      </c>
      <c r="AZ137" t="n">
        <v>120.1148977251711</v>
      </c>
      <c r="BA137" t="n">
        <v>779.3099999999999</v>
      </c>
      <c r="BB137" t="n">
        <v>0.879</v>
      </c>
      <c r="BC137" t="n">
        <v>82.2803252917125</v>
      </c>
      <c r="BD137" t="n">
        <v>0.9638</v>
      </c>
      <c r="BE137" t="n">
        <v>79.30200000000001</v>
      </c>
      <c r="BF137" t="n">
        <v>8.9176</v>
      </c>
      <c r="BG137" t="n">
        <v>0.804</v>
      </c>
      <c r="BH137" t="n">
        <v>6039.043023599974</v>
      </c>
      <c r="BI137" t="n">
        <v>0.9369954715495176</v>
      </c>
      <c r="BJ137" t="n">
        <v>5658.556</v>
      </c>
      <c r="BK137" t="n">
        <v>2.870732400000001</v>
      </c>
    </row>
    <row r="138">
      <c r="A138" t="n">
        <v>2785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SUM_LUZLINARES_C</t>
        </is>
      </c>
      <c r="G138" t="inlineStr">
        <is>
          <t>C</t>
        </is>
      </c>
      <c r="H138" t="inlineStr">
        <is>
          <t>LUZLINARES</t>
        </is>
      </c>
      <c r="I138" t="inlineStr">
        <is>
          <t>LLINLONGBLOQC</t>
        </is>
      </c>
      <c r="J138" t="inlineStr">
        <is>
          <t>LONGAVI</t>
        </is>
      </c>
      <c r="K138" t="n">
        <v>-178.39735791</v>
      </c>
      <c r="L138" t="inlineStr">
        <is>
          <t>LONGAVI</t>
        </is>
      </c>
      <c r="M138" t="inlineStr">
        <is>
          <t>ALTO JAHUEL</t>
        </is>
      </c>
      <c r="N138" t="n">
        <v>0.11847686882774</v>
      </c>
      <c r="O138" t="n">
        <v>21.13596</v>
      </c>
      <c r="P138" t="inlineStr">
        <is>
          <t>BS1C</t>
        </is>
      </c>
      <c r="Q138" t="n">
        <v>2</v>
      </c>
      <c r="V138" t="n">
        <v>10721.595</v>
      </c>
      <c r="W138" t="n">
        <v>2</v>
      </c>
      <c r="X138" t="n">
        <v>6.662121e-06</v>
      </c>
      <c r="Y138" t="n">
        <v>0.142857</v>
      </c>
      <c r="Z138" t="n">
        <v>3.01942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0.9827</v>
      </c>
      <c r="AL138" t="n">
        <v>71.18300000000001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S138" t="n">
        <v>214.93137386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111.133</v>
      </c>
      <c r="AY138" t="n">
        <v>1.080821157758461</v>
      </c>
      <c r="AZ138" t="n">
        <v>120.1148977251711</v>
      </c>
      <c r="BA138" t="n">
        <v>779.3099999999999</v>
      </c>
      <c r="BB138" t="n">
        <v>0.879</v>
      </c>
      <c r="BC138" t="n">
        <v>82.2803252917125</v>
      </c>
      <c r="BD138" t="n">
        <v>0.976</v>
      </c>
      <c r="BE138" t="n">
        <v>80.306</v>
      </c>
      <c r="BF138" t="n">
        <v>8.9176</v>
      </c>
      <c r="BG138" t="n">
        <v>0.804</v>
      </c>
      <c r="BH138" t="n">
        <v>6039.043023599974</v>
      </c>
      <c r="BI138" t="n">
        <v>0.9955361571272692</v>
      </c>
      <c r="BJ138" t="n">
        <v>6012.0857</v>
      </c>
      <c r="BK138" t="n">
        <v>242.47754252</v>
      </c>
    </row>
    <row r="139">
      <c r="A139" t="n">
        <v>2787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SUM_LUZLINARES_C</t>
        </is>
      </c>
      <c r="G139" t="inlineStr">
        <is>
          <t>C</t>
        </is>
      </c>
      <c r="H139" t="inlineStr">
        <is>
          <t>LUZLINARES</t>
        </is>
      </c>
      <c r="I139" t="inlineStr">
        <is>
          <t>LLINLONGBLOQC</t>
        </is>
      </c>
      <c r="J139" t="inlineStr">
        <is>
          <t>LONGAVI</t>
        </is>
      </c>
      <c r="K139" t="n">
        <v>-178.39735791</v>
      </c>
      <c r="L139" t="inlineStr">
        <is>
          <t>LONGAVI</t>
        </is>
      </c>
      <c r="M139" t="inlineStr">
        <is>
          <t>Ancoa</t>
        </is>
      </c>
      <c r="N139" t="n">
        <v>0.39433913121423</v>
      </c>
      <c r="O139" t="n">
        <v>70.349059</v>
      </c>
      <c r="P139" t="inlineStr">
        <is>
          <t>BS1C</t>
        </is>
      </c>
      <c r="Q139" t="n">
        <v>2</v>
      </c>
      <c r="V139" t="n">
        <v>10721.595</v>
      </c>
      <c r="W139" t="n">
        <v>2</v>
      </c>
      <c r="X139" t="n">
        <v>6.662121e-06</v>
      </c>
      <c r="Y139" t="n">
        <v>0.142857</v>
      </c>
      <c r="Z139" t="n">
        <v>10.049856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ANCOA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0.9671</v>
      </c>
      <c r="AL139" t="n">
        <v>70.053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0.9808020906623781</v>
      </c>
      <c r="AR139" t="n">
        <v>5948.4856</v>
      </c>
      <c r="AS139" t="n">
        <v>704.022562368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ANCOA 220</t>
        </is>
      </c>
      <c r="AX139" t="n">
        <v>111.133</v>
      </c>
      <c r="AY139" t="n">
        <v>1.080821157758461</v>
      </c>
      <c r="AZ139" t="n">
        <v>120.1148977251711</v>
      </c>
      <c r="BA139" t="n">
        <v>779.3099999999999</v>
      </c>
      <c r="BB139" t="n">
        <v>0.879</v>
      </c>
      <c r="BC139" t="n">
        <v>82.2803252917125</v>
      </c>
      <c r="BD139" t="n">
        <v>0.9711</v>
      </c>
      <c r="BE139" t="n">
        <v>79.902</v>
      </c>
      <c r="BF139" t="n">
        <v>8.9176</v>
      </c>
      <c r="BG139" t="n">
        <v>0.804</v>
      </c>
      <c r="BH139" t="n">
        <v>6039.043023599974</v>
      </c>
      <c r="BI139" t="n">
        <v>0.9851241330787014</v>
      </c>
      <c r="BJ139" t="n">
        <v>5949.207</v>
      </c>
      <c r="BK139" t="n">
        <v>803.003594112</v>
      </c>
    </row>
    <row r="140">
      <c r="A140" t="n">
        <v>2789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SUM_LUZLINARES_C</t>
        </is>
      </c>
      <c r="G140" t="inlineStr">
        <is>
          <t>C</t>
        </is>
      </c>
      <c r="H140" t="inlineStr">
        <is>
          <t>LUZLINARES</t>
        </is>
      </c>
      <c r="I140" t="inlineStr">
        <is>
          <t>LLINLONGBLOQC</t>
        </is>
      </c>
      <c r="J140" t="inlineStr">
        <is>
          <t>LONGAVI</t>
        </is>
      </c>
      <c r="K140" t="n">
        <v>-178.39735791</v>
      </c>
      <c r="L140" t="inlineStr">
        <is>
          <t>LONGAVI</t>
        </is>
      </c>
      <c r="M140" t="inlineStr">
        <is>
          <t>CHARRUA</t>
        </is>
      </c>
      <c r="N140" t="n">
        <v>0.63651616522798</v>
      </c>
      <c r="O140" t="n">
        <v>113.552802</v>
      </c>
      <c r="P140" t="inlineStr">
        <is>
          <t>BS1C</t>
        </is>
      </c>
      <c r="Q140" t="n">
        <v>2</v>
      </c>
      <c r="V140" t="n">
        <v>10721.595</v>
      </c>
      <c r="W140" t="n">
        <v>2</v>
      </c>
      <c r="X140" t="n">
        <v>6.662121e-06</v>
      </c>
      <c r="Y140" t="n">
        <v>0.142857</v>
      </c>
      <c r="Z140" t="n">
        <v>16.221813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CHARRUA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0.9350000000000001</v>
      </c>
      <c r="AL140" t="n">
        <v>67.72799999999999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1.096171586715867</v>
      </c>
      <c r="AR140" t="n">
        <v>6648.1923</v>
      </c>
      <c r="AS140" t="n">
        <v>1098.670950864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CHARRUA 220</t>
        </is>
      </c>
      <c r="AX140" t="n">
        <v>111.133</v>
      </c>
      <c r="AY140" t="n">
        <v>1.080821157758461</v>
      </c>
      <c r="AZ140" t="n">
        <v>120.1148977251711</v>
      </c>
      <c r="BA140" t="n">
        <v>779.3099999999999</v>
      </c>
      <c r="BB140" t="n">
        <v>0.879</v>
      </c>
      <c r="BC140" t="n">
        <v>82.2803252917125</v>
      </c>
      <c r="BD140" t="n">
        <v>0.9312</v>
      </c>
      <c r="BE140" t="n">
        <v>76.619</v>
      </c>
      <c r="BF140" t="n">
        <v>8.9176</v>
      </c>
      <c r="BG140" t="n">
        <v>0.804</v>
      </c>
      <c r="BH140" t="n">
        <v>6039.043023599974</v>
      </c>
      <c r="BI140" t="n">
        <v>1.118773062730627</v>
      </c>
      <c r="BJ140" t="n">
        <v>6756.3187</v>
      </c>
      <c r="BK140" t="n">
        <v>1242.899090247</v>
      </c>
    </row>
    <row r="141">
      <c r="A141" t="n">
        <v>2791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SUM_LUZLINARES_C</t>
        </is>
      </c>
      <c r="G141" t="inlineStr">
        <is>
          <t>C</t>
        </is>
      </c>
      <c r="H141" t="inlineStr">
        <is>
          <t>LUZLINARES</t>
        </is>
      </c>
      <c r="I141" t="inlineStr">
        <is>
          <t>LLINLONGBLOQC</t>
        </is>
      </c>
      <c r="J141" t="inlineStr">
        <is>
          <t>LONGAVI</t>
        </is>
      </c>
      <c r="K141" t="n">
        <v>-178.39735791</v>
      </c>
      <c r="L141" t="inlineStr">
        <is>
          <t>LONGAVI</t>
        </is>
      </c>
      <c r="M141" t="inlineStr">
        <is>
          <t>ITAHUE</t>
        </is>
      </c>
      <c r="N141" t="n">
        <v>0.20557120458417</v>
      </c>
      <c r="O141" t="n">
        <v>36.67336</v>
      </c>
      <c r="P141" t="inlineStr">
        <is>
          <t>BS1C</t>
        </is>
      </c>
      <c r="Q141" t="n">
        <v>2</v>
      </c>
      <c r="V141" t="n">
        <v>10721.595</v>
      </c>
      <c r="W141" t="n">
        <v>2</v>
      </c>
      <c r="X141" t="n">
        <v>6.662121e-06</v>
      </c>
      <c r="Y141" t="n">
        <v>0.142857</v>
      </c>
      <c r="Z141" t="n">
        <v>5.239046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ITAHUE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0.9537</v>
      </c>
      <c r="AL141" t="n">
        <v>69.083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1.007895816242822</v>
      </c>
      <c r="AR141" t="n">
        <v>6112.8068</v>
      </c>
      <c r="AS141" t="n">
        <v>361.929014818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ITAHUE 220</t>
        </is>
      </c>
      <c r="AX141" t="n">
        <v>111.133</v>
      </c>
      <c r="AY141" t="n">
        <v>1.080821157758461</v>
      </c>
      <c r="AZ141" t="n">
        <v>120.1148977251711</v>
      </c>
      <c r="BA141" t="n">
        <v>779.3099999999999</v>
      </c>
      <c r="BB141" t="n">
        <v>0.879</v>
      </c>
      <c r="BC141" t="n">
        <v>82.2803252917125</v>
      </c>
      <c r="BD141" t="n">
        <v>0.9327</v>
      </c>
      <c r="BE141" t="n">
        <v>76.74299999999999</v>
      </c>
      <c r="BF141" t="n">
        <v>8.9176</v>
      </c>
      <c r="BG141" t="n">
        <v>0.804</v>
      </c>
      <c r="BH141" t="n">
        <v>6039.043023599974</v>
      </c>
      <c r="BI141" t="n">
        <v>1.016406890894175</v>
      </c>
      <c r="BJ141" t="n">
        <v>6138.1249</v>
      </c>
      <c r="BK141" t="n">
        <v>402.060107178</v>
      </c>
    </row>
    <row r="142">
      <c r="A142" t="n">
        <v>3251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SUM_LUZLINARES_C</t>
        </is>
      </c>
      <c r="G142" t="inlineStr">
        <is>
          <t>C</t>
        </is>
      </c>
      <c r="H142" t="inlineStr">
        <is>
          <t>LUZLINARES</t>
        </is>
      </c>
      <c r="I142" t="inlineStr">
        <is>
          <t>LLINPANIBLOQC</t>
        </is>
      </c>
      <c r="J142" t="inlineStr">
        <is>
          <t>PANIMAVIDA</t>
        </is>
      </c>
      <c r="K142" t="n">
        <v>-781.6751523200001</v>
      </c>
      <c r="L142" t="inlineStr">
        <is>
          <t>PANIMAVIDA 1</t>
        </is>
      </c>
      <c r="M142" t="inlineStr">
        <is>
          <t>ALTO JAHUEL</t>
        </is>
      </c>
      <c r="N142" t="n">
        <v>0.13792276812908</v>
      </c>
      <c r="O142" t="n">
        <v>107.810801</v>
      </c>
      <c r="P142" t="inlineStr">
        <is>
          <t>BS1C</t>
        </is>
      </c>
      <c r="Q142" t="n">
        <v>2</v>
      </c>
      <c r="V142" t="n">
        <v>10721.595</v>
      </c>
      <c r="W142" t="n">
        <v>2</v>
      </c>
      <c r="X142" t="n">
        <v>6.662121e-06</v>
      </c>
      <c r="Y142" t="n">
        <v>0.142857</v>
      </c>
      <c r="Z142" t="n">
        <v>15.401528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0.9827</v>
      </c>
      <c r="AL142" t="n">
        <v>71.18300000000001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S142" t="n">
        <v>1096.326967624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111.133</v>
      </c>
      <c r="AY142" t="n">
        <v>1.080821157758461</v>
      </c>
      <c r="AZ142" t="n">
        <v>120.1148977251711</v>
      </c>
      <c r="BA142" t="n">
        <v>779.3099999999999</v>
      </c>
      <c r="BB142" t="n">
        <v>0.879</v>
      </c>
      <c r="BC142" t="n">
        <v>82.2803252917125</v>
      </c>
      <c r="BD142" t="n">
        <v>0.976</v>
      </c>
      <c r="BE142" t="n">
        <v>80.306</v>
      </c>
      <c r="BF142" t="n">
        <v>8.9176</v>
      </c>
      <c r="BG142" t="n">
        <v>0.804</v>
      </c>
      <c r="BH142" t="n">
        <v>6039.043023599974</v>
      </c>
      <c r="BI142" t="n">
        <v>0.9955361571272692</v>
      </c>
      <c r="BJ142" t="n">
        <v>6012.0857</v>
      </c>
      <c r="BK142" t="n">
        <v>1236.835107568</v>
      </c>
    </row>
    <row r="143">
      <c r="A143" t="n">
        <v>3253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SUM_LUZLINARES_C</t>
        </is>
      </c>
      <c r="G143" t="inlineStr">
        <is>
          <t>C</t>
        </is>
      </c>
      <c r="H143" t="inlineStr">
        <is>
          <t>LUZLINARES</t>
        </is>
      </c>
      <c r="I143" t="inlineStr">
        <is>
          <t>LLINPANIBLOQC</t>
        </is>
      </c>
      <c r="J143" t="inlineStr">
        <is>
          <t>PANIMAVIDA</t>
        </is>
      </c>
      <c r="K143" t="n">
        <v>-781.6751523200001</v>
      </c>
      <c r="L143" t="inlineStr">
        <is>
          <t>PANIMAVIDA 1</t>
        </is>
      </c>
      <c r="M143" t="inlineStr">
        <is>
          <t>Ancoa</t>
        </is>
      </c>
      <c r="N143" t="n">
        <v>0.47079484094532</v>
      </c>
      <c r="O143" t="n">
        <v>368.008629</v>
      </c>
      <c r="P143" t="inlineStr">
        <is>
          <t>BS1C</t>
        </is>
      </c>
      <c r="Q143" t="n">
        <v>2</v>
      </c>
      <c r="V143" t="n">
        <v>10721.595</v>
      </c>
      <c r="W143" t="n">
        <v>2</v>
      </c>
      <c r="X143" t="n">
        <v>6.662121e-06</v>
      </c>
      <c r="Y143" t="n">
        <v>0.142857</v>
      </c>
      <c r="Z143" t="n">
        <v>52.572609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ANCOA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0.9671</v>
      </c>
      <c r="AL143" t="n">
        <v>70.053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0.9808020906623781</v>
      </c>
      <c r="AR143" t="n">
        <v>5948.4856</v>
      </c>
      <c r="AS143" t="n">
        <v>3682.868978277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ANCOA 220</t>
        </is>
      </c>
      <c r="AX143" t="n">
        <v>111.133</v>
      </c>
      <c r="AY143" t="n">
        <v>1.080821157758461</v>
      </c>
      <c r="AZ143" t="n">
        <v>120.1148977251711</v>
      </c>
      <c r="BA143" t="n">
        <v>779.3099999999999</v>
      </c>
      <c r="BB143" t="n">
        <v>0.879</v>
      </c>
      <c r="BC143" t="n">
        <v>82.2803252917125</v>
      </c>
      <c r="BD143" t="n">
        <v>0.9711</v>
      </c>
      <c r="BE143" t="n">
        <v>79.902</v>
      </c>
      <c r="BF143" t="n">
        <v>8.9176</v>
      </c>
      <c r="BG143" t="n">
        <v>0.804</v>
      </c>
      <c r="BH143" t="n">
        <v>6039.043023599974</v>
      </c>
      <c r="BI143" t="n">
        <v>0.9851241330787014</v>
      </c>
      <c r="BJ143" t="n">
        <v>5949.207</v>
      </c>
      <c r="BK143" t="n">
        <v>4200.656604318</v>
      </c>
    </row>
    <row r="144">
      <c r="A144" t="n">
        <v>3255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SUM_LUZLINARES_C</t>
        </is>
      </c>
      <c r="G144" t="inlineStr">
        <is>
          <t>C</t>
        </is>
      </c>
      <c r="H144" t="inlineStr">
        <is>
          <t>LUZLINARES</t>
        </is>
      </c>
      <c r="I144" t="inlineStr">
        <is>
          <t>LLINPANIBLOQC</t>
        </is>
      </c>
      <c r="J144" t="inlineStr">
        <is>
          <t>PANIMAVIDA</t>
        </is>
      </c>
      <c r="K144" t="n">
        <v>-781.6751523200001</v>
      </c>
      <c r="L144" t="inlineStr">
        <is>
          <t>PANIMAVIDA 1</t>
        </is>
      </c>
      <c r="M144" t="inlineStr">
        <is>
          <t>CHARRUA</t>
        </is>
      </c>
      <c r="N144" t="n">
        <v>0.51945461905796</v>
      </c>
      <c r="O144" t="n">
        <v>406.044768</v>
      </c>
      <c r="P144" t="inlineStr">
        <is>
          <t>BS1C</t>
        </is>
      </c>
      <c r="Q144" t="n">
        <v>2</v>
      </c>
      <c r="V144" t="n">
        <v>10721.595</v>
      </c>
      <c r="W144" t="n">
        <v>2</v>
      </c>
      <c r="X144" t="n">
        <v>6.662121e-06</v>
      </c>
      <c r="Y144" t="n">
        <v>0.142857</v>
      </c>
      <c r="Z144" t="n">
        <v>58.006337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0.9350000000000001</v>
      </c>
      <c r="AL144" t="n">
        <v>67.72799999999999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S144" t="n">
        <v>3928.653192336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111.133</v>
      </c>
      <c r="AY144" t="n">
        <v>1.080821157758461</v>
      </c>
      <c r="AZ144" t="n">
        <v>120.1148977251711</v>
      </c>
      <c r="BA144" t="n">
        <v>779.3099999999999</v>
      </c>
      <c r="BB144" t="n">
        <v>0.879</v>
      </c>
      <c r="BC144" t="n">
        <v>82.2803252917125</v>
      </c>
      <c r="BD144" t="n">
        <v>0.9312</v>
      </c>
      <c r="BE144" t="n">
        <v>76.619</v>
      </c>
      <c r="BF144" t="n">
        <v>8.9176</v>
      </c>
      <c r="BG144" t="n">
        <v>0.804</v>
      </c>
      <c r="BH144" t="n">
        <v>6039.043023599974</v>
      </c>
      <c r="BI144" t="n">
        <v>1.118773062730627</v>
      </c>
      <c r="BJ144" t="n">
        <v>6756.3187</v>
      </c>
      <c r="BK144" t="n">
        <v>4444.387534603</v>
      </c>
    </row>
    <row r="145">
      <c r="A145" t="n">
        <v>3257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SUM_LUZLINARES_C</t>
        </is>
      </c>
      <c r="G145" t="inlineStr">
        <is>
          <t>C</t>
        </is>
      </c>
      <c r="H145" t="inlineStr">
        <is>
          <t>LUZLINARES</t>
        </is>
      </c>
      <c r="I145" t="inlineStr">
        <is>
          <t>LLINPANIBLOQC</t>
        </is>
      </c>
      <c r="J145" t="inlineStr">
        <is>
          <t>PANIMAVIDA</t>
        </is>
      </c>
      <c r="K145" t="n">
        <v>-781.6751523200001</v>
      </c>
      <c r="L145" t="inlineStr">
        <is>
          <t>PANIMAVIDA 1</t>
        </is>
      </c>
      <c r="M145" t="inlineStr">
        <is>
          <t>ITAHUE</t>
        </is>
      </c>
      <c r="N145" t="n">
        <v>0.22955335221061</v>
      </c>
      <c r="O145" t="n">
        <v>179.436152</v>
      </c>
      <c r="P145" t="inlineStr">
        <is>
          <t>BS1C</t>
        </is>
      </c>
      <c r="Q145" t="n">
        <v>2</v>
      </c>
      <c r="V145" t="n">
        <v>10721.595</v>
      </c>
      <c r="W145" t="n">
        <v>2</v>
      </c>
      <c r="X145" t="n">
        <v>6.662121e-06</v>
      </c>
      <c r="Y145" t="n">
        <v>0.142857</v>
      </c>
      <c r="Z145" t="n">
        <v>25.63371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0.9537</v>
      </c>
      <c r="AL145" t="n">
        <v>69.083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S145" t="n">
        <v>1770.85358793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111.133</v>
      </c>
      <c r="AY145" t="n">
        <v>1.080821157758461</v>
      </c>
      <c r="AZ145" t="n">
        <v>120.1148977251711</v>
      </c>
      <c r="BA145" t="n">
        <v>779.3099999999999</v>
      </c>
      <c r="BB145" t="n">
        <v>0.879</v>
      </c>
      <c r="BC145" t="n">
        <v>82.2803252917125</v>
      </c>
      <c r="BD145" t="n">
        <v>0.9327</v>
      </c>
      <c r="BE145" t="n">
        <v>76.74299999999999</v>
      </c>
      <c r="BF145" t="n">
        <v>8.9176</v>
      </c>
      <c r="BG145" t="n">
        <v>0.804</v>
      </c>
      <c r="BH145" t="n">
        <v>6039.043023599974</v>
      </c>
      <c r="BI145" t="n">
        <v>1.016406890894175</v>
      </c>
      <c r="BJ145" t="n">
        <v>6138.1249</v>
      </c>
      <c r="BK145" t="n">
        <v>1967.20780653</v>
      </c>
    </row>
    <row r="146">
      <c r="A146" t="n">
        <v>3259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SUM_LUZLINARES_C</t>
        </is>
      </c>
      <c r="G146" t="inlineStr">
        <is>
          <t>C</t>
        </is>
      </c>
      <c r="H146" t="inlineStr">
        <is>
          <t>LUZLINARES</t>
        </is>
      </c>
      <c r="I146" t="inlineStr">
        <is>
          <t>LLINPANIBLOQC</t>
        </is>
      </c>
      <c r="J146" t="inlineStr">
        <is>
          <t>PANIMAVIDA</t>
        </is>
      </c>
      <c r="K146" t="n">
        <v>-781.6751523200001</v>
      </c>
      <c r="L146" t="inlineStr">
        <is>
          <t>PANIMAVIDA 1</t>
        </is>
      </c>
      <c r="M146" t="inlineStr">
        <is>
          <t>RAPEL</t>
        </is>
      </c>
      <c r="N146" t="n">
        <v>0.00014315932349</v>
      </c>
      <c r="O146" t="n">
        <v>0.111904</v>
      </c>
      <c r="P146" t="inlineStr">
        <is>
          <t>BS1C</t>
        </is>
      </c>
      <c r="Q146" t="n">
        <v>2</v>
      </c>
      <c r="V146" t="n">
        <v>10721.595</v>
      </c>
      <c r="W146" t="n">
        <v>2</v>
      </c>
      <c r="X146" t="n">
        <v>6.662121e-06</v>
      </c>
      <c r="Y146" t="n">
        <v>0.142857</v>
      </c>
      <c r="Z146" t="n">
        <v>0.015986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RAPEL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0.9925</v>
      </c>
      <c r="AL146" t="n">
        <v>71.893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0.9384721401850759</v>
      </c>
      <c r="AR146" t="n">
        <v>5691.7579</v>
      </c>
      <c r="AS146" t="n">
        <v>1.149281498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RAPEL 220</t>
        </is>
      </c>
      <c r="AX146" t="n">
        <v>111.133</v>
      </c>
      <c r="AY146" t="n">
        <v>1.080821157758461</v>
      </c>
      <c r="AZ146" t="n">
        <v>120.1148977251711</v>
      </c>
      <c r="BA146" t="n">
        <v>779.3099999999999</v>
      </c>
      <c r="BB146" t="n">
        <v>0.879</v>
      </c>
      <c r="BC146" t="n">
        <v>82.2803252917125</v>
      </c>
      <c r="BD146" t="n">
        <v>0.9638</v>
      </c>
      <c r="BE146" t="n">
        <v>79.30200000000001</v>
      </c>
      <c r="BF146" t="n">
        <v>8.9176</v>
      </c>
      <c r="BG146" t="n">
        <v>0.804</v>
      </c>
      <c r="BH146" t="n">
        <v>6039.043023599974</v>
      </c>
      <c r="BI146" t="n">
        <v>0.9369954715495176</v>
      </c>
      <c r="BJ146" t="n">
        <v>5658.556</v>
      </c>
      <c r="BK146" t="n">
        <v>1.267721772</v>
      </c>
    </row>
    <row r="147">
      <c r="A147" t="n">
        <v>3251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SUM_LUZLINARES_C</t>
        </is>
      </c>
      <c r="G147" t="inlineStr">
        <is>
          <t>C</t>
        </is>
      </c>
      <c r="H147" t="inlineStr">
        <is>
          <t>LUZLINARES</t>
        </is>
      </c>
      <c r="I147" t="inlineStr">
        <is>
          <t>LLINYBUEBLOQC</t>
        </is>
      </c>
      <c r="J147" t="inlineStr">
        <is>
          <t>Y.BUENAS</t>
        </is>
      </c>
      <c r="K147" t="n">
        <v>-1409.08599297</v>
      </c>
      <c r="L147" t="inlineStr">
        <is>
          <t>YERBAS BUENAS</t>
        </is>
      </c>
      <c r="M147" t="inlineStr">
        <is>
          <t>ALTO JAHUEL</t>
        </is>
      </c>
      <c r="N147" t="n">
        <v>0.16512720038886</v>
      </c>
      <c r="O147" t="n">
        <v>232.678425</v>
      </c>
      <c r="P147" t="inlineStr">
        <is>
          <t>BS1C</t>
        </is>
      </c>
      <c r="Q147" t="n">
        <v>2</v>
      </c>
      <c r="V147" t="n">
        <v>10721.595</v>
      </c>
      <c r="W147" t="n">
        <v>2</v>
      </c>
      <c r="X147" t="n">
        <v>6.662121e-06</v>
      </c>
      <c r="Y147" t="n">
        <v>0.142857</v>
      </c>
      <c r="Z147" t="n">
        <v>33.239742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ALTO JAHUEL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0.9827</v>
      </c>
      <c r="AL147" t="n">
        <v>71.18300000000001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0.9936514234698939</v>
      </c>
      <c r="AR147" t="n">
        <v>6026.4158</v>
      </c>
      <c r="AS147" t="n">
        <v>2366.104554786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ALTO JAHUEL 220</t>
        </is>
      </c>
      <c r="AX147" t="n">
        <v>111.133</v>
      </c>
      <c r="AY147" t="n">
        <v>1.080821157758461</v>
      </c>
      <c r="AZ147" t="n">
        <v>120.1148977251711</v>
      </c>
      <c r="BA147" t="n">
        <v>779.3099999999999</v>
      </c>
      <c r="BB147" t="n">
        <v>0.879</v>
      </c>
      <c r="BC147" t="n">
        <v>82.2803252917125</v>
      </c>
      <c r="BD147" t="n">
        <v>0.976</v>
      </c>
      <c r="BE147" t="n">
        <v>80.306</v>
      </c>
      <c r="BF147" t="n">
        <v>8.9176</v>
      </c>
      <c r="BG147" t="n">
        <v>0.804</v>
      </c>
      <c r="BH147" t="n">
        <v>6039.043023599974</v>
      </c>
      <c r="BI147" t="n">
        <v>0.9955361571272692</v>
      </c>
      <c r="BJ147" t="n">
        <v>6012.0857</v>
      </c>
      <c r="BK147" t="n">
        <v>2669.350721052</v>
      </c>
    </row>
    <row r="148">
      <c r="A148" t="n">
        <v>3253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SUM_LUZLINARES_C</t>
        </is>
      </c>
      <c r="G148" t="inlineStr">
        <is>
          <t>C</t>
        </is>
      </c>
      <c r="H148" t="inlineStr">
        <is>
          <t>LUZLINARES</t>
        </is>
      </c>
      <c r="I148" t="inlineStr">
        <is>
          <t>LLINYBUEBLOQC</t>
        </is>
      </c>
      <c r="J148" t="inlineStr">
        <is>
          <t>Y.BUENAS</t>
        </is>
      </c>
      <c r="K148" t="n">
        <v>-1409.08599297</v>
      </c>
      <c r="L148" t="inlineStr">
        <is>
          <t>YERBAS BUENAS</t>
        </is>
      </c>
      <c r="M148" t="inlineStr">
        <is>
          <t>Ancoa</t>
        </is>
      </c>
      <c r="N148" t="n">
        <v>0.47120945551269</v>
      </c>
      <c r="O148" t="n">
        <v>663.974644</v>
      </c>
      <c r="P148" t="inlineStr">
        <is>
          <t>BS1C</t>
        </is>
      </c>
      <c r="Q148" t="n">
        <v>2</v>
      </c>
      <c r="V148" t="n">
        <v>10721.595</v>
      </c>
      <c r="W148" t="n">
        <v>2</v>
      </c>
      <c r="X148" t="n">
        <v>6.662121e-06</v>
      </c>
      <c r="Y148" t="n">
        <v>0.142857</v>
      </c>
      <c r="Z148" t="n">
        <v>94.853426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ANCOA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0.9671</v>
      </c>
      <c r="AL148" t="n">
        <v>70.053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0.9808020906623781</v>
      </c>
      <c r="AR148" t="n">
        <v>5948.4856</v>
      </c>
      <c r="AS148" t="n">
        <v>6644.767051578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ANCOA 220</t>
        </is>
      </c>
      <c r="AX148" t="n">
        <v>111.133</v>
      </c>
      <c r="AY148" t="n">
        <v>1.080821157758461</v>
      </c>
      <c r="AZ148" t="n">
        <v>120.1148977251711</v>
      </c>
      <c r="BA148" t="n">
        <v>779.3099999999999</v>
      </c>
      <c r="BB148" t="n">
        <v>0.879</v>
      </c>
      <c r="BC148" t="n">
        <v>82.2803252917125</v>
      </c>
      <c r="BD148" t="n">
        <v>0.9711</v>
      </c>
      <c r="BE148" t="n">
        <v>79.902</v>
      </c>
      <c r="BF148" t="n">
        <v>8.9176</v>
      </c>
      <c r="BG148" t="n">
        <v>0.804</v>
      </c>
      <c r="BH148" t="n">
        <v>6039.043023599974</v>
      </c>
      <c r="BI148" t="n">
        <v>0.9851241330787014</v>
      </c>
      <c r="BJ148" t="n">
        <v>5949.207</v>
      </c>
      <c r="BK148" t="n">
        <v>7578.978444252</v>
      </c>
    </row>
    <row r="149">
      <c r="A149" t="n">
        <v>3255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SUM_LUZLINARES_C</t>
        </is>
      </c>
      <c r="G149" t="inlineStr">
        <is>
          <t>C</t>
        </is>
      </c>
      <c r="H149" t="inlineStr">
        <is>
          <t>LUZLINARES</t>
        </is>
      </c>
      <c r="I149" t="inlineStr">
        <is>
          <t>LLINYBUEBLOQC</t>
        </is>
      </c>
      <c r="J149" t="inlineStr">
        <is>
          <t>Y.BUENAS</t>
        </is>
      </c>
      <c r="K149" t="n">
        <v>-1409.08599297</v>
      </c>
      <c r="L149" t="inlineStr">
        <is>
          <t>YERBAS BUENAS</t>
        </is>
      </c>
      <c r="M149" t="inlineStr">
        <is>
          <t>CHARRUA</t>
        </is>
      </c>
      <c r="N149" t="n">
        <v>0.48213722227671</v>
      </c>
      <c r="O149" t="n">
        <v>679.372807</v>
      </c>
      <c r="P149" t="inlineStr">
        <is>
          <t>BS1C</t>
        </is>
      </c>
      <c r="Q149" t="n">
        <v>2</v>
      </c>
      <c r="V149" t="n">
        <v>10721.595</v>
      </c>
      <c r="W149" t="n">
        <v>2</v>
      </c>
      <c r="X149" t="n">
        <v>6.662121e-06</v>
      </c>
      <c r="Y149" t="n">
        <v>0.142857</v>
      </c>
      <c r="Z149" t="n">
        <v>97.053161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CHARRUA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0.9350000000000001</v>
      </c>
      <c r="AL149" t="n">
        <v>67.72799999999999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1.096171586715867</v>
      </c>
      <c r="AR149" t="n">
        <v>6648.1923</v>
      </c>
      <c r="AS149" t="n">
        <v>6573.216488208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CHARRUA 220</t>
        </is>
      </c>
      <c r="AX149" t="n">
        <v>111.133</v>
      </c>
      <c r="AY149" t="n">
        <v>1.080821157758461</v>
      </c>
      <c r="AZ149" t="n">
        <v>120.1148977251711</v>
      </c>
      <c r="BA149" t="n">
        <v>779.3099999999999</v>
      </c>
      <c r="BB149" t="n">
        <v>0.879</v>
      </c>
      <c r="BC149" t="n">
        <v>82.2803252917125</v>
      </c>
      <c r="BD149" t="n">
        <v>0.9312</v>
      </c>
      <c r="BE149" t="n">
        <v>76.619</v>
      </c>
      <c r="BF149" t="n">
        <v>8.9176</v>
      </c>
      <c r="BG149" t="n">
        <v>0.804</v>
      </c>
      <c r="BH149" t="n">
        <v>6039.043023599974</v>
      </c>
      <c r="BI149" t="n">
        <v>1.118773062730627</v>
      </c>
      <c r="BJ149" t="n">
        <v>6756.3187</v>
      </c>
      <c r="BK149" t="n">
        <v>7436.116142659001</v>
      </c>
    </row>
    <row r="150">
      <c r="A150" t="n">
        <v>3257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SUM_LUZLINARES_C</t>
        </is>
      </c>
      <c r="G150" t="inlineStr">
        <is>
          <t>C</t>
        </is>
      </c>
      <c r="H150" t="inlineStr">
        <is>
          <t>LUZLINARES</t>
        </is>
      </c>
      <c r="I150" t="inlineStr">
        <is>
          <t>LLINYBUEBLOQC</t>
        </is>
      </c>
      <c r="J150" t="inlineStr">
        <is>
          <t>Y.BUENAS</t>
        </is>
      </c>
      <c r="K150" t="n">
        <v>-1409.08599297</v>
      </c>
      <c r="L150" t="inlineStr">
        <is>
          <t>YERBAS BUENAS</t>
        </is>
      </c>
      <c r="M150" t="inlineStr">
        <is>
          <t>ITAHUE</t>
        </is>
      </c>
      <c r="N150" t="n">
        <v>0.25103046235208</v>
      </c>
      <c r="O150" t="n">
        <v>353.723508</v>
      </c>
      <c r="P150" t="inlineStr">
        <is>
          <t>BS1C</t>
        </is>
      </c>
      <c r="Q150" t="n">
        <v>2</v>
      </c>
      <c r="V150" t="n">
        <v>10721.595</v>
      </c>
      <c r="W150" t="n">
        <v>2</v>
      </c>
      <c r="X150" t="n">
        <v>6.662121e-06</v>
      </c>
      <c r="Y150" t="n">
        <v>0.142857</v>
      </c>
      <c r="Z150" t="n">
        <v>50.531879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ITAHUE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0.9537</v>
      </c>
      <c r="AL150" t="n">
        <v>69.083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1.007895816242822</v>
      </c>
      <c r="AR150" t="n">
        <v>6112.8068</v>
      </c>
      <c r="AS150" t="n">
        <v>3490.893796957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ITAHUE 220</t>
        </is>
      </c>
      <c r="AX150" t="n">
        <v>111.133</v>
      </c>
      <c r="AY150" t="n">
        <v>1.080821157758461</v>
      </c>
      <c r="AZ150" t="n">
        <v>120.1148977251711</v>
      </c>
      <c r="BA150" t="n">
        <v>779.3099999999999</v>
      </c>
      <c r="BB150" t="n">
        <v>0.879</v>
      </c>
      <c r="BC150" t="n">
        <v>82.2803252917125</v>
      </c>
      <c r="BD150" t="n">
        <v>0.9327</v>
      </c>
      <c r="BE150" t="n">
        <v>76.74299999999999</v>
      </c>
      <c r="BF150" t="n">
        <v>8.9176</v>
      </c>
      <c r="BG150" t="n">
        <v>0.804</v>
      </c>
      <c r="BH150" t="n">
        <v>6039.043023599974</v>
      </c>
      <c r="BI150" t="n">
        <v>1.016406890894175</v>
      </c>
      <c r="BJ150" t="n">
        <v>6138.1249</v>
      </c>
      <c r="BK150" t="n">
        <v>3877.967990097</v>
      </c>
    </row>
    <row r="151">
      <c r="A151" t="n">
        <v>3259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SUM_LUZLINARES_C</t>
        </is>
      </c>
      <c r="G151" t="inlineStr">
        <is>
          <t>C</t>
        </is>
      </c>
      <c r="H151" t="inlineStr">
        <is>
          <t>LUZLINARES</t>
        </is>
      </c>
      <c r="I151" t="inlineStr">
        <is>
          <t>LLINYBUEBLOQC</t>
        </is>
      </c>
      <c r="J151" t="inlineStr">
        <is>
          <t>Y.BUENAS</t>
        </is>
      </c>
      <c r="K151" t="n">
        <v>-1409.08599297</v>
      </c>
      <c r="L151" t="inlineStr">
        <is>
          <t>YERBAS BUENAS</t>
        </is>
      </c>
      <c r="M151" t="inlineStr">
        <is>
          <t>RAPEL</t>
        </is>
      </c>
      <c r="N151" t="n">
        <v>0.00022500325556</v>
      </c>
      <c r="O151" t="n">
        <v>0.317049</v>
      </c>
      <c r="P151" t="inlineStr">
        <is>
          <t>BS1C</t>
        </is>
      </c>
      <c r="Q151" t="n">
        <v>2</v>
      </c>
      <c r="V151" t="n">
        <v>10721.595</v>
      </c>
      <c r="W151" t="n">
        <v>2</v>
      </c>
      <c r="X151" t="n">
        <v>6.662121e-06</v>
      </c>
      <c r="Y151" t="n">
        <v>0.142857</v>
      </c>
      <c r="Z151" t="n">
        <v>0.045293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RAPEL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0.9925</v>
      </c>
      <c r="AL151" t="n">
        <v>71.893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0.9384721401850759</v>
      </c>
      <c r="AR151" t="n">
        <v>5691.7579</v>
      </c>
      <c r="AS151" t="n">
        <v>3.256249649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RAPEL 220</t>
        </is>
      </c>
      <c r="AX151" t="n">
        <v>111.133</v>
      </c>
      <c r="AY151" t="n">
        <v>1.080821157758461</v>
      </c>
      <c r="AZ151" t="n">
        <v>120.1148977251711</v>
      </c>
      <c r="BA151" t="n">
        <v>779.3099999999999</v>
      </c>
      <c r="BB151" t="n">
        <v>0.879</v>
      </c>
      <c r="BC151" t="n">
        <v>82.2803252917125</v>
      </c>
      <c r="BD151" t="n">
        <v>0.9638</v>
      </c>
      <c r="BE151" t="n">
        <v>79.30200000000001</v>
      </c>
      <c r="BF151" t="n">
        <v>8.9176</v>
      </c>
      <c r="BG151" t="n">
        <v>0.804</v>
      </c>
      <c r="BH151" t="n">
        <v>6039.043023599974</v>
      </c>
      <c r="BI151" t="n">
        <v>0.9369954715495176</v>
      </c>
      <c r="BJ151" t="n">
        <v>5658.556</v>
      </c>
      <c r="BK151" t="n">
        <v>3.591825486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262609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SUM_LUZLINARES_C</t>
        </is>
      </c>
      <c r="G2" t="inlineStr">
        <is>
          <t>LUZLINARES</t>
        </is>
      </c>
      <c r="H2" t="inlineStr">
        <is>
          <t>LIN.NORTE</t>
        </is>
      </c>
      <c r="I2" t="inlineStr">
        <is>
          <t>C</t>
        </is>
      </c>
      <c r="J2" t="n">
        <v>-5.34751108</v>
      </c>
      <c r="K2" t="inlineStr">
        <is>
          <t>BS1C</t>
        </is>
      </c>
      <c r="L2" t="inlineStr">
        <is>
          <t>RAPEL</t>
        </is>
      </c>
      <c r="M2" t="n">
        <v>9.259238205999999e-05</v>
      </c>
      <c r="N2" t="n">
        <v>0.0004951387888510425</v>
      </c>
      <c r="O2" t="n">
        <v>10721.595</v>
      </c>
      <c r="P2" t="n">
        <v>6.662121e-06</v>
      </c>
      <c r="Q2" t="n">
        <v>0.142857</v>
      </c>
      <c r="R2" t="n">
        <v>7.07340419588934e-05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0.9925</v>
      </c>
      <c r="AD2" t="n">
        <v>71.893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0.4026010421184629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0.9638</v>
      </c>
      <c r="AW2" t="n">
        <v>79.30200000000001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0.400252537530748</v>
      </c>
    </row>
    <row r="3">
      <c r="A3" t="n">
        <v>262601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SUM_LUZLINARES_C</t>
        </is>
      </c>
      <c r="G3" t="inlineStr">
        <is>
          <t>LUZLINARES</t>
        </is>
      </c>
      <c r="H3" t="inlineStr">
        <is>
          <t>LIN.NORTE</t>
        </is>
      </c>
      <c r="I3" t="inlineStr">
        <is>
          <t>C</t>
        </is>
      </c>
      <c r="J3" t="n">
        <v>-5.34751108</v>
      </c>
      <c r="K3" t="inlineStr">
        <is>
          <t>BS1C</t>
        </is>
      </c>
      <c r="L3" t="inlineStr">
        <is>
          <t>ALTO JAHUEL</t>
        </is>
      </c>
      <c r="M3" t="n">
        <v>0.05901247418871</v>
      </c>
      <c r="N3" t="n">
        <v>0.315569859494133</v>
      </c>
      <c r="O3" t="n">
        <v>10721.595</v>
      </c>
      <c r="P3" t="n">
        <v>6.662121e-06</v>
      </c>
      <c r="Q3" t="n">
        <v>0.142857</v>
      </c>
      <c r="R3" t="n">
        <v>0.04508136341775337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ALTO JAHUEL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0.9827</v>
      </c>
      <c r="AD3" t="n">
        <v>71.18300000000001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0.9936514234698939</v>
      </c>
      <c r="AJ3" t="n">
        <v>6026.4158</v>
      </c>
      <c r="AK3" t="n">
        <v>271.6790407862909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ALTO JAHUEL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0.976</v>
      </c>
      <c r="AW3" t="n">
        <v>80.306</v>
      </c>
      <c r="AX3" t="n">
        <v>8.9176</v>
      </c>
      <c r="AY3" t="n">
        <v>0.804</v>
      </c>
      <c r="AZ3" t="n">
        <v>6039.043023599974</v>
      </c>
      <c r="BA3" t="n">
        <v>0.9955361571272692</v>
      </c>
      <c r="BB3" t="n">
        <v>6012.0857</v>
      </c>
      <c r="BC3" t="n">
        <v>271.0330203403781</v>
      </c>
    </row>
    <row r="4">
      <c r="A4" t="n">
        <v>262607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SUM_LUZLINARES_C</t>
        </is>
      </c>
      <c r="G4" t="inlineStr">
        <is>
          <t>LUZLINARES</t>
        </is>
      </c>
      <c r="H4" t="inlineStr">
        <is>
          <t>LIN.NORTE</t>
        </is>
      </c>
      <c r="I4" t="inlineStr">
        <is>
          <t>C</t>
        </is>
      </c>
      <c r="J4" t="n">
        <v>-5.34751108</v>
      </c>
      <c r="K4" t="inlineStr">
        <is>
          <t>BS1C</t>
        </is>
      </c>
      <c r="L4" t="inlineStr">
        <is>
          <t>ITAHUE</t>
        </is>
      </c>
      <c r="M4" t="n">
        <v>0.12048870311572</v>
      </c>
      <c r="N4" t="n">
        <v>0.6443146747460451</v>
      </c>
      <c r="O4" t="n">
        <v>10721.595</v>
      </c>
      <c r="P4" t="n">
        <v>6.662121e-06</v>
      </c>
      <c r="Q4" t="n">
        <v>0.142857</v>
      </c>
      <c r="R4" t="n">
        <v>0.09204486149019576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ITAHUE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0.9537</v>
      </c>
      <c r="AD4" t="n">
        <v>69.083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1.007895816242822</v>
      </c>
      <c r="AJ4" t="n">
        <v>6112.8068</v>
      </c>
      <c r="AK4" t="n">
        <v>562.6524552223268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ITAHUE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0.9327</v>
      </c>
      <c r="AW4" t="n">
        <v>76.74299999999999</v>
      </c>
      <c r="AX4" t="n">
        <v>8.9176</v>
      </c>
      <c r="AY4" t="n">
        <v>0.804</v>
      </c>
      <c r="AZ4" t="n">
        <v>6039.043023599974</v>
      </c>
      <c r="BA4" t="n">
        <v>1.016406890894175</v>
      </c>
      <c r="BB4" t="n">
        <v>6138.1249</v>
      </c>
      <c r="BC4" t="n">
        <v>564.9828562300218</v>
      </c>
    </row>
    <row r="5">
      <c r="A5" t="n">
        <v>262603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SUM_LUZLINARES_C</t>
        </is>
      </c>
      <c r="G5" t="inlineStr">
        <is>
          <t>LUZLINARES</t>
        </is>
      </c>
      <c r="H5" t="inlineStr">
        <is>
          <t>LIN.NORTE</t>
        </is>
      </c>
      <c r="I5" t="inlineStr">
        <is>
          <t>C</t>
        </is>
      </c>
      <c r="J5" t="n">
        <v>-5.34751108</v>
      </c>
      <c r="K5" t="inlineStr">
        <is>
          <t>BS1C</t>
        </is>
      </c>
      <c r="L5" t="inlineStr">
        <is>
          <t>ANCOA</t>
        </is>
      </c>
      <c r="M5" t="n">
        <v>0.1392662023071</v>
      </c>
      <c r="N5" t="n">
        <v>0.7447275596985734</v>
      </c>
      <c r="O5" t="n">
        <v>10721.595</v>
      </c>
      <c r="P5" t="n">
        <v>6.662121e-06</v>
      </c>
      <c r="Q5" t="n">
        <v>0.142857</v>
      </c>
      <c r="R5" t="n">
        <v>0.1063895449958591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ANCOA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0.9671</v>
      </c>
      <c r="AD5" t="n">
        <v>70.053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0.9808020906623781</v>
      </c>
      <c r="AJ5" t="n">
        <v>5948.4856</v>
      </c>
      <c r="AK5" t="n">
        <v>632.8566763984199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ANCOA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0.9711</v>
      </c>
      <c r="AW5" t="n">
        <v>79.902</v>
      </c>
      <c r="AX5" t="n">
        <v>8.9176</v>
      </c>
      <c r="AY5" t="n">
        <v>0.804</v>
      </c>
      <c r="AZ5" t="n">
        <v>6039.043023599974</v>
      </c>
      <c r="BA5" t="n">
        <v>0.9851241330787014</v>
      </c>
      <c r="BB5" t="n">
        <v>5949.207</v>
      </c>
      <c r="BC5" t="n">
        <v>632.93342581618</v>
      </c>
    </row>
    <row r="6">
      <c r="A6" t="n">
        <v>262605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SUM_LUZLINARES_C</t>
        </is>
      </c>
      <c r="G6" t="inlineStr">
        <is>
          <t>LUZLINARES</t>
        </is>
      </c>
      <c r="H6" t="inlineStr">
        <is>
          <t>LIN.NORTE</t>
        </is>
      </c>
      <c r="I6" t="inlineStr">
        <is>
          <t>C</t>
        </is>
      </c>
      <c r="J6" t="n">
        <v>-5.34751108</v>
      </c>
      <c r="K6" t="inlineStr">
        <is>
          <t>BS1C</t>
        </is>
      </c>
      <c r="L6" t="inlineStr">
        <is>
          <t>CHARRUA</t>
        </is>
      </c>
      <c r="M6" t="n">
        <v>0.27259931407378</v>
      </c>
      <c r="N6" t="n">
        <v>1.457727852002476</v>
      </c>
      <c r="O6" t="n">
        <v>10721.595</v>
      </c>
      <c r="P6" t="n">
        <v>6.662121e-06</v>
      </c>
      <c r="Q6" t="n">
        <v>0.142857</v>
      </c>
      <c r="R6" t="n">
        <v>0.2082466277535177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CHARRUA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0.9350000000000001</v>
      </c>
      <c r="AD6" t="n">
        <v>67.72799999999999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1.096171586715867</v>
      </c>
      <c r="AJ6" t="n">
        <v>6648.1923</v>
      </c>
      <c r="AK6" t="n">
        <v>1384.463627131903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CHARRUA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0.9312</v>
      </c>
      <c r="AW6" t="n">
        <v>76.619</v>
      </c>
      <c r="AX6" t="n">
        <v>8.9176</v>
      </c>
      <c r="AY6" t="n">
        <v>0.804</v>
      </c>
      <c r="AZ6" t="n">
        <v>6039.043023599974</v>
      </c>
      <c r="BA6" t="n">
        <v>1.118773062730627</v>
      </c>
      <c r="BB6" t="n">
        <v>6756.3187</v>
      </c>
      <c r="BC6" t="n">
        <v>1406.980585303031</v>
      </c>
    </row>
    <row r="7">
      <c r="A7" t="n">
        <v>262627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SUM_LUZLINARES_C</t>
        </is>
      </c>
      <c r="G7" t="inlineStr">
        <is>
          <t>LUZLINARES</t>
        </is>
      </c>
      <c r="H7" t="inlineStr">
        <is>
          <t>PANIMAVIDA</t>
        </is>
      </c>
      <c r="I7" t="inlineStr">
        <is>
          <t>C</t>
        </is>
      </c>
      <c r="J7" t="n">
        <v>-4.74618303</v>
      </c>
      <c r="K7" t="inlineStr">
        <is>
          <t>BS1C</t>
        </is>
      </c>
      <c r="L7" t="inlineStr">
        <is>
          <t>RAPEL</t>
        </is>
      </c>
      <c r="M7" t="n">
        <v>7.332853604e-05</v>
      </c>
      <c r="N7" t="n">
        <v>0.0003480306531382178</v>
      </c>
      <c r="O7" t="n">
        <v>10721.595</v>
      </c>
      <c r="P7" t="n">
        <v>6.662121e-06</v>
      </c>
      <c r="Q7" t="n">
        <v>0.142857</v>
      </c>
      <c r="R7" t="n">
        <v>4.971861501536639e-05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RAPEL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0.9925</v>
      </c>
      <c r="AD7" t="n">
        <v>71.893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0.9384721401850759</v>
      </c>
      <c r="AJ7" t="n">
        <v>5691.7579</v>
      </c>
      <c r="AK7" t="n">
        <v>0.2829863197907702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RAPEL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0.9638</v>
      </c>
      <c r="AW7" t="n">
        <v>79.30200000000001</v>
      </c>
      <c r="AX7" t="n">
        <v>8.9176</v>
      </c>
      <c r="AY7" t="n">
        <v>0.804</v>
      </c>
      <c r="AZ7" t="n">
        <v>6039.043023599974</v>
      </c>
      <c r="BA7" t="n">
        <v>0.9369954715495176</v>
      </c>
      <c r="BB7" t="n">
        <v>5658.556</v>
      </c>
      <c r="BC7" t="n">
        <v>0.2813355673068915</v>
      </c>
    </row>
    <row r="8">
      <c r="A8" t="n">
        <v>262619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SUM_LUZLINARES_C</t>
        </is>
      </c>
      <c r="G8" t="inlineStr">
        <is>
          <t>LUZLINARES</t>
        </is>
      </c>
      <c r="H8" t="inlineStr">
        <is>
          <t>PANIMAVIDA</t>
        </is>
      </c>
      <c r="I8" t="inlineStr">
        <is>
          <t>C</t>
        </is>
      </c>
      <c r="J8" t="n">
        <v>-4.74618303</v>
      </c>
      <c r="K8" t="inlineStr">
        <is>
          <t>BS1C</t>
        </is>
      </c>
      <c r="L8" t="inlineStr">
        <is>
          <t>ALTO JAHUEL</t>
        </is>
      </c>
      <c r="M8" t="n">
        <v>0.07683927682138</v>
      </c>
      <c r="N8" t="n">
        <v>0.3646932714465413</v>
      </c>
      <c r="O8" t="n">
        <v>10721.595</v>
      </c>
      <c r="P8" t="n">
        <v>6.662121e-06</v>
      </c>
      <c r="Q8" t="n">
        <v>0.142857</v>
      </c>
      <c r="R8" t="n">
        <v>0.05209898667903855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ALTO JAHUEL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0.9827</v>
      </c>
      <c r="AD8" t="n">
        <v>71.18300000000001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0.9936514234698939</v>
      </c>
      <c r="AJ8" t="n">
        <v>6026.4158</v>
      </c>
      <c r="AK8" t="n">
        <v>313.9701564865475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ALTO JAHUEL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0.976</v>
      </c>
      <c r="AW8" t="n">
        <v>80.306</v>
      </c>
      <c r="AX8" t="n">
        <v>8.9176</v>
      </c>
      <c r="AY8" t="n">
        <v>0.804</v>
      </c>
      <c r="AZ8" t="n">
        <v>6039.043023599974</v>
      </c>
      <c r="BA8" t="n">
        <v>0.9955361571272692</v>
      </c>
      <c r="BB8" t="n">
        <v>6012.0857</v>
      </c>
      <c r="BC8" t="n">
        <v>313.2235727975382</v>
      </c>
    </row>
    <row r="9">
      <c r="A9" t="n">
        <v>262625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SUM_LUZLINARES_C</t>
        </is>
      </c>
      <c r="G9" t="inlineStr">
        <is>
          <t>LUZLINARES</t>
        </is>
      </c>
      <c r="H9" t="inlineStr">
        <is>
          <t>PANIMAVIDA</t>
        </is>
      </c>
      <c r="I9" t="inlineStr">
        <is>
          <t>C</t>
        </is>
      </c>
      <c r="J9" t="n">
        <v>-4.74618303</v>
      </c>
      <c r="K9" t="inlineStr">
        <is>
          <t>BS1C</t>
        </is>
      </c>
      <c r="L9" t="inlineStr">
        <is>
          <t>ITAHUE</t>
        </is>
      </c>
      <c r="M9" t="n">
        <v>0.12310100578636</v>
      </c>
      <c r="N9" t="n">
        <v>0.5842599042537547</v>
      </c>
      <c r="O9" t="n">
        <v>10721.595</v>
      </c>
      <c r="P9" t="n">
        <v>6.662121e-06</v>
      </c>
      <c r="Q9" t="n">
        <v>0.142857</v>
      </c>
      <c r="R9" t="n">
        <v>0.08346561714197864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ITAHUE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0.9537</v>
      </c>
      <c r="AD9" t="n">
        <v>69.083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1.007895816242822</v>
      </c>
      <c r="AJ9" t="n">
        <v>6112.8068</v>
      </c>
      <c r="AK9" t="n">
        <v>510.2091920316836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ITAHUE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0.9327</v>
      </c>
      <c r="AW9" t="n">
        <v>76.74299999999999</v>
      </c>
      <c r="AX9" t="n">
        <v>8.9176</v>
      </c>
      <c r="AY9" t="n">
        <v>0.804</v>
      </c>
      <c r="AZ9" t="n">
        <v>6039.043023599974</v>
      </c>
      <c r="BA9" t="n">
        <v>1.016406890894175</v>
      </c>
      <c r="BB9" t="n">
        <v>6138.1249</v>
      </c>
      <c r="BC9" t="n">
        <v>512.322382873046</v>
      </c>
    </row>
    <row r="10">
      <c r="A10" t="n">
        <v>262621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SUM_LUZLINARES_C</t>
        </is>
      </c>
      <c r="G10" t="inlineStr">
        <is>
          <t>LUZLINARES</t>
        </is>
      </c>
      <c r="H10" t="inlineStr">
        <is>
          <t>PANIMAVIDA</t>
        </is>
      </c>
      <c r="I10" t="inlineStr">
        <is>
          <t>C</t>
        </is>
      </c>
      <c r="J10" t="n">
        <v>-4.74618303</v>
      </c>
      <c r="K10" t="inlineStr">
        <is>
          <t>BS1C</t>
        </is>
      </c>
      <c r="L10" t="inlineStr">
        <is>
          <t>Ancoa</t>
        </is>
      </c>
      <c r="M10" t="n">
        <v>0.22541356773594</v>
      </c>
      <c r="N10" t="n">
        <v>1.06985404921436</v>
      </c>
      <c r="O10" t="n">
        <v>10721.595</v>
      </c>
      <c r="P10" t="n">
        <v>6.662121e-06</v>
      </c>
      <c r="Q10" t="n">
        <v>0.142857</v>
      </c>
      <c r="R10" t="n">
        <v>0.1528361399086158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ANCOA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0.9671</v>
      </c>
      <c r="AD10" t="n">
        <v>70.053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0.9808020906623781</v>
      </c>
      <c r="AJ10" t="n">
        <v>5948.4856</v>
      </c>
      <c r="AK10" t="n">
        <v>909.1435774059864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ANCOA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0.9711</v>
      </c>
      <c r="AW10" t="n">
        <v>79.902</v>
      </c>
      <c r="AX10" t="n">
        <v>8.9176</v>
      </c>
      <c r="AY10" t="n">
        <v>0.804</v>
      </c>
      <c r="AZ10" t="n">
        <v>6039.043023599974</v>
      </c>
      <c r="BA10" t="n">
        <v>0.9851241330787014</v>
      </c>
      <c r="BB10" t="n">
        <v>5949.207</v>
      </c>
      <c r="BC10" t="n">
        <v>909.2538333973165</v>
      </c>
    </row>
    <row r="11">
      <c r="A11" t="n">
        <v>262623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SUM_LUZLINARES_C</t>
        </is>
      </c>
      <c r="G11" t="inlineStr">
        <is>
          <t>LUZLINARES</t>
        </is>
      </c>
      <c r="H11" t="inlineStr">
        <is>
          <t>PANIMAVIDA</t>
        </is>
      </c>
      <c r="I11" t="inlineStr">
        <is>
          <t>C</t>
        </is>
      </c>
      <c r="J11" t="n">
        <v>-4.74618303</v>
      </c>
      <c r="K11" t="inlineStr">
        <is>
          <t>BS1C</t>
        </is>
      </c>
      <c r="L11" t="inlineStr">
        <is>
          <t>CHARRUA</t>
        </is>
      </c>
      <c r="M11" t="n">
        <v>0.27558308647234</v>
      </c>
      <c r="N11" t="n">
        <v>1.30796776750726</v>
      </c>
      <c r="O11" t="n">
        <v>10721.595</v>
      </c>
      <c r="P11" t="n">
        <v>6.662121e-06</v>
      </c>
      <c r="Q11" t="n">
        <v>0.142857</v>
      </c>
      <c r="R11" t="n">
        <v>0.1868523513627846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CHARRUA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0.9350000000000001</v>
      </c>
      <c r="AD11" t="n">
        <v>67.72799999999999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1.096171586715867</v>
      </c>
      <c r="AJ11" t="n">
        <v>6648.1923</v>
      </c>
      <c r="AK11" t="n">
        <v>1242.230363566959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CHARRUA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0.9312</v>
      </c>
      <c r="AW11" t="n">
        <v>76.619</v>
      </c>
      <c r="AX11" t="n">
        <v>8.9176</v>
      </c>
      <c r="AY11" t="n">
        <v>0.804</v>
      </c>
      <c r="AZ11" t="n">
        <v>6039.043023599974</v>
      </c>
      <c r="BA11" t="n">
        <v>1.118773062730627</v>
      </c>
      <c r="BB11" t="n">
        <v>6756.3187</v>
      </c>
      <c r="BC11" t="n">
        <v>1262.434035651352</v>
      </c>
    </row>
    <row r="12">
      <c r="A12" t="n">
        <v>262637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SUM_LUZLINARES_C</t>
        </is>
      </c>
      <c r="G12" t="inlineStr">
        <is>
          <t>LUZLINARES</t>
        </is>
      </c>
      <c r="H12" t="inlineStr">
        <is>
          <t>Y.BUENAS</t>
        </is>
      </c>
      <c r="I12" t="inlineStr">
        <is>
          <t>C</t>
        </is>
      </c>
      <c r="J12" t="n">
        <v>-4.05184582</v>
      </c>
      <c r="K12" t="inlineStr">
        <is>
          <t>BS1C</t>
        </is>
      </c>
      <c r="L12" t="inlineStr">
        <is>
          <t>RAPEL</t>
        </is>
      </c>
      <c r="M12" t="n">
        <v>0.00011525042399</v>
      </c>
      <c r="N12" t="n">
        <v>0.0004669769490798901</v>
      </c>
      <c r="O12" t="n">
        <v>10721.595</v>
      </c>
      <c r="P12" t="n">
        <v>6.662121e-06</v>
      </c>
      <c r="Q12" t="n">
        <v>0.142857</v>
      </c>
      <c r="R12" t="n">
        <v>6.671092601470586e-05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RAPEL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0.9925</v>
      </c>
      <c r="AD12" t="n">
        <v>71.893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0.9384721401850759</v>
      </c>
      <c r="AJ12" t="n">
        <v>5691.7579</v>
      </c>
      <c r="AK12" t="n">
        <v>0.3797024401605176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RAPEL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0.9638</v>
      </c>
      <c r="AW12" t="n">
        <v>79.30200000000001</v>
      </c>
      <c r="AX12" t="n">
        <v>8.9176</v>
      </c>
      <c r="AY12" t="n">
        <v>0.804</v>
      </c>
      <c r="AZ12" t="n">
        <v>6039.043023599974</v>
      </c>
      <c r="BA12" t="n">
        <v>0.9369954715495176</v>
      </c>
      <c r="BB12" t="n">
        <v>5658.556</v>
      </c>
      <c r="BC12" t="n">
        <v>0.3774875106660699</v>
      </c>
    </row>
    <row r="13">
      <c r="A13" t="n">
        <v>262629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SUM_LUZLINARES_C</t>
        </is>
      </c>
      <c r="G13" t="inlineStr">
        <is>
          <t>LUZLINARES</t>
        </is>
      </c>
      <c r="H13" t="inlineStr">
        <is>
          <t>Y.BUENAS</t>
        </is>
      </c>
      <c r="I13" t="inlineStr">
        <is>
          <t>C</t>
        </is>
      </c>
      <c r="J13" t="n">
        <v>-4.05184582</v>
      </c>
      <c r="K13" t="inlineStr">
        <is>
          <t>BS1C</t>
        </is>
      </c>
      <c r="L13" t="inlineStr">
        <is>
          <t>ALTO JAHUEL</t>
        </is>
      </c>
      <c r="M13" t="n">
        <v>0.0923869561845</v>
      </c>
      <c r="N13" t="n">
        <v>0.374337702545534</v>
      </c>
      <c r="O13" t="n">
        <v>10721.595</v>
      </c>
      <c r="P13" t="n">
        <v>6.662121e-06</v>
      </c>
      <c r="Q13" t="n">
        <v>0.142857</v>
      </c>
      <c r="R13" t="n">
        <v>0.05347676117254736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ALTO JAHUEL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0.9827</v>
      </c>
      <c r="AD13" t="n">
        <v>71.18300000000001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0.9936514234698939</v>
      </c>
      <c r="AJ13" t="n">
        <v>6026.4158</v>
      </c>
      <c r="AK13" t="n">
        <v>322.2731984630659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ALTO JAHUEL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0.976</v>
      </c>
      <c r="AW13" t="n">
        <v>80.306</v>
      </c>
      <c r="AX13" t="n">
        <v>8.9176</v>
      </c>
      <c r="AY13" t="n">
        <v>0.804</v>
      </c>
      <c r="AZ13" t="n">
        <v>6039.043023599974</v>
      </c>
      <c r="BA13" t="n">
        <v>0.9955361571272692</v>
      </c>
      <c r="BB13" t="n">
        <v>6012.0857</v>
      </c>
      <c r="BC13" t="n">
        <v>321.5068711277872</v>
      </c>
    </row>
    <row r="14">
      <c r="A14" t="n">
        <v>262635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SUM_LUZLINARES_C</t>
        </is>
      </c>
      <c r="G14" t="inlineStr">
        <is>
          <t>LUZLINARES</t>
        </is>
      </c>
      <c r="H14" t="inlineStr">
        <is>
          <t>Y.BUENAS</t>
        </is>
      </c>
      <c r="I14" t="inlineStr">
        <is>
          <t>C</t>
        </is>
      </c>
      <c r="J14" t="n">
        <v>-4.05184582</v>
      </c>
      <c r="K14" t="inlineStr">
        <is>
          <t>BS1C</t>
        </is>
      </c>
      <c r="L14" t="inlineStr">
        <is>
          <t>ITAHUE</t>
        </is>
      </c>
      <c r="M14" t="n">
        <v>0.13553653104156</v>
      </c>
      <c r="N14" t="n">
        <v>0.5491731272082021</v>
      </c>
      <c r="O14" t="n">
        <v>10721.595</v>
      </c>
      <c r="P14" t="n">
        <v>6.662121e-06</v>
      </c>
      <c r="Q14" t="n">
        <v>0.142857</v>
      </c>
      <c r="R14" t="n">
        <v>0.07845322543358213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ITAHUE 220</t>
        </is>
      </c>
      <c r="W14" t="n">
        <v>111.133</v>
      </c>
      <c r="X14" t="n">
        <v>1.072776031070834</v>
      </c>
      <c r="Y14" t="n">
        <v>119.220818660995</v>
      </c>
      <c r="Z14" t="n">
        <v>694.38</v>
      </c>
      <c r="AA14" t="n">
        <v>0.875</v>
      </c>
      <c r="AB14" t="n">
        <v>72.43648305409401</v>
      </c>
      <c r="AC14" t="n">
        <v>0.9537</v>
      </c>
      <c r="AD14" t="n">
        <v>69.083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1.007895816242822</v>
      </c>
      <c r="AJ14" t="n">
        <v>6112.8068</v>
      </c>
      <c r="AK14" t="n">
        <v>479.5694099123338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ITAHUE 220</t>
        </is>
      </c>
      <c r="AP14" t="n">
        <v>111.133</v>
      </c>
      <c r="AQ14" t="n">
        <v>1.080821157758461</v>
      </c>
      <c r="AR14" t="n">
        <v>120.1148977251711</v>
      </c>
      <c r="AS14" t="n">
        <v>779.3099999999999</v>
      </c>
      <c r="AT14" t="n">
        <v>0.879</v>
      </c>
      <c r="AU14" t="n">
        <v>82.2803252917125</v>
      </c>
      <c r="AV14" t="n">
        <v>0.9327</v>
      </c>
      <c r="AW14" t="n">
        <v>76.74299999999999</v>
      </c>
      <c r="AX14" t="n">
        <v>8.9176</v>
      </c>
      <c r="AY14" t="n">
        <v>0.804</v>
      </c>
      <c r="AZ14" t="n">
        <v>6039.043023599974</v>
      </c>
      <c r="BA14" t="n">
        <v>1.016406890894175</v>
      </c>
      <c r="BB14" t="n">
        <v>6138.1249</v>
      </c>
      <c r="BC14" t="n">
        <v>481.5556965191838</v>
      </c>
    </row>
    <row r="15">
      <c r="A15" t="n">
        <v>262631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SUM_LUZLINARES_C</t>
        </is>
      </c>
      <c r="G15" t="inlineStr">
        <is>
          <t>LUZLINARES</t>
        </is>
      </c>
      <c r="H15" t="inlineStr">
        <is>
          <t>Y.BUENAS</t>
        </is>
      </c>
      <c r="I15" t="inlineStr">
        <is>
          <t>C</t>
        </is>
      </c>
      <c r="J15" t="n">
        <v>-4.05184582</v>
      </c>
      <c r="K15" t="inlineStr">
        <is>
          <t>BS1C</t>
        </is>
      </c>
      <c r="L15" t="inlineStr">
        <is>
          <t>Ancoa</t>
        </is>
      </c>
      <c r="M15" t="n">
        <v>0.22561208261493</v>
      </c>
      <c r="N15" t="n">
        <v>0.9141453746341234</v>
      </c>
      <c r="O15" t="n">
        <v>10721.595</v>
      </c>
      <c r="P15" t="n">
        <v>6.662121e-06</v>
      </c>
      <c r="Q15" t="n">
        <v>0.142857</v>
      </c>
      <c r="R15" t="n">
        <v>0.130592065784107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ANCOA 220</t>
        </is>
      </c>
      <c r="W15" t="n">
        <v>111.133</v>
      </c>
      <c r="X15" t="n">
        <v>1.072776031070834</v>
      </c>
      <c r="Y15" t="n">
        <v>119.220818660995</v>
      </c>
      <c r="Z15" t="n">
        <v>694.38</v>
      </c>
      <c r="AA15" t="n">
        <v>0.875</v>
      </c>
      <c r="AB15" t="n">
        <v>72.43648305409401</v>
      </c>
      <c r="AC15" t="n">
        <v>0.9671</v>
      </c>
      <c r="AD15" t="n">
        <v>70.053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0.9808020906623781</v>
      </c>
      <c r="AJ15" t="n">
        <v>5948.4856</v>
      </c>
      <c r="AK15" t="n">
        <v>776.8250227910131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ANCOA 220</t>
        </is>
      </c>
      <c r="AP15" t="n">
        <v>111.133</v>
      </c>
      <c r="AQ15" t="n">
        <v>1.080821157758461</v>
      </c>
      <c r="AR15" t="n">
        <v>120.1148977251711</v>
      </c>
      <c r="AS15" t="n">
        <v>779.3099999999999</v>
      </c>
      <c r="AT15" t="n">
        <v>0.879</v>
      </c>
      <c r="AU15" t="n">
        <v>82.2803252917125</v>
      </c>
      <c r="AV15" t="n">
        <v>0.9711</v>
      </c>
      <c r="AW15" t="n">
        <v>79.902</v>
      </c>
      <c r="AX15" t="n">
        <v>8.9176</v>
      </c>
      <c r="AY15" t="n">
        <v>0.804</v>
      </c>
      <c r="AZ15" t="n">
        <v>6039.043023599974</v>
      </c>
      <c r="BA15" t="n">
        <v>0.9851241330787014</v>
      </c>
      <c r="BB15" t="n">
        <v>5949.207</v>
      </c>
      <c r="BC15" t="n">
        <v>776.9192319072698</v>
      </c>
    </row>
    <row r="16">
      <c r="A16" t="n">
        <v>262633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SUM_LUZLINARES_C</t>
        </is>
      </c>
      <c r="G16" t="inlineStr">
        <is>
          <t>LUZLINARES</t>
        </is>
      </c>
      <c r="H16" t="inlineStr">
        <is>
          <t>Y.BUENAS</t>
        </is>
      </c>
      <c r="I16" t="inlineStr">
        <is>
          <t>C</t>
        </is>
      </c>
      <c r="J16" t="n">
        <v>-4.05184582</v>
      </c>
      <c r="K16" t="inlineStr">
        <is>
          <t>BS1C</t>
        </is>
      </c>
      <c r="L16" t="inlineStr">
        <is>
          <t>CHARRUA</t>
        </is>
      </c>
      <c r="M16" t="n">
        <v>0.25411379622083</v>
      </c>
      <c r="N16" t="n">
        <v>1.029629923865689</v>
      </c>
      <c r="O16" t="n">
        <v>10721.595</v>
      </c>
      <c r="P16" t="n">
        <v>6.662121e-06</v>
      </c>
      <c r="Q16" t="n">
        <v>0.142857</v>
      </c>
      <c r="R16" t="n">
        <v>0.1470898420336808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CHARRUA 220</t>
        </is>
      </c>
      <c r="W16" t="n">
        <v>111.133</v>
      </c>
      <c r="X16" t="n">
        <v>1.072776031070834</v>
      </c>
      <c r="Y16" t="n">
        <v>119.220818660995</v>
      </c>
      <c r="Z16" t="n">
        <v>694.38</v>
      </c>
      <c r="AA16" t="n">
        <v>0.875</v>
      </c>
      <c r="AB16" t="n">
        <v>72.43648305409401</v>
      </c>
      <c r="AC16" t="n">
        <v>0.9350000000000001</v>
      </c>
      <c r="AD16" t="n">
        <v>67.72799999999999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1.096171586715867</v>
      </c>
      <c r="AJ16" t="n">
        <v>6648.1923</v>
      </c>
      <c r="AK16" t="n">
        <v>977.8815552165329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CHARRUA 220</t>
        </is>
      </c>
      <c r="AP16" t="n">
        <v>111.133</v>
      </c>
      <c r="AQ16" t="n">
        <v>1.080821157758461</v>
      </c>
      <c r="AR16" t="n">
        <v>120.1148977251711</v>
      </c>
      <c r="AS16" t="n">
        <v>779.3099999999999</v>
      </c>
      <c r="AT16" t="n">
        <v>0.879</v>
      </c>
      <c r="AU16" t="n">
        <v>82.2803252917125</v>
      </c>
      <c r="AV16" t="n">
        <v>0.9312</v>
      </c>
      <c r="AW16" t="n">
        <v>76.619</v>
      </c>
      <c r="AX16" t="n">
        <v>8.9176</v>
      </c>
      <c r="AY16" t="n">
        <v>0.804</v>
      </c>
      <c r="AZ16" t="n">
        <v>6039.043023599974</v>
      </c>
      <c r="BA16" t="n">
        <v>1.118773062730627</v>
      </c>
      <c r="BB16" t="n">
        <v>6756.3187</v>
      </c>
      <c r="BC16" t="n">
        <v>993.7858503122035</v>
      </c>
    </row>
    <row r="17">
      <c r="A17" t="n">
        <v>262611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SUM_LUZLINARES_C</t>
        </is>
      </c>
      <c r="G17" t="inlineStr">
        <is>
          <t>LUZLINARES</t>
        </is>
      </c>
      <c r="H17" t="inlineStr">
        <is>
          <t>LONGAVI</t>
        </is>
      </c>
      <c r="I17" t="inlineStr">
        <is>
          <t>C</t>
        </is>
      </c>
      <c r="J17" t="n">
        <v>-0.74482253</v>
      </c>
      <c r="K17" t="inlineStr">
        <is>
          <t>BS1C</t>
        </is>
      </c>
      <c r="L17" t="inlineStr">
        <is>
          <t>ALTO JAHUEL</t>
        </is>
      </c>
      <c r="M17" t="n">
        <v>0.06661130507741</v>
      </c>
      <c r="N17" t="n">
        <v>0.04961360102347278</v>
      </c>
      <c r="O17" t="n">
        <v>10721.595</v>
      </c>
      <c r="P17" t="n">
        <v>6.662121e-06</v>
      </c>
      <c r="Q17" t="n">
        <v>0.142857</v>
      </c>
      <c r="R17" t="n">
        <v>0.007087650201410251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ALTO JAHUEL 220</t>
        </is>
      </c>
      <c r="W17" t="n">
        <v>111.133</v>
      </c>
      <c r="X17" t="n">
        <v>1.072776031070834</v>
      </c>
      <c r="Y17" t="n">
        <v>119.220818660995</v>
      </c>
      <c r="Z17" t="n">
        <v>694.38</v>
      </c>
      <c r="AA17" t="n">
        <v>0.875</v>
      </c>
      <c r="AB17" t="n">
        <v>72.43648305409401</v>
      </c>
      <c r="AC17" t="n">
        <v>0.9827</v>
      </c>
      <c r="AD17" t="n">
        <v>71.18300000000001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0.9936514234698939</v>
      </c>
      <c r="AJ17" t="n">
        <v>6026.4158</v>
      </c>
      <c r="AK17" t="n">
        <v>42.71312715865192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ALTO JAHUEL 220</t>
        </is>
      </c>
      <c r="AP17" t="n">
        <v>111.133</v>
      </c>
      <c r="AQ17" t="n">
        <v>1.080821157758461</v>
      </c>
      <c r="AR17" t="n">
        <v>120.1148977251711</v>
      </c>
      <c r="AS17" t="n">
        <v>779.3099999999999</v>
      </c>
      <c r="AT17" t="n">
        <v>0.879</v>
      </c>
      <c r="AU17" t="n">
        <v>82.2803252917125</v>
      </c>
      <c r="AV17" t="n">
        <v>0.976</v>
      </c>
      <c r="AW17" t="n">
        <v>80.306</v>
      </c>
      <c r="AX17" t="n">
        <v>8.9176</v>
      </c>
      <c r="AY17" t="n">
        <v>0.804</v>
      </c>
      <c r="AZ17" t="n">
        <v>6039.043023599974</v>
      </c>
      <c r="BA17" t="n">
        <v>0.9955361571272692</v>
      </c>
      <c r="BB17" t="n">
        <v>6012.0857</v>
      </c>
      <c r="BC17" t="n">
        <v>42.61156042250069</v>
      </c>
    </row>
    <row r="18">
      <c r="A18" t="n">
        <v>262617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SUM_LUZLINARES_C</t>
        </is>
      </c>
      <c r="G18" t="inlineStr">
        <is>
          <t>LUZLINARES</t>
        </is>
      </c>
      <c r="H18" t="inlineStr">
        <is>
          <t>LONGAVI</t>
        </is>
      </c>
      <c r="I18" t="inlineStr">
        <is>
          <t>C</t>
        </is>
      </c>
      <c r="J18" t="n">
        <v>-0.74482253</v>
      </c>
      <c r="K18" t="inlineStr">
        <is>
          <t>BS1C</t>
        </is>
      </c>
      <c r="L18" t="inlineStr">
        <is>
          <t>ITAHUE</t>
        </is>
      </c>
      <c r="M18" t="n">
        <v>0.11620165831402</v>
      </c>
      <c r="N18" t="n">
        <v>0.08654961357021741</v>
      </c>
      <c r="O18" t="n">
        <v>10721.595</v>
      </c>
      <c r="P18" t="n">
        <v>6.662121e-06</v>
      </c>
      <c r="Q18" t="n">
        <v>0.142857</v>
      </c>
      <c r="R18" t="n">
        <v>0.01236421814580055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ITAHUE 220</t>
        </is>
      </c>
      <c r="W18" t="n">
        <v>111.133</v>
      </c>
      <c r="X18" t="n">
        <v>1.072776031070834</v>
      </c>
      <c r="Y18" t="n">
        <v>119.220818660995</v>
      </c>
      <c r="Z18" t="n">
        <v>694.38</v>
      </c>
      <c r="AA18" t="n">
        <v>0.875</v>
      </c>
      <c r="AB18" t="n">
        <v>72.43648305409401</v>
      </c>
      <c r="AC18" t="n">
        <v>0.9537</v>
      </c>
      <c r="AD18" t="n">
        <v>69.083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1.007895816242822</v>
      </c>
      <c r="AJ18" t="n">
        <v>6112.8068</v>
      </c>
      <c r="AK18" t="n">
        <v>75.58007675833299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ITAHUE 220</t>
        </is>
      </c>
      <c r="AP18" t="n">
        <v>111.133</v>
      </c>
      <c r="AQ18" t="n">
        <v>1.080821157758461</v>
      </c>
      <c r="AR18" t="n">
        <v>120.1148977251711</v>
      </c>
      <c r="AS18" t="n">
        <v>779.3099999999999</v>
      </c>
      <c r="AT18" t="n">
        <v>0.879</v>
      </c>
      <c r="AU18" t="n">
        <v>82.2803252917125</v>
      </c>
      <c r="AV18" t="n">
        <v>0.9327</v>
      </c>
      <c r="AW18" t="n">
        <v>76.74299999999999</v>
      </c>
      <c r="AX18" t="n">
        <v>8.9176</v>
      </c>
      <c r="AY18" t="n">
        <v>0.804</v>
      </c>
      <c r="AZ18" t="n">
        <v>6039.043023599974</v>
      </c>
      <c r="BA18" t="n">
        <v>1.016406890894175</v>
      </c>
      <c r="BB18" t="n">
        <v>6138.1249</v>
      </c>
      <c r="BC18" t="n">
        <v>75.89311526977019</v>
      </c>
    </row>
    <row r="19">
      <c r="A19" t="n">
        <v>262613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SUM_LUZLINARES_C</t>
        </is>
      </c>
      <c r="G19" t="inlineStr">
        <is>
          <t>LUZLINARES</t>
        </is>
      </c>
      <c r="H19" t="inlineStr">
        <is>
          <t>LONGAVI</t>
        </is>
      </c>
      <c r="I19" t="inlineStr">
        <is>
          <t>C</t>
        </is>
      </c>
      <c r="J19" t="n">
        <v>-0.74482253</v>
      </c>
      <c r="K19" t="inlineStr">
        <is>
          <t>BS1C</t>
        </is>
      </c>
      <c r="L19" t="inlineStr">
        <is>
          <t>Ancoa</t>
        </is>
      </c>
      <c r="M19" t="n">
        <v>0.22666999704557</v>
      </c>
      <c r="N19" t="n">
        <v>0.1688289215222794</v>
      </c>
      <c r="O19" t="n">
        <v>10721.595</v>
      </c>
      <c r="P19" t="n">
        <v>6.662121e-06</v>
      </c>
      <c r="Q19" t="n">
        <v>0.142857</v>
      </c>
      <c r="R19" t="n">
        <v>0.02411839324190827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ANCOA 220</t>
        </is>
      </c>
      <c r="W19" t="n">
        <v>111.133</v>
      </c>
      <c r="X19" t="n">
        <v>1.072776031070834</v>
      </c>
      <c r="Y19" t="n">
        <v>119.220818660995</v>
      </c>
      <c r="Z19" t="n">
        <v>694.38</v>
      </c>
      <c r="AA19" t="n">
        <v>0.875</v>
      </c>
      <c r="AB19" t="n">
        <v>72.43648305409401</v>
      </c>
      <c r="AC19" t="n">
        <v>0.9671</v>
      </c>
      <c r="AD19" t="n">
        <v>70.053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0.9808020906623781</v>
      </c>
      <c r="AJ19" t="n">
        <v>5948.4856</v>
      </c>
      <c r="AK19" t="n">
        <v>143.4679148946286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ANCOA 220</t>
        </is>
      </c>
      <c r="AP19" t="n">
        <v>111.133</v>
      </c>
      <c r="AQ19" t="n">
        <v>1.080821157758461</v>
      </c>
      <c r="AR19" t="n">
        <v>120.1148977251711</v>
      </c>
      <c r="AS19" t="n">
        <v>779.3099999999999</v>
      </c>
      <c r="AT19" t="n">
        <v>0.879</v>
      </c>
      <c r="AU19" t="n">
        <v>82.2803252917125</v>
      </c>
      <c r="AV19" t="n">
        <v>0.9711</v>
      </c>
      <c r="AW19" t="n">
        <v>79.902</v>
      </c>
      <c r="AX19" t="n">
        <v>8.9176</v>
      </c>
      <c r="AY19" t="n">
        <v>0.804</v>
      </c>
      <c r="AZ19" t="n">
        <v>6039.043023599974</v>
      </c>
      <c r="BA19" t="n">
        <v>0.9851241330787014</v>
      </c>
      <c r="BB19" t="n">
        <v>5949.207</v>
      </c>
      <c r="BC19" t="n">
        <v>143.4853139035134</v>
      </c>
    </row>
    <row r="20">
      <c r="A20" t="n">
        <v>262615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SUM_LUZLINARES_C</t>
        </is>
      </c>
      <c r="G20" t="inlineStr">
        <is>
          <t>LUZLINARES</t>
        </is>
      </c>
      <c r="H20" t="inlineStr">
        <is>
          <t>LONGAVI</t>
        </is>
      </c>
      <c r="I20" t="inlineStr">
        <is>
          <t>C</t>
        </is>
      </c>
      <c r="J20" t="n">
        <v>-0.74482253</v>
      </c>
      <c r="K20" t="inlineStr">
        <is>
          <t>BS1C</t>
        </is>
      </c>
      <c r="L20" t="inlineStr">
        <is>
          <t>CHARRUA</t>
        </is>
      </c>
      <c r="M20" t="n">
        <v>0.35933611478396</v>
      </c>
      <c r="N20" t="n">
        <v>0.2676416354776125</v>
      </c>
      <c r="O20" t="n">
        <v>10721.595</v>
      </c>
      <c r="P20" t="n">
        <v>6.662121e-06</v>
      </c>
      <c r="Q20" t="n">
        <v>0.142857</v>
      </c>
      <c r="R20" t="n">
        <v>0.0382344811194253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CHARRUA 220</t>
        </is>
      </c>
      <c r="W20" t="n">
        <v>111.133</v>
      </c>
      <c r="X20" t="n">
        <v>1.072776031070834</v>
      </c>
      <c r="Y20" t="n">
        <v>119.220818660995</v>
      </c>
      <c r="Z20" t="n">
        <v>694.38</v>
      </c>
      <c r="AA20" t="n">
        <v>0.875</v>
      </c>
      <c r="AB20" t="n">
        <v>72.43648305409401</v>
      </c>
      <c r="AC20" t="n">
        <v>0.9350000000000001</v>
      </c>
      <c r="AD20" t="n">
        <v>67.72799999999999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1.096171586715867</v>
      </c>
      <c r="AJ20" t="n">
        <v>6648.1923</v>
      </c>
      <c r="AK20" t="n">
        <v>254.1901829726586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CHARRUA 220</t>
        </is>
      </c>
      <c r="AP20" t="n">
        <v>111.133</v>
      </c>
      <c r="AQ20" t="n">
        <v>1.080821157758461</v>
      </c>
      <c r="AR20" t="n">
        <v>120.1148977251711</v>
      </c>
      <c r="AS20" t="n">
        <v>779.3099999999999</v>
      </c>
      <c r="AT20" t="n">
        <v>0.879</v>
      </c>
      <c r="AU20" t="n">
        <v>82.2803252917125</v>
      </c>
      <c r="AV20" t="n">
        <v>0.9312</v>
      </c>
      <c r="AW20" t="n">
        <v>76.619</v>
      </c>
      <c r="AX20" t="n">
        <v>8.9176</v>
      </c>
      <c r="AY20" t="n">
        <v>0.804</v>
      </c>
      <c r="AZ20" t="n">
        <v>6039.043023599974</v>
      </c>
      <c r="BA20" t="n">
        <v>1.118773062730627</v>
      </c>
      <c r="BB20" t="n">
        <v>6756.3187</v>
      </c>
      <c r="BC20" t="n">
        <v>258.3243397719701</v>
      </c>
    </row>
    <row r="21">
      <c r="A21" t="n">
        <v>262599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SUM_LUZLINARES_C</t>
        </is>
      </c>
      <c r="G21" t="inlineStr">
        <is>
          <t>LUZLINARES</t>
        </is>
      </c>
      <c r="H21" t="inlineStr">
        <is>
          <t>CONSTIT2</t>
        </is>
      </c>
      <c r="I21" t="inlineStr">
        <is>
          <t>C</t>
        </is>
      </c>
      <c r="J21" t="n">
        <v>-0.37849948</v>
      </c>
      <c r="K21" t="inlineStr">
        <is>
          <t>BS1C</t>
        </is>
      </c>
      <c r="L21" t="inlineStr">
        <is>
          <t>Rapel</t>
        </is>
      </c>
      <c r="M21" t="n">
        <v>7.930554456e-05</v>
      </c>
      <c r="N21" t="n">
        <v>3.001710731606801e-05</v>
      </c>
      <c r="O21" t="n">
        <v>10721.595</v>
      </c>
      <c r="P21" t="n">
        <v>6.662121e-06</v>
      </c>
      <c r="Q21" t="n">
        <v>0.142857</v>
      </c>
      <c r="R21" t="n">
        <v>4.288153899851528e-06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RAPEL 220</t>
        </is>
      </c>
      <c r="W21" t="n">
        <v>111.133</v>
      </c>
      <c r="X21" t="n">
        <v>1.072776031070834</v>
      </c>
      <c r="Y21" t="n">
        <v>119.220818660995</v>
      </c>
      <c r="Z21" t="n">
        <v>694.38</v>
      </c>
      <c r="AA21" t="n">
        <v>0.875</v>
      </c>
      <c r="AB21" t="n">
        <v>72.43648305409401</v>
      </c>
      <c r="AC21" t="n">
        <v>0.9925</v>
      </c>
      <c r="AD21" t="n">
        <v>71.893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0.9384721401850759</v>
      </c>
      <c r="AJ21" t="n">
        <v>5691.7579</v>
      </c>
      <c r="AK21" t="n">
        <v>0.02440713383589574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RAPEL 220</t>
        </is>
      </c>
      <c r="AP21" t="n">
        <v>111.133</v>
      </c>
      <c r="AQ21" t="n">
        <v>1.080821157758461</v>
      </c>
      <c r="AR21" t="n">
        <v>120.1148977251711</v>
      </c>
      <c r="AS21" t="n">
        <v>779.3099999999999</v>
      </c>
      <c r="AT21" t="n">
        <v>0.879</v>
      </c>
      <c r="AU21" t="n">
        <v>82.2803252917125</v>
      </c>
      <c r="AV21" t="n">
        <v>0.9638</v>
      </c>
      <c r="AW21" t="n">
        <v>79.30200000000001</v>
      </c>
      <c r="AX21" t="n">
        <v>8.9176</v>
      </c>
      <c r="AY21" t="n">
        <v>0.804</v>
      </c>
      <c r="AZ21" t="n">
        <v>6039.043023599974</v>
      </c>
      <c r="BA21" t="n">
        <v>0.9369954715495176</v>
      </c>
      <c r="BB21" t="n">
        <v>5658.556</v>
      </c>
      <c r="BC21" t="n">
        <v>0.02426475897892826</v>
      </c>
    </row>
    <row r="22">
      <c r="A22" t="n">
        <v>262597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SUM_LUZLINARES_C</t>
        </is>
      </c>
      <c r="G22" t="inlineStr">
        <is>
          <t>LUZLINARES</t>
        </is>
      </c>
      <c r="H22" t="inlineStr">
        <is>
          <t>CONSTIT2</t>
        </is>
      </c>
      <c r="I22" t="inlineStr">
        <is>
          <t>C</t>
        </is>
      </c>
      <c r="J22" t="n">
        <v>-0.37849948</v>
      </c>
      <c r="K22" t="inlineStr">
        <is>
          <t>BS1C</t>
        </is>
      </c>
      <c r="L22" t="inlineStr">
        <is>
          <t>Melipilla</t>
        </is>
      </c>
      <c r="M22" t="n">
        <v>0.0001479783894</v>
      </c>
      <c r="N22" t="n">
        <v>5.600974332529948e-05</v>
      </c>
      <c r="O22" t="n">
        <v>10721.595</v>
      </c>
      <c r="P22" t="n">
        <v>6.662121e-06</v>
      </c>
      <c r="Q22" t="n">
        <v>0.142857</v>
      </c>
      <c r="R22" t="n">
        <v>8.001383902222308e-06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111.133</v>
      </c>
      <c r="X22" t="n">
        <v>1.072776031070834</v>
      </c>
      <c r="Y22" t="n">
        <v>119.220818660995</v>
      </c>
      <c r="Z22" t="n">
        <v>694.38</v>
      </c>
      <c r="AA22" t="n">
        <v>0.875</v>
      </c>
      <c r="AB22" t="n">
        <v>72.43648305409401</v>
      </c>
      <c r="AC22" t="n">
        <v>1.0179</v>
      </c>
      <c r="AD22" t="n">
        <v>73.733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0.04803034322529252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111.133</v>
      </c>
      <c r="AQ22" t="n">
        <v>1.080821157758461</v>
      </c>
      <c r="AR22" t="n">
        <v>120.1148977251711</v>
      </c>
      <c r="AS22" t="n">
        <v>779.3099999999999</v>
      </c>
      <c r="AT22" t="n">
        <v>0.879</v>
      </c>
      <c r="AU22" t="n">
        <v>82.2803252917125</v>
      </c>
      <c r="AV22" t="n">
        <v>0.9899</v>
      </c>
      <c r="AW22" t="n">
        <v>81.449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0.04793390974636455</v>
      </c>
    </row>
    <row r="23">
      <c r="A23" t="n">
        <v>262589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SUM_LUZLINARES_C</t>
        </is>
      </c>
      <c r="G23" t="inlineStr">
        <is>
          <t>LUZLINARES</t>
        </is>
      </c>
      <c r="H23" t="inlineStr">
        <is>
          <t>CONSTIT2</t>
        </is>
      </c>
      <c r="I23" t="inlineStr">
        <is>
          <t>C</t>
        </is>
      </c>
      <c r="J23" t="n">
        <v>-0.37849948</v>
      </c>
      <c r="K23" t="inlineStr">
        <is>
          <t>BS1C</t>
        </is>
      </c>
      <c r="L23" t="inlineStr">
        <is>
          <t>Alto Jahuel</t>
        </is>
      </c>
      <c r="M23" t="n">
        <v>0.008738557001989999</v>
      </c>
      <c r="N23" t="n">
        <v>0.003307539274481104</v>
      </c>
      <c r="O23" t="n">
        <v>10721.595</v>
      </c>
      <c r="P23" t="n">
        <v>6.662121e-06</v>
      </c>
      <c r="Q23" t="n">
        <v>0.142857</v>
      </c>
      <c r="R23" t="n">
        <v>0.0004725051381345472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ALTO JAHUEL 220</t>
        </is>
      </c>
      <c r="W23" t="n">
        <v>111.133</v>
      </c>
      <c r="X23" t="n">
        <v>1.072776031070834</v>
      </c>
      <c r="Y23" t="n">
        <v>119.220818660995</v>
      </c>
      <c r="Z23" t="n">
        <v>694.38</v>
      </c>
      <c r="AA23" t="n">
        <v>0.875</v>
      </c>
      <c r="AB23" t="n">
        <v>72.43648305409401</v>
      </c>
      <c r="AC23" t="n">
        <v>0.9827</v>
      </c>
      <c r="AD23" t="n">
        <v>71.18300000000001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0.9936514234698939</v>
      </c>
      <c r="AJ23" t="n">
        <v>6026.4158</v>
      </c>
      <c r="AK23" t="n">
        <v>2.847512430035217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ALTO JAHUEL 220</t>
        </is>
      </c>
      <c r="AP23" t="n">
        <v>111.133</v>
      </c>
      <c r="AQ23" t="n">
        <v>1.080821157758461</v>
      </c>
      <c r="AR23" t="n">
        <v>120.1148977251711</v>
      </c>
      <c r="AS23" t="n">
        <v>779.3099999999999</v>
      </c>
      <c r="AT23" t="n">
        <v>0.879</v>
      </c>
      <c r="AU23" t="n">
        <v>82.2803252917125</v>
      </c>
      <c r="AV23" t="n">
        <v>0.976</v>
      </c>
      <c r="AW23" t="n">
        <v>80.306</v>
      </c>
      <c r="AX23" t="n">
        <v>8.9176</v>
      </c>
      <c r="AY23" t="n">
        <v>0.804</v>
      </c>
      <c r="AZ23" t="n">
        <v>6039.043023599974</v>
      </c>
      <c r="BA23" t="n">
        <v>0.9955361571272692</v>
      </c>
      <c r="BB23" t="n">
        <v>6012.0857</v>
      </c>
      <c r="BC23" t="n">
        <v>2.840741384155236</v>
      </c>
    </row>
    <row r="24">
      <c r="A24" t="n">
        <v>262593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SUM_LUZLINARES_C</t>
        </is>
      </c>
      <c r="G24" t="inlineStr">
        <is>
          <t>LUZLINARES</t>
        </is>
      </c>
      <c r="H24" t="inlineStr">
        <is>
          <t>CONSTIT2</t>
        </is>
      </c>
      <c r="I24" t="inlineStr">
        <is>
          <t>C</t>
        </is>
      </c>
      <c r="J24" t="n">
        <v>-0.37849948</v>
      </c>
      <c r="K24" t="inlineStr">
        <is>
          <t>BS1C</t>
        </is>
      </c>
      <c r="L24" t="inlineStr">
        <is>
          <t>Charrua</t>
        </is>
      </c>
      <c r="M24" t="n">
        <v>0.03345886263404</v>
      </c>
      <c r="N24" t="n">
        <v>0.01266416208263606</v>
      </c>
      <c r="O24" t="n">
        <v>10721.595</v>
      </c>
      <c r="P24" t="n">
        <v>6.662121e-06</v>
      </c>
      <c r="Q24" t="n">
        <v>0.142857</v>
      </c>
      <c r="R24" t="n">
        <v>0.00180916420263914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CHARRUA 220</t>
        </is>
      </c>
      <c r="W24" t="n">
        <v>111.133</v>
      </c>
      <c r="X24" t="n">
        <v>1.072776031070834</v>
      </c>
      <c r="Y24" t="n">
        <v>119.220818660995</v>
      </c>
      <c r="Z24" t="n">
        <v>694.38</v>
      </c>
      <c r="AA24" t="n">
        <v>0.875</v>
      </c>
      <c r="AB24" t="n">
        <v>72.43648305409401</v>
      </c>
      <c r="AC24" t="n">
        <v>0.9350000000000001</v>
      </c>
      <c r="AD24" t="n">
        <v>67.72799999999999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1.096171586715867</v>
      </c>
      <c r="AJ24" t="n">
        <v>6648.1923</v>
      </c>
      <c r="AK24" t="n">
        <v>12.02767152142117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CHARRUA 220</t>
        </is>
      </c>
      <c r="AP24" t="n">
        <v>111.133</v>
      </c>
      <c r="AQ24" t="n">
        <v>1.080821157758461</v>
      </c>
      <c r="AR24" t="n">
        <v>120.1148977251711</v>
      </c>
      <c r="AS24" t="n">
        <v>779.3099999999999</v>
      </c>
      <c r="AT24" t="n">
        <v>0.879</v>
      </c>
      <c r="AU24" t="n">
        <v>82.2803252917125</v>
      </c>
      <c r="AV24" t="n">
        <v>0.9312</v>
      </c>
      <c r="AW24" t="n">
        <v>76.619</v>
      </c>
      <c r="AX24" t="n">
        <v>8.9176</v>
      </c>
      <c r="AY24" t="n">
        <v>0.804</v>
      </c>
      <c r="AZ24" t="n">
        <v>6039.043023599974</v>
      </c>
      <c r="BA24" t="n">
        <v>1.118773062730627</v>
      </c>
      <c r="BB24" t="n">
        <v>6756.3187</v>
      </c>
      <c r="BC24" t="n">
        <v>12.22328993366141</v>
      </c>
    </row>
    <row r="25">
      <c r="A25" t="n">
        <v>262595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SUM_LUZLINARES_C</t>
        </is>
      </c>
      <c r="G25" t="inlineStr">
        <is>
          <t>LUZLINARES</t>
        </is>
      </c>
      <c r="H25" t="inlineStr">
        <is>
          <t>CONSTIT2</t>
        </is>
      </c>
      <c r="I25" t="inlineStr">
        <is>
          <t>C</t>
        </is>
      </c>
      <c r="J25" t="n">
        <v>-0.37849948</v>
      </c>
      <c r="K25" t="inlineStr">
        <is>
          <t>BS1C</t>
        </is>
      </c>
      <c r="L25" t="inlineStr">
        <is>
          <t>Itahue</t>
        </is>
      </c>
      <c r="M25" t="n">
        <v>0.19403596900221</v>
      </c>
      <c r="N25" t="n">
        <v>0.07344251321936301</v>
      </c>
      <c r="O25" t="n">
        <v>10721.595</v>
      </c>
      <c r="P25" t="n">
        <v>6.662121e-06</v>
      </c>
      <c r="Q25" t="n">
        <v>0.142857</v>
      </c>
      <c r="R25" t="n">
        <v>0.01049177711097854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ITAHUE 220</t>
        </is>
      </c>
      <c r="W25" t="n">
        <v>111.133</v>
      </c>
      <c r="X25" t="n">
        <v>1.072776031070834</v>
      </c>
      <c r="Y25" t="n">
        <v>119.220818660995</v>
      </c>
      <c r="Z25" t="n">
        <v>694.38</v>
      </c>
      <c r="AA25" t="n">
        <v>0.875</v>
      </c>
      <c r="AB25" t="n">
        <v>72.43648305409401</v>
      </c>
      <c r="AC25" t="n">
        <v>0.9537</v>
      </c>
      <c r="AD25" t="n">
        <v>69.083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1.007895816242822</v>
      </c>
      <c r="AJ25" t="n">
        <v>6112.8068</v>
      </c>
      <c r="AK25" t="n">
        <v>64.134206468074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ITAHUE 220</t>
        </is>
      </c>
      <c r="AP25" t="n">
        <v>111.133</v>
      </c>
      <c r="AQ25" t="n">
        <v>1.080821157758461</v>
      </c>
      <c r="AR25" t="n">
        <v>120.1148977251711</v>
      </c>
      <c r="AS25" t="n">
        <v>779.3099999999999</v>
      </c>
      <c r="AT25" t="n">
        <v>0.879</v>
      </c>
      <c r="AU25" t="n">
        <v>82.2803252917125</v>
      </c>
      <c r="AV25" t="n">
        <v>0.9327</v>
      </c>
      <c r="AW25" t="n">
        <v>76.74299999999999</v>
      </c>
      <c r="AX25" t="n">
        <v>8.9176</v>
      </c>
      <c r="AY25" t="n">
        <v>0.804</v>
      </c>
      <c r="AZ25" t="n">
        <v>6039.043023599974</v>
      </c>
      <c r="BA25" t="n">
        <v>1.016406890894175</v>
      </c>
      <c r="BB25" t="n">
        <v>6138.1249</v>
      </c>
      <c r="BC25" t="n">
        <v>64.39983833014746</v>
      </c>
    </row>
    <row r="26">
      <c r="A26" t="n">
        <v>262591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SUM_LUZLINARES_C</t>
        </is>
      </c>
      <c r="G26" t="inlineStr">
        <is>
          <t>LUZLINARES</t>
        </is>
      </c>
      <c r="H26" t="inlineStr">
        <is>
          <t>CONSTIT2</t>
        </is>
      </c>
      <c r="I26" t="inlineStr">
        <is>
          <t>C</t>
        </is>
      </c>
      <c r="J26" t="n">
        <v>-0.37849948</v>
      </c>
      <c r="K26" t="inlineStr">
        <is>
          <t>BS1C</t>
        </is>
      </c>
      <c r="L26" t="inlineStr">
        <is>
          <t>Ancoa</t>
        </is>
      </c>
      <c r="M26" t="n">
        <v>0.2434505906083</v>
      </c>
      <c r="N26" t="n">
        <v>0.09214592176365075</v>
      </c>
      <c r="O26" t="n">
        <v>10721.595</v>
      </c>
      <c r="P26" t="n">
        <v>6.662121e-06</v>
      </c>
      <c r="Q26" t="n">
        <v>0.142857</v>
      </c>
      <c r="R26" t="n">
        <v>0.01316368994538986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ANCOA 220</t>
        </is>
      </c>
      <c r="W26" t="n">
        <v>111.133</v>
      </c>
      <c r="X26" t="n">
        <v>1.072776031070834</v>
      </c>
      <c r="Y26" t="n">
        <v>119.220818660995</v>
      </c>
      <c r="Z26" t="n">
        <v>694.38</v>
      </c>
      <c r="AA26" t="n">
        <v>0.875</v>
      </c>
      <c r="AB26" t="n">
        <v>72.43648305409401</v>
      </c>
      <c r="AC26" t="n">
        <v>0.9671</v>
      </c>
      <c r="AD26" t="n">
        <v>70.053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0.9808020906623781</v>
      </c>
      <c r="AJ26" t="n">
        <v>5948.4856</v>
      </c>
      <c r="AK26" t="n">
        <v>78.30402008301634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ANCOA 220</t>
        </is>
      </c>
      <c r="AP26" t="n">
        <v>111.133</v>
      </c>
      <c r="AQ26" t="n">
        <v>1.080821157758461</v>
      </c>
      <c r="AR26" t="n">
        <v>120.1148977251711</v>
      </c>
      <c r="AS26" t="n">
        <v>779.3099999999999</v>
      </c>
      <c r="AT26" t="n">
        <v>0.879</v>
      </c>
      <c r="AU26" t="n">
        <v>82.2803252917125</v>
      </c>
      <c r="AV26" t="n">
        <v>0.9711</v>
      </c>
      <c r="AW26" t="n">
        <v>79.902</v>
      </c>
      <c r="AX26" t="n">
        <v>8.9176</v>
      </c>
      <c r="AY26" t="n">
        <v>0.804</v>
      </c>
      <c r="AZ26" t="n">
        <v>6039.043023599974</v>
      </c>
      <c r="BA26" t="n">
        <v>0.9851241330787014</v>
      </c>
      <c r="BB26" t="n">
        <v>5949.207</v>
      </c>
      <c r="BC26" t="n">
        <v>78.31351636894296</v>
      </c>
    </row>
    <row r="27">
      <c r="A27" t="n">
        <v>269854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CAREN</t>
        </is>
      </c>
      <c r="F27" t="inlineStr">
        <is>
          <t>SUM_LUZLINARES_C</t>
        </is>
      </c>
      <c r="G27" t="inlineStr">
        <is>
          <t>LUZLINARES</t>
        </is>
      </c>
      <c r="H27" t="inlineStr">
        <is>
          <t>LIN.NORTE</t>
        </is>
      </c>
      <c r="I27" t="inlineStr">
        <is>
          <t>C</t>
        </is>
      </c>
      <c r="J27" t="n">
        <v>-5.33947443</v>
      </c>
      <c r="K27" t="inlineStr">
        <is>
          <t>BS1C</t>
        </is>
      </c>
      <c r="L27" t="inlineStr">
        <is>
          <t>RAPEL</t>
        </is>
      </c>
      <c r="M27" t="n">
        <v>9.259238205999999e-05</v>
      </c>
      <c r="N27" t="n">
        <v>0.0004943946563793092</v>
      </c>
      <c r="O27" t="n">
        <v>10721.595</v>
      </c>
      <c r="P27" t="n">
        <v>6.662121e-06</v>
      </c>
      <c r="Q27" t="n">
        <v>0.142857</v>
      </c>
      <c r="R27" t="n">
        <v>7.062773742637898e-05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RAPEL 220</t>
        </is>
      </c>
      <c r="W27" t="n">
        <v>111.133</v>
      </c>
      <c r="X27" t="n">
        <v>1.072776031070834</v>
      </c>
      <c r="Y27" t="n">
        <v>119.220818660995</v>
      </c>
      <c r="Z27" t="n">
        <v>694.38</v>
      </c>
      <c r="AA27" t="n">
        <v>0.875</v>
      </c>
      <c r="AB27" t="n">
        <v>72.43648305409401</v>
      </c>
      <c r="AC27" t="n">
        <v>0.9925</v>
      </c>
      <c r="AD27" t="n">
        <v>71.893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0.9384721401850759</v>
      </c>
      <c r="AJ27" t="n">
        <v>5691.7579</v>
      </c>
      <c r="AK27" t="n">
        <v>0.4019959824557182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RAPEL 220</t>
        </is>
      </c>
      <c r="AP27" t="n">
        <v>111.133</v>
      </c>
      <c r="AQ27" t="n">
        <v>1.080821157758461</v>
      </c>
      <c r="AR27" t="n">
        <v>120.1148977251711</v>
      </c>
      <c r="AS27" t="n">
        <v>779.3099999999999</v>
      </c>
      <c r="AT27" t="n">
        <v>0.879</v>
      </c>
      <c r="AU27" t="n">
        <v>82.2803252917125</v>
      </c>
      <c r="AV27" t="n">
        <v>0.9638</v>
      </c>
      <c r="AW27" t="n">
        <v>79.30200000000001</v>
      </c>
      <c r="AX27" t="n">
        <v>8.9176</v>
      </c>
      <c r="AY27" t="n">
        <v>0.804</v>
      </c>
      <c r="AZ27" t="n">
        <v>6039.043023599974</v>
      </c>
      <c r="BA27" t="n">
        <v>0.9369954715495176</v>
      </c>
      <c r="BB27" t="n">
        <v>5658.556</v>
      </c>
      <c r="BC27" t="n">
        <v>0.3996510073804613</v>
      </c>
    </row>
    <row r="28">
      <c r="A28" t="n">
        <v>269846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CAREN</t>
        </is>
      </c>
      <c r="F28" t="inlineStr">
        <is>
          <t>SUM_LUZLINARES_C</t>
        </is>
      </c>
      <c r="G28" t="inlineStr">
        <is>
          <t>LUZLINARES</t>
        </is>
      </c>
      <c r="H28" t="inlineStr">
        <is>
          <t>LIN.NORTE</t>
        </is>
      </c>
      <c r="I28" t="inlineStr">
        <is>
          <t>C</t>
        </is>
      </c>
      <c r="J28" t="n">
        <v>-5.33947443</v>
      </c>
      <c r="K28" t="inlineStr">
        <is>
          <t>BS1C</t>
        </is>
      </c>
      <c r="L28" t="inlineStr">
        <is>
          <t>ALTO JAHUEL</t>
        </is>
      </c>
      <c r="M28" t="n">
        <v>0.05901247418871</v>
      </c>
      <c r="N28" t="n">
        <v>0.3150955969543413</v>
      </c>
      <c r="O28" t="n">
        <v>10721.595</v>
      </c>
      <c r="P28" t="n">
        <v>6.662121e-06</v>
      </c>
      <c r="Q28" t="n">
        <v>0.142857</v>
      </c>
      <c r="R28" t="n">
        <v>0.04501361169410633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ALTO JAHUEL 220</t>
        </is>
      </c>
      <c r="W28" t="n">
        <v>111.133</v>
      </c>
      <c r="X28" t="n">
        <v>1.072776031070834</v>
      </c>
      <c r="Y28" t="n">
        <v>119.220818660995</v>
      </c>
      <c r="Z28" t="n">
        <v>694.38</v>
      </c>
      <c r="AA28" t="n">
        <v>0.875</v>
      </c>
      <c r="AB28" t="n">
        <v>72.43648305409401</v>
      </c>
      <c r="AC28" t="n">
        <v>0.9827</v>
      </c>
      <c r="AD28" t="n">
        <v>71.18300000000001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0.9936514234698939</v>
      </c>
      <c r="AJ28" t="n">
        <v>6026.4158</v>
      </c>
      <c r="AK28" t="n">
        <v>271.2707407284271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ALTO JAHUEL 220</t>
        </is>
      </c>
      <c r="AP28" t="n">
        <v>111.133</v>
      </c>
      <c r="AQ28" t="n">
        <v>1.080821157758461</v>
      </c>
      <c r="AR28" t="n">
        <v>120.1148977251711</v>
      </c>
      <c r="AS28" t="n">
        <v>779.3099999999999</v>
      </c>
      <c r="AT28" t="n">
        <v>0.879</v>
      </c>
      <c r="AU28" t="n">
        <v>82.2803252917125</v>
      </c>
      <c r="AV28" t="n">
        <v>0.976</v>
      </c>
      <c r="AW28" t="n">
        <v>80.306</v>
      </c>
      <c r="AX28" t="n">
        <v>8.9176</v>
      </c>
      <c r="AY28" t="n">
        <v>0.804</v>
      </c>
      <c r="AZ28" t="n">
        <v>6039.043023599974</v>
      </c>
      <c r="BA28" t="n">
        <v>0.9955361571272692</v>
      </c>
      <c r="BB28" t="n">
        <v>6012.0857</v>
      </c>
      <c r="BC28" t="n">
        <v>270.6256911714894</v>
      </c>
    </row>
    <row r="29">
      <c r="A29" t="n">
        <v>269852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CAREN</t>
        </is>
      </c>
      <c r="F29" t="inlineStr">
        <is>
          <t>SUM_LUZLINARES_C</t>
        </is>
      </c>
      <c r="G29" t="inlineStr">
        <is>
          <t>LUZLINARES</t>
        </is>
      </c>
      <c r="H29" t="inlineStr">
        <is>
          <t>LIN.NORTE</t>
        </is>
      </c>
      <c r="I29" t="inlineStr">
        <is>
          <t>C</t>
        </is>
      </c>
      <c r="J29" t="n">
        <v>-5.33947443</v>
      </c>
      <c r="K29" t="inlineStr">
        <is>
          <t>BS1C</t>
        </is>
      </c>
      <c r="L29" t="inlineStr">
        <is>
          <t>ITAHUE</t>
        </is>
      </c>
      <c r="M29" t="n">
        <v>0.12048870311572</v>
      </c>
      <c r="N29" t="n">
        <v>0.6433463493344865</v>
      </c>
      <c r="O29" t="n">
        <v>10721.595</v>
      </c>
      <c r="P29" t="n">
        <v>6.662121e-06</v>
      </c>
      <c r="Q29" t="n">
        <v>0.142857</v>
      </c>
      <c r="R29" t="n">
        <v>0.09190652942687676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ITAHUE 220</t>
        </is>
      </c>
      <c r="W29" t="n">
        <v>111.133</v>
      </c>
      <c r="X29" t="n">
        <v>1.072776031070834</v>
      </c>
      <c r="Y29" t="n">
        <v>119.220818660995</v>
      </c>
      <c r="Z29" t="n">
        <v>694.38</v>
      </c>
      <c r="AA29" t="n">
        <v>0.875</v>
      </c>
      <c r="AB29" t="n">
        <v>72.43648305409401</v>
      </c>
      <c r="AC29" t="n">
        <v>0.9537</v>
      </c>
      <c r="AD29" t="n">
        <v>69.083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1.007895816242822</v>
      </c>
      <c r="AJ29" t="n">
        <v>6112.8068</v>
      </c>
      <c r="AK29" t="n">
        <v>561.8068580450124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ITAHUE 220</t>
        </is>
      </c>
      <c r="AP29" t="n">
        <v>111.133</v>
      </c>
      <c r="AQ29" t="n">
        <v>1.080821157758461</v>
      </c>
      <c r="AR29" t="n">
        <v>120.1148977251711</v>
      </c>
      <c r="AS29" t="n">
        <v>779.3099999999999</v>
      </c>
      <c r="AT29" t="n">
        <v>0.879</v>
      </c>
      <c r="AU29" t="n">
        <v>82.2803252917125</v>
      </c>
      <c r="AV29" t="n">
        <v>0.9327</v>
      </c>
      <c r="AW29" t="n">
        <v>76.74299999999999</v>
      </c>
      <c r="AX29" t="n">
        <v>8.9176</v>
      </c>
      <c r="AY29" t="n">
        <v>0.804</v>
      </c>
      <c r="AZ29" t="n">
        <v>6039.043023599974</v>
      </c>
      <c r="BA29" t="n">
        <v>1.016406890894175</v>
      </c>
      <c r="BB29" t="n">
        <v>6138.1249</v>
      </c>
      <c r="BC29" t="n">
        <v>564.133756747695</v>
      </c>
    </row>
    <row r="30">
      <c r="A30" t="n">
        <v>269848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CAREN</t>
        </is>
      </c>
      <c r="F30" t="inlineStr">
        <is>
          <t>SUM_LUZLINARES_C</t>
        </is>
      </c>
      <c r="G30" t="inlineStr">
        <is>
          <t>LUZLINARES</t>
        </is>
      </c>
      <c r="H30" t="inlineStr">
        <is>
          <t>LIN.NORTE</t>
        </is>
      </c>
      <c r="I30" t="inlineStr">
        <is>
          <t>C</t>
        </is>
      </c>
      <c r="J30" t="n">
        <v>-5.33947443</v>
      </c>
      <c r="K30" t="inlineStr">
        <is>
          <t>BS1C</t>
        </is>
      </c>
      <c r="L30" t="inlineStr">
        <is>
          <t>ANCOA</t>
        </is>
      </c>
      <c r="M30" t="n">
        <v>0.1392662023071</v>
      </c>
      <c r="N30" t="n">
        <v>0.7436083261175155</v>
      </c>
      <c r="O30" t="n">
        <v>10721.595</v>
      </c>
      <c r="P30" t="n">
        <v>6.662121e-06</v>
      </c>
      <c r="Q30" t="n">
        <v>0.142857</v>
      </c>
      <c r="R30" t="n">
        <v>0.1062296546441699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ANCOA 220</t>
        </is>
      </c>
      <c r="W30" t="n">
        <v>111.133</v>
      </c>
      <c r="X30" t="n">
        <v>1.072776031070834</v>
      </c>
      <c r="Y30" t="n">
        <v>119.220818660995</v>
      </c>
      <c r="Z30" t="n">
        <v>694.38</v>
      </c>
      <c r="AA30" t="n">
        <v>0.875</v>
      </c>
      <c r="AB30" t="n">
        <v>72.43648305409401</v>
      </c>
      <c r="AC30" t="n">
        <v>0.9671</v>
      </c>
      <c r="AD30" t="n">
        <v>70.053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0.9808020906623781</v>
      </c>
      <c r="AJ30" t="n">
        <v>5948.4856</v>
      </c>
      <c r="AK30" t="n">
        <v>631.9055709438179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ANCOA 220</t>
        </is>
      </c>
      <c r="AP30" t="n">
        <v>111.133</v>
      </c>
      <c r="AQ30" t="n">
        <v>1.080821157758461</v>
      </c>
      <c r="AR30" t="n">
        <v>120.1148977251711</v>
      </c>
      <c r="AS30" t="n">
        <v>779.3099999999999</v>
      </c>
      <c r="AT30" t="n">
        <v>0.879</v>
      </c>
      <c r="AU30" t="n">
        <v>82.2803252917125</v>
      </c>
      <c r="AV30" t="n">
        <v>0.9711</v>
      </c>
      <c r="AW30" t="n">
        <v>79.902</v>
      </c>
      <c r="AX30" t="n">
        <v>8.9176</v>
      </c>
      <c r="AY30" t="n">
        <v>0.804</v>
      </c>
      <c r="AZ30" t="n">
        <v>6039.043023599974</v>
      </c>
      <c r="BA30" t="n">
        <v>0.9851241330787014</v>
      </c>
      <c r="BB30" t="n">
        <v>5949.207</v>
      </c>
      <c r="BC30" t="n">
        <v>631.9822050166782</v>
      </c>
    </row>
    <row r="31">
      <c r="A31" t="n">
        <v>269850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CAREN</t>
        </is>
      </c>
      <c r="F31" t="inlineStr">
        <is>
          <t>SUM_LUZLINARES_C</t>
        </is>
      </c>
      <c r="G31" t="inlineStr">
        <is>
          <t>LUZLINARES</t>
        </is>
      </c>
      <c r="H31" t="inlineStr">
        <is>
          <t>LIN.NORTE</t>
        </is>
      </c>
      <c r="I31" t="inlineStr">
        <is>
          <t>C</t>
        </is>
      </c>
      <c r="J31" t="n">
        <v>-5.33947443</v>
      </c>
      <c r="K31" t="inlineStr">
        <is>
          <t>BS1C</t>
        </is>
      </c>
      <c r="L31" t="inlineStr">
        <is>
          <t>CHARRUA</t>
        </is>
      </c>
      <c r="M31" t="n">
        <v>0.27259931407378</v>
      </c>
      <c r="N31" t="n">
        <v>1.455537067006329</v>
      </c>
      <c r="O31" t="n">
        <v>10721.595</v>
      </c>
      <c r="P31" t="n">
        <v>6.662121e-06</v>
      </c>
      <c r="Q31" t="n">
        <v>0.142857</v>
      </c>
      <c r="R31" t="n">
        <v>0.2079336587813232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CHARRUA 220</t>
        </is>
      </c>
      <c r="W31" t="n">
        <v>111.133</v>
      </c>
      <c r="X31" t="n">
        <v>1.072776031070834</v>
      </c>
      <c r="Y31" t="n">
        <v>119.220818660995</v>
      </c>
      <c r="Z31" t="n">
        <v>694.38</v>
      </c>
      <c r="AA31" t="n">
        <v>0.875</v>
      </c>
      <c r="AB31" t="n">
        <v>72.43648305409401</v>
      </c>
      <c r="AC31" t="n">
        <v>0.9350000000000001</v>
      </c>
      <c r="AD31" t="n">
        <v>67.72799999999999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1.096171586715867</v>
      </c>
      <c r="AJ31" t="n">
        <v>6648.1923</v>
      </c>
      <c r="AK31" t="n">
        <v>1382.38294922082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CHARRUA 220</t>
        </is>
      </c>
      <c r="AP31" t="n">
        <v>111.133</v>
      </c>
      <c r="AQ31" t="n">
        <v>1.080821157758461</v>
      </c>
      <c r="AR31" t="n">
        <v>120.1148977251711</v>
      </c>
      <c r="AS31" t="n">
        <v>779.3099999999999</v>
      </c>
      <c r="AT31" t="n">
        <v>0.879</v>
      </c>
      <c r="AU31" t="n">
        <v>82.2803252917125</v>
      </c>
      <c r="AV31" t="n">
        <v>0.9312</v>
      </c>
      <c r="AW31" t="n">
        <v>76.619</v>
      </c>
      <c r="AX31" t="n">
        <v>8.9176</v>
      </c>
      <c r="AY31" t="n">
        <v>0.804</v>
      </c>
      <c r="AZ31" t="n">
        <v>6039.043023599974</v>
      </c>
      <c r="BA31" t="n">
        <v>1.118773062730627</v>
      </c>
      <c r="BB31" t="n">
        <v>6756.3187</v>
      </c>
      <c r="BC31" t="n">
        <v>1404.866067183673</v>
      </c>
    </row>
    <row r="32">
      <c r="A32" t="n">
        <v>269872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CAREN</t>
        </is>
      </c>
      <c r="F32" t="inlineStr">
        <is>
          <t>SUM_LUZLINARES_C</t>
        </is>
      </c>
      <c r="G32" t="inlineStr">
        <is>
          <t>LUZLINARES</t>
        </is>
      </c>
      <c r="H32" t="inlineStr">
        <is>
          <t>PANIMAVIDA</t>
        </is>
      </c>
      <c r="I32" t="inlineStr">
        <is>
          <t>C</t>
        </is>
      </c>
      <c r="J32" t="n">
        <v>-4.7390501</v>
      </c>
      <c r="K32" t="inlineStr">
        <is>
          <t>BS1C</t>
        </is>
      </c>
      <c r="L32" t="inlineStr">
        <is>
          <t>RAPEL</t>
        </is>
      </c>
      <c r="M32" t="n">
        <v>7.332853604e-05</v>
      </c>
      <c r="N32" t="n">
        <v>0.0003475076060330623</v>
      </c>
      <c r="O32" t="n">
        <v>10721.595</v>
      </c>
      <c r="P32" t="n">
        <v>6.662121e-06</v>
      </c>
      <c r="Q32" t="n">
        <v>0.142857</v>
      </c>
      <c r="R32" t="n">
        <v>4.964389407506519e-05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RAPEL 220</t>
        </is>
      </c>
      <c r="W32" t="n">
        <v>111.133</v>
      </c>
      <c r="X32" t="n">
        <v>1.072776031070834</v>
      </c>
      <c r="Y32" t="n">
        <v>119.220818660995</v>
      </c>
      <c r="Z32" t="n">
        <v>694.38</v>
      </c>
      <c r="AA32" t="n">
        <v>0.875</v>
      </c>
      <c r="AB32" t="n">
        <v>72.43648305409401</v>
      </c>
      <c r="AC32" t="n">
        <v>0.9925</v>
      </c>
      <c r="AD32" t="n">
        <v>71.893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0.9384721401850759</v>
      </c>
      <c r="AJ32" t="n">
        <v>5691.7579</v>
      </c>
      <c r="AK32" t="n">
        <v>0.2825610262885155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RAPEL 220</t>
        </is>
      </c>
      <c r="AP32" t="n">
        <v>111.133</v>
      </c>
      <c r="AQ32" t="n">
        <v>1.080821157758461</v>
      </c>
      <c r="AR32" t="n">
        <v>120.1148977251711</v>
      </c>
      <c r="AS32" t="n">
        <v>779.3099999999999</v>
      </c>
      <c r="AT32" t="n">
        <v>0.879</v>
      </c>
      <c r="AU32" t="n">
        <v>82.2803252917125</v>
      </c>
      <c r="AV32" t="n">
        <v>0.9638</v>
      </c>
      <c r="AW32" t="n">
        <v>79.30200000000001</v>
      </c>
      <c r="AX32" t="n">
        <v>8.9176</v>
      </c>
      <c r="AY32" t="n">
        <v>0.804</v>
      </c>
      <c r="AZ32" t="n">
        <v>6039.043023599974</v>
      </c>
      <c r="BA32" t="n">
        <v>0.9369954715495176</v>
      </c>
      <c r="BB32" t="n">
        <v>5658.556</v>
      </c>
      <c r="BC32" t="n">
        <v>0.2809127546818246</v>
      </c>
    </row>
    <row r="33">
      <c r="A33" t="n">
        <v>269864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CAREN</t>
        </is>
      </c>
      <c r="F33" t="inlineStr">
        <is>
          <t>SUM_LUZLINARES_C</t>
        </is>
      </c>
      <c r="G33" t="inlineStr">
        <is>
          <t>LUZLINARES</t>
        </is>
      </c>
      <c r="H33" t="inlineStr">
        <is>
          <t>PANIMAVIDA</t>
        </is>
      </c>
      <c r="I33" t="inlineStr">
        <is>
          <t>C</t>
        </is>
      </c>
      <c r="J33" t="n">
        <v>-4.7390501</v>
      </c>
      <c r="K33" t="inlineStr">
        <is>
          <t>BS1C</t>
        </is>
      </c>
      <c r="L33" t="inlineStr">
        <is>
          <t>ALTO JAHUEL</t>
        </is>
      </c>
      <c r="M33" t="n">
        <v>0.07683927682138</v>
      </c>
      <c r="N33" t="n">
        <v>0.3641451824831705</v>
      </c>
      <c r="O33" t="n">
        <v>10721.595</v>
      </c>
      <c r="P33" t="n">
        <v>6.662121e-06</v>
      </c>
      <c r="Q33" t="n">
        <v>0.142857</v>
      </c>
      <c r="R33" t="n">
        <v>0.05202068833399829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ALTO JAHUEL 220</t>
        </is>
      </c>
      <c r="W33" t="n">
        <v>111.133</v>
      </c>
      <c r="X33" t="n">
        <v>1.072776031070834</v>
      </c>
      <c r="Y33" t="n">
        <v>119.220818660995</v>
      </c>
      <c r="Z33" t="n">
        <v>694.38</v>
      </c>
      <c r="AA33" t="n">
        <v>0.875</v>
      </c>
      <c r="AB33" t="n">
        <v>72.43648305409401</v>
      </c>
      <c r="AC33" t="n">
        <v>0.9827</v>
      </c>
      <c r="AD33" t="n">
        <v>71.18300000000001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0.9936514234698939</v>
      </c>
      <c r="AJ33" t="n">
        <v>6026.4158</v>
      </c>
      <c r="AK33" t="n">
        <v>313.498298102883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ALTO JAHUEL 220</t>
        </is>
      </c>
      <c r="AP33" t="n">
        <v>111.133</v>
      </c>
      <c r="AQ33" t="n">
        <v>1.080821157758461</v>
      </c>
      <c r="AR33" t="n">
        <v>120.1148977251711</v>
      </c>
      <c r="AS33" t="n">
        <v>779.3099999999999</v>
      </c>
      <c r="AT33" t="n">
        <v>0.879</v>
      </c>
      <c r="AU33" t="n">
        <v>82.2803252917125</v>
      </c>
      <c r="AV33" t="n">
        <v>0.976</v>
      </c>
      <c r="AW33" t="n">
        <v>80.306</v>
      </c>
      <c r="AX33" t="n">
        <v>8.9176</v>
      </c>
      <c r="AY33" t="n">
        <v>0.804</v>
      </c>
      <c r="AZ33" t="n">
        <v>6039.043023599974</v>
      </c>
      <c r="BA33" t="n">
        <v>0.9955361571272692</v>
      </c>
      <c r="BB33" t="n">
        <v>6012.0857</v>
      </c>
      <c r="BC33" t="n">
        <v>312.7528364369879</v>
      </c>
    </row>
    <row r="34">
      <c r="A34" t="n">
        <v>269870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CAREN</t>
        </is>
      </c>
      <c r="F34" t="inlineStr">
        <is>
          <t>SUM_LUZLINARES_C</t>
        </is>
      </c>
      <c r="G34" t="inlineStr">
        <is>
          <t>LUZLINARES</t>
        </is>
      </c>
      <c r="H34" t="inlineStr">
        <is>
          <t>PANIMAVIDA</t>
        </is>
      </c>
      <c r="I34" t="inlineStr">
        <is>
          <t>C</t>
        </is>
      </c>
      <c r="J34" t="n">
        <v>-4.7390501</v>
      </c>
      <c r="K34" t="inlineStr">
        <is>
          <t>BS1C</t>
        </is>
      </c>
      <c r="L34" t="inlineStr">
        <is>
          <t>ITAHUE</t>
        </is>
      </c>
      <c r="M34" t="n">
        <v>0.12310100578636</v>
      </c>
      <c r="N34" t="n">
        <v>0.5833818337481175</v>
      </c>
      <c r="O34" t="n">
        <v>10721.595</v>
      </c>
      <c r="P34" t="n">
        <v>6.662121e-06</v>
      </c>
      <c r="Q34" t="n">
        <v>0.142857</v>
      </c>
      <c r="R34" t="n">
        <v>0.08334017862375483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ITAHUE 220</t>
        </is>
      </c>
      <c r="W34" t="n">
        <v>111.133</v>
      </c>
      <c r="X34" t="n">
        <v>1.072776031070834</v>
      </c>
      <c r="Y34" t="n">
        <v>119.220818660995</v>
      </c>
      <c r="Z34" t="n">
        <v>694.38</v>
      </c>
      <c r="AA34" t="n">
        <v>0.875</v>
      </c>
      <c r="AB34" t="n">
        <v>72.43648305409401</v>
      </c>
      <c r="AC34" t="n">
        <v>0.9537</v>
      </c>
      <c r="AD34" t="n">
        <v>69.083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1.007895816242822</v>
      </c>
      <c r="AJ34" t="n">
        <v>6112.8068</v>
      </c>
      <c r="AK34" t="n">
        <v>509.4424106045032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ITAHUE 220</t>
        </is>
      </c>
      <c r="AP34" t="n">
        <v>111.133</v>
      </c>
      <c r="AQ34" t="n">
        <v>1.080821157758461</v>
      </c>
      <c r="AR34" t="n">
        <v>120.1148977251711</v>
      </c>
      <c r="AS34" t="n">
        <v>779.3099999999999</v>
      </c>
      <c r="AT34" t="n">
        <v>0.879</v>
      </c>
      <c r="AU34" t="n">
        <v>82.2803252917125</v>
      </c>
      <c r="AV34" t="n">
        <v>0.9327</v>
      </c>
      <c r="AW34" t="n">
        <v>76.74299999999999</v>
      </c>
      <c r="AX34" t="n">
        <v>8.9176</v>
      </c>
      <c r="AY34" t="n">
        <v>0.804</v>
      </c>
      <c r="AZ34" t="n">
        <v>6039.043023599974</v>
      </c>
      <c r="BA34" t="n">
        <v>1.016406890894175</v>
      </c>
      <c r="BB34" t="n">
        <v>6138.1249</v>
      </c>
      <c r="BC34" t="n">
        <v>511.5524255809172</v>
      </c>
    </row>
    <row r="35">
      <c r="A35" t="n">
        <v>269866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CAREN</t>
        </is>
      </c>
      <c r="F35" t="inlineStr">
        <is>
          <t>SUM_LUZLINARES_C</t>
        </is>
      </c>
      <c r="G35" t="inlineStr">
        <is>
          <t>LUZLINARES</t>
        </is>
      </c>
      <c r="H35" t="inlineStr">
        <is>
          <t>PANIMAVIDA</t>
        </is>
      </c>
      <c r="I35" t="inlineStr">
        <is>
          <t>C</t>
        </is>
      </c>
      <c r="J35" t="n">
        <v>-4.7390501</v>
      </c>
      <c r="K35" t="inlineStr">
        <is>
          <t>BS1C</t>
        </is>
      </c>
      <c r="L35" t="inlineStr">
        <is>
          <t>Ancoa</t>
        </is>
      </c>
      <c r="M35" t="n">
        <v>0.22541356773594</v>
      </c>
      <c r="N35" t="n">
        <v>1.068246190658412</v>
      </c>
      <c r="O35" t="n">
        <v>10721.595</v>
      </c>
      <c r="P35" t="n">
        <v>6.662121e-06</v>
      </c>
      <c r="Q35" t="n">
        <v>0.142857</v>
      </c>
      <c r="R35" t="n">
        <v>0.1526064460588887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ANCOA 220</t>
        </is>
      </c>
      <c r="W35" t="n">
        <v>111.133</v>
      </c>
      <c r="X35" t="n">
        <v>1.072776031070834</v>
      </c>
      <c r="Y35" t="n">
        <v>119.220818660995</v>
      </c>
      <c r="Z35" t="n">
        <v>694.38</v>
      </c>
      <c r="AA35" t="n">
        <v>0.875</v>
      </c>
      <c r="AB35" t="n">
        <v>72.43648305409401</v>
      </c>
      <c r="AC35" t="n">
        <v>0.9671</v>
      </c>
      <c r="AD35" t="n">
        <v>70.053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0.9808020906623781</v>
      </c>
      <c r="AJ35" t="n">
        <v>5948.4856</v>
      </c>
      <c r="AK35" t="n">
        <v>907.7772468484764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ANCOA 220</t>
        </is>
      </c>
      <c r="AP35" t="n">
        <v>111.133</v>
      </c>
      <c r="AQ35" t="n">
        <v>1.080821157758461</v>
      </c>
      <c r="AR35" t="n">
        <v>120.1148977251711</v>
      </c>
      <c r="AS35" t="n">
        <v>779.3099999999999</v>
      </c>
      <c r="AT35" t="n">
        <v>0.879</v>
      </c>
      <c r="AU35" t="n">
        <v>82.2803252917125</v>
      </c>
      <c r="AV35" t="n">
        <v>0.9711</v>
      </c>
      <c r="AW35" t="n">
        <v>79.902</v>
      </c>
      <c r="AX35" t="n">
        <v>8.9176</v>
      </c>
      <c r="AY35" t="n">
        <v>0.804</v>
      </c>
      <c r="AZ35" t="n">
        <v>6039.043023599974</v>
      </c>
      <c r="BA35" t="n">
        <v>0.9851241330787014</v>
      </c>
      <c r="BB35" t="n">
        <v>5949.207</v>
      </c>
      <c r="BC35" t="n">
        <v>907.8873371386633</v>
      </c>
    </row>
    <row r="36">
      <c r="A36" t="n">
        <v>269868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CAREN</t>
        </is>
      </c>
      <c r="F36" t="inlineStr">
        <is>
          <t>SUM_LUZLINARES_C</t>
        </is>
      </c>
      <c r="G36" t="inlineStr">
        <is>
          <t>LUZLINARES</t>
        </is>
      </c>
      <c r="H36" t="inlineStr">
        <is>
          <t>PANIMAVIDA</t>
        </is>
      </c>
      <c r="I36" t="inlineStr">
        <is>
          <t>C</t>
        </is>
      </c>
      <c r="J36" t="n">
        <v>-4.7390501</v>
      </c>
      <c r="K36" t="inlineStr">
        <is>
          <t>BS1C</t>
        </is>
      </c>
      <c r="L36" t="inlineStr">
        <is>
          <t>CHARRUA</t>
        </is>
      </c>
      <c r="M36" t="n">
        <v>0.27558308647234</v>
      </c>
      <c r="N36" t="n">
        <v>1.306002053429312</v>
      </c>
      <c r="O36" t="n">
        <v>10721.595</v>
      </c>
      <c r="P36" t="n">
        <v>6.662121e-06</v>
      </c>
      <c r="Q36" t="n">
        <v>0.142857</v>
      </c>
      <c r="R36" t="n">
        <v>0.1865715353467512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CHARRUA 220</t>
        </is>
      </c>
      <c r="W36" t="n">
        <v>111.133</v>
      </c>
      <c r="X36" t="n">
        <v>1.072776031070834</v>
      </c>
      <c r="Y36" t="n">
        <v>119.220818660995</v>
      </c>
      <c r="Z36" t="n">
        <v>694.38</v>
      </c>
      <c r="AA36" t="n">
        <v>0.875</v>
      </c>
      <c r="AB36" t="n">
        <v>72.43648305409401</v>
      </c>
      <c r="AC36" t="n">
        <v>0.9350000000000001</v>
      </c>
      <c r="AD36" t="n">
        <v>67.72799999999999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1.096171586715867</v>
      </c>
      <c r="AJ36" t="n">
        <v>6648.1923</v>
      </c>
      <c r="AK36" t="n">
        <v>1240.363444691449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CHARRUA 220</t>
        </is>
      </c>
      <c r="AP36" t="n">
        <v>111.133</v>
      </c>
      <c r="AQ36" t="n">
        <v>1.080821157758461</v>
      </c>
      <c r="AR36" t="n">
        <v>120.1148977251711</v>
      </c>
      <c r="AS36" t="n">
        <v>779.3099999999999</v>
      </c>
      <c r="AT36" t="n">
        <v>0.879</v>
      </c>
      <c r="AU36" t="n">
        <v>82.2803252917125</v>
      </c>
      <c r="AV36" t="n">
        <v>0.9312</v>
      </c>
      <c r="AW36" t="n">
        <v>76.619</v>
      </c>
      <c r="AX36" t="n">
        <v>8.9176</v>
      </c>
      <c r="AY36" t="n">
        <v>0.804</v>
      </c>
      <c r="AZ36" t="n">
        <v>6039.043023599974</v>
      </c>
      <c r="BA36" t="n">
        <v>1.118773062730627</v>
      </c>
      <c r="BB36" t="n">
        <v>6756.3187</v>
      </c>
      <c r="BC36" t="n">
        <v>1260.536753150966</v>
      </c>
    </row>
    <row r="37">
      <c r="A37" t="n">
        <v>269882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CAREN</t>
        </is>
      </c>
      <c r="F37" t="inlineStr">
        <is>
          <t>SUM_LUZLINARES_C</t>
        </is>
      </c>
      <c r="G37" t="inlineStr">
        <is>
          <t>LUZLINARES</t>
        </is>
      </c>
      <c r="H37" t="inlineStr">
        <is>
          <t>Y.BUENAS</t>
        </is>
      </c>
      <c r="I37" t="inlineStr">
        <is>
          <t>C</t>
        </is>
      </c>
      <c r="J37" t="n">
        <v>-4.0457564</v>
      </c>
      <c r="K37" t="inlineStr">
        <is>
          <t>BS1C</t>
        </is>
      </c>
      <c r="L37" t="inlineStr">
        <is>
          <t>RAPEL</t>
        </is>
      </c>
      <c r="M37" t="n">
        <v>0.00011525042399</v>
      </c>
      <c r="N37" t="n">
        <v>0.0004662751403765816</v>
      </c>
      <c r="O37" t="n">
        <v>10721.595</v>
      </c>
      <c r="P37" t="n">
        <v>6.662121e-06</v>
      </c>
      <c r="Q37" t="n">
        <v>0.142857</v>
      </c>
      <c r="R37" t="n">
        <v>6.661066772877731e-05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RAPEL 220</t>
        </is>
      </c>
      <c r="W37" t="n">
        <v>111.133</v>
      </c>
      <c r="X37" t="n">
        <v>1.072776031070834</v>
      </c>
      <c r="Y37" t="n">
        <v>119.220818660995</v>
      </c>
      <c r="Z37" t="n">
        <v>694.38</v>
      </c>
      <c r="AA37" t="n">
        <v>0.875</v>
      </c>
      <c r="AB37" t="n">
        <v>72.43648305409401</v>
      </c>
      <c r="AC37" t="n">
        <v>0.9925</v>
      </c>
      <c r="AD37" t="n">
        <v>71.893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0.9384721401850759</v>
      </c>
      <c r="AJ37" t="n">
        <v>5691.7579</v>
      </c>
      <c r="AK37" t="n">
        <v>0.3791317942695433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RAPEL 220</t>
        </is>
      </c>
      <c r="AP37" t="n">
        <v>111.133</v>
      </c>
      <c r="AQ37" t="n">
        <v>1.080821157758461</v>
      </c>
      <c r="AR37" t="n">
        <v>120.1148977251711</v>
      </c>
      <c r="AS37" t="n">
        <v>779.3099999999999</v>
      </c>
      <c r="AT37" t="n">
        <v>0.879</v>
      </c>
      <c r="AU37" t="n">
        <v>82.2803252917125</v>
      </c>
      <c r="AV37" t="n">
        <v>0.9638</v>
      </c>
      <c r="AW37" t="n">
        <v>79.30200000000001</v>
      </c>
      <c r="AX37" t="n">
        <v>8.9176</v>
      </c>
      <c r="AY37" t="n">
        <v>0.804</v>
      </c>
      <c r="AZ37" t="n">
        <v>6039.043023599974</v>
      </c>
      <c r="BA37" t="n">
        <v>0.9369954715495176</v>
      </c>
      <c r="BB37" t="n">
        <v>5658.556</v>
      </c>
      <c r="BC37" t="n">
        <v>0.3769201935406792</v>
      </c>
    </row>
    <row r="38">
      <c r="A38" t="n">
        <v>269874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CAREN</t>
        </is>
      </c>
      <c r="F38" t="inlineStr">
        <is>
          <t>SUM_LUZLINARES_C</t>
        </is>
      </c>
      <c r="G38" t="inlineStr">
        <is>
          <t>LUZLINARES</t>
        </is>
      </c>
      <c r="H38" t="inlineStr">
        <is>
          <t>Y.BUENAS</t>
        </is>
      </c>
      <c r="I38" t="inlineStr">
        <is>
          <t>C</t>
        </is>
      </c>
      <c r="J38" t="n">
        <v>-4.0457564</v>
      </c>
      <c r="K38" t="inlineStr">
        <is>
          <t>BS1C</t>
        </is>
      </c>
      <c r="L38" t="inlineStr">
        <is>
          <t>ALTO JAHUEL</t>
        </is>
      </c>
      <c r="M38" t="n">
        <v>0.0923869561845</v>
      </c>
      <c r="N38" t="n">
        <v>0.3737751191928854</v>
      </c>
      <c r="O38" t="n">
        <v>10721.595</v>
      </c>
      <c r="P38" t="n">
        <v>6.662121e-06</v>
      </c>
      <c r="Q38" t="n">
        <v>0.142857</v>
      </c>
      <c r="R38" t="n">
        <v>0.05339639220253803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ALTO JAHUEL 220</t>
        </is>
      </c>
      <c r="W38" t="n">
        <v>111.133</v>
      </c>
      <c r="X38" t="n">
        <v>1.072776031070834</v>
      </c>
      <c r="Y38" t="n">
        <v>119.220818660995</v>
      </c>
      <c r="Z38" t="n">
        <v>694.38</v>
      </c>
      <c r="AA38" t="n">
        <v>0.875</v>
      </c>
      <c r="AB38" t="n">
        <v>72.43648305409401</v>
      </c>
      <c r="AC38" t="n">
        <v>0.9827</v>
      </c>
      <c r="AD38" t="n">
        <v>71.18300000000001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0.9936514234698939</v>
      </c>
      <c r="AJ38" t="n">
        <v>6026.4158</v>
      </c>
      <c r="AK38" t="n">
        <v>321.7888616323719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ALTO JAHUEL 220</t>
        </is>
      </c>
      <c r="AP38" t="n">
        <v>111.133</v>
      </c>
      <c r="AQ38" t="n">
        <v>1.080821157758461</v>
      </c>
      <c r="AR38" t="n">
        <v>120.1148977251711</v>
      </c>
      <c r="AS38" t="n">
        <v>779.3099999999999</v>
      </c>
      <c r="AT38" t="n">
        <v>0.879</v>
      </c>
      <c r="AU38" t="n">
        <v>82.2803252917125</v>
      </c>
      <c r="AV38" t="n">
        <v>0.976</v>
      </c>
      <c r="AW38" t="n">
        <v>80.306</v>
      </c>
      <c r="AX38" t="n">
        <v>8.9176</v>
      </c>
      <c r="AY38" t="n">
        <v>0.804</v>
      </c>
      <c r="AZ38" t="n">
        <v>6039.043023599974</v>
      </c>
      <c r="BA38" t="n">
        <v>0.9955361571272692</v>
      </c>
      <c r="BB38" t="n">
        <v>6012.0857</v>
      </c>
      <c r="BC38" t="n">
        <v>321.0236859924703</v>
      </c>
    </row>
    <row r="39">
      <c r="A39" t="n">
        <v>269880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CAREN</t>
        </is>
      </c>
      <c r="F39" t="inlineStr">
        <is>
          <t>SUM_LUZLINARES_C</t>
        </is>
      </c>
      <c r="G39" t="inlineStr">
        <is>
          <t>LUZLINARES</t>
        </is>
      </c>
      <c r="H39" t="inlineStr">
        <is>
          <t>Y.BUENAS</t>
        </is>
      </c>
      <c r="I39" t="inlineStr">
        <is>
          <t>C</t>
        </is>
      </c>
      <c r="J39" t="n">
        <v>-4.0457564</v>
      </c>
      <c r="K39" t="inlineStr">
        <is>
          <t>BS1C</t>
        </is>
      </c>
      <c r="L39" t="inlineStr">
        <is>
          <t>ITAHUE</t>
        </is>
      </c>
      <c r="M39" t="n">
        <v>0.13553653104156</v>
      </c>
      <c r="N39" t="n">
        <v>0.5483477877967873</v>
      </c>
      <c r="O39" t="n">
        <v>10721.595</v>
      </c>
      <c r="P39" t="n">
        <v>6.662121e-06</v>
      </c>
      <c r="Q39" t="n">
        <v>0.142857</v>
      </c>
      <c r="R39" t="n">
        <v>0.07833531992128565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ITAHUE 220</t>
        </is>
      </c>
      <c r="W39" t="n">
        <v>111.133</v>
      </c>
      <c r="X39" t="n">
        <v>1.072776031070834</v>
      </c>
      <c r="Y39" t="n">
        <v>119.220818660995</v>
      </c>
      <c r="Z39" t="n">
        <v>694.38</v>
      </c>
      <c r="AA39" t="n">
        <v>0.875</v>
      </c>
      <c r="AB39" t="n">
        <v>72.43648305409401</v>
      </c>
      <c r="AC39" t="n">
        <v>0.9537</v>
      </c>
      <c r="AD39" t="n">
        <v>69.083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1.007895816242822</v>
      </c>
      <c r="AJ39" t="n">
        <v>6112.8068</v>
      </c>
      <c r="AK39" t="n">
        <v>478.8486762950104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ITAHUE 220</t>
        </is>
      </c>
      <c r="AP39" t="n">
        <v>111.133</v>
      </c>
      <c r="AQ39" t="n">
        <v>1.080821157758461</v>
      </c>
      <c r="AR39" t="n">
        <v>120.1148977251711</v>
      </c>
      <c r="AS39" t="n">
        <v>779.3099999999999</v>
      </c>
      <c r="AT39" t="n">
        <v>0.879</v>
      </c>
      <c r="AU39" t="n">
        <v>82.2803252917125</v>
      </c>
      <c r="AV39" t="n">
        <v>0.9327</v>
      </c>
      <c r="AW39" t="n">
        <v>76.74299999999999</v>
      </c>
      <c r="AX39" t="n">
        <v>8.9176</v>
      </c>
      <c r="AY39" t="n">
        <v>0.804</v>
      </c>
      <c r="AZ39" t="n">
        <v>6039.043023599974</v>
      </c>
      <c r="BA39" t="n">
        <v>1.016406890894175</v>
      </c>
      <c r="BB39" t="n">
        <v>6138.1249</v>
      </c>
      <c r="BC39" t="n">
        <v>480.8319777583094</v>
      </c>
    </row>
    <row r="40">
      <c r="A40" t="n">
        <v>269876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CAREN</t>
        </is>
      </c>
      <c r="F40" t="inlineStr">
        <is>
          <t>SUM_LUZLINARES_C</t>
        </is>
      </c>
      <c r="G40" t="inlineStr">
        <is>
          <t>LUZLINARES</t>
        </is>
      </c>
      <c r="H40" t="inlineStr">
        <is>
          <t>Y.BUENAS</t>
        </is>
      </c>
      <c r="I40" t="inlineStr">
        <is>
          <t>C</t>
        </is>
      </c>
      <c r="J40" t="n">
        <v>-4.0457564</v>
      </c>
      <c r="K40" t="inlineStr">
        <is>
          <t>BS1C</t>
        </is>
      </c>
      <c r="L40" t="inlineStr">
        <is>
          <t>Ancoa</t>
        </is>
      </c>
      <c r="M40" t="n">
        <v>0.22561208261493</v>
      </c>
      <c r="N40" t="n">
        <v>0.912771526992882</v>
      </c>
      <c r="O40" t="n">
        <v>10721.595</v>
      </c>
      <c r="P40" t="n">
        <v>6.662121e-06</v>
      </c>
      <c r="Q40" t="n">
        <v>0.142857</v>
      </c>
      <c r="R40" t="n">
        <v>0.1303958020316222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ANCOA 220</t>
        </is>
      </c>
      <c r="W40" t="n">
        <v>111.133</v>
      </c>
      <c r="X40" t="n">
        <v>1.072776031070834</v>
      </c>
      <c r="Y40" t="n">
        <v>119.220818660995</v>
      </c>
      <c r="Z40" t="n">
        <v>694.38</v>
      </c>
      <c r="AA40" t="n">
        <v>0.875</v>
      </c>
      <c r="AB40" t="n">
        <v>72.43648305409401</v>
      </c>
      <c r="AC40" t="n">
        <v>0.9671</v>
      </c>
      <c r="AD40" t="n">
        <v>70.053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0.9808020906623781</v>
      </c>
      <c r="AJ40" t="n">
        <v>5948.4856</v>
      </c>
      <c r="AK40" t="n">
        <v>775.6575506855552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ANCOA 220</t>
        </is>
      </c>
      <c r="AP40" t="n">
        <v>111.133</v>
      </c>
      <c r="AQ40" t="n">
        <v>1.080821157758461</v>
      </c>
      <c r="AR40" t="n">
        <v>120.1148977251711</v>
      </c>
      <c r="AS40" t="n">
        <v>779.3099999999999</v>
      </c>
      <c r="AT40" t="n">
        <v>0.879</v>
      </c>
      <c r="AU40" t="n">
        <v>82.2803252917125</v>
      </c>
      <c r="AV40" t="n">
        <v>0.9711</v>
      </c>
      <c r="AW40" t="n">
        <v>79.902</v>
      </c>
      <c r="AX40" t="n">
        <v>8.9176</v>
      </c>
      <c r="AY40" t="n">
        <v>0.804</v>
      </c>
      <c r="AZ40" t="n">
        <v>6039.043023599974</v>
      </c>
      <c r="BA40" t="n">
        <v>0.9851241330787014</v>
      </c>
      <c r="BB40" t="n">
        <v>5949.207</v>
      </c>
      <c r="BC40" t="n">
        <v>775.7516182171407</v>
      </c>
    </row>
    <row r="41">
      <c r="A41" t="n">
        <v>269878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CAREN</t>
        </is>
      </c>
      <c r="F41" t="inlineStr">
        <is>
          <t>SUM_LUZLINARES_C</t>
        </is>
      </c>
      <c r="G41" t="inlineStr">
        <is>
          <t>LUZLINARES</t>
        </is>
      </c>
      <c r="H41" t="inlineStr">
        <is>
          <t>Y.BUENAS</t>
        </is>
      </c>
      <c r="I41" t="inlineStr">
        <is>
          <t>C</t>
        </is>
      </c>
      <c r="J41" t="n">
        <v>-4.0457564</v>
      </c>
      <c r="K41" t="inlineStr">
        <is>
          <t>BS1C</t>
        </is>
      </c>
      <c r="L41" t="inlineStr">
        <is>
          <t>CHARRUA</t>
        </is>
      </c>
      <c r="M41" t="n">
        <v>0.25411379622083</v>
      </c>
      <c r="N41" t="n">
        <v>1.028082517204226</v>
      </c>
      <c r="O41" t="n">
        <v>10721.595</v>
      </c>
      <c r="P41" t="n">
        <v>6.662121e-06</v>
      </c>
      <c r="Q41" t="n">
        <v>0.142857</v>
      </c>
      <c r="R41" t="n">
        <v>0.1468687841602442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CHARRUA 220</t>
        </is>
      </c>
      <c r="W41" t="n">
        <v>111.133</v>
      </c>
      <c r="X41" t="n">
        <v>1.072776031070834</v>
      </c>
      <c r="Y41" t="n">
        <v>119.220818660995</v>
      </c>
      <c r="Z41" t="n">
        <v>694.38</v>
      </c>
      <c r="AA41" t="n">
        <v>0.875</v>
      </c>
      <c r="AB41" t="n">
        <v>72.43648305409401</v>
      </c>
      <c r="AC41" t="n">
        <v>0.9350000000000001</v>
      </c>
      <c r="AD41" t="n">
        <v>67.72799999999999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1.096171586715867</v>
      </c>
      <c r="AJ41" t="n">
        <v>6648.1923</v>
      </c>
      <c r="AK41" t="n">
        <v>976.4119199644971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CHARRUA 220</t>
        </is>
      </c>
      <c r="AP41" t="n">
        <v>111.133</v>
      </c>
      <c r="AQ41" t="n">
        <v>1.080821157758461</v>
      </c>
      <c r="AR41" t="n">
        <v>120.1148977251711</v>
      </c>
      <c r="AS41" t="n">
        <v>779.3099999999999</v>
      </c>
      <c r="AT41" t="n">
        <v>0.879</v>
      </c>
      <c r="AU41" t="n">
        <v>82.2803252917125</v>
      </c>
      <c r="AV41" t="n">
        <v>0.9312</v>
      </c>
      <c r="AW41" t="n">
        <v>76.619</v>
      </c>
      <c r="AX41" t="n">
        <v>8.9176</v>
      </c>
      <c r="AY41" t="n">
        <v>0.804</v>
      </c>
      <c r="AZ41" t="n">
        <v>6039.043023599974</v>
      </c>
      <c r="BA41" t="n">
        <v>1.118773062730627</v>
      </c>
      <c r="BB41" t="n">
        <v>6756.3187</v>
      </c>
      <c r="BC41" t="n">
        <v>992.2923128681214</v>
      </c>
    </row>
    <row r="42">
      <c r="A42" t="n">
        <v>269856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CAREN</t>
        </is>
      </c>
      <c r="F42" t="inlineStr">
        <is>
          <t>SUM_LUZLINARES_C</t>
        </is>
      </c>
      <c r="G42" t="inlineStr">
        <is>
          <t>LUZLINARES</t>
        </is>
      </c>
      <c r="H42" t="inlineStr">
        <is>
          <t>LONGAVI</t>
        </is>
      </c>
      <c r="I42" t="inlineStr">
        <is>
          <t>C</t>
        </is>
      </c>
      <c r="J42" t="n">
        <v>-0.74370316</v>
      </c>
      <c r="K42" t="inlineStr">
        <is>
          <t>BS1C</t>
        </is>
      </c>
      <c r="L42" t="inlineStr">
        <is>
          <t>ALTO JAHUEL</t>
        </is>
      </c>
      <c r="M42" t="n">
        <v>0.06661130507741</v>
      </c>
      <c r="N42" t="n">
        <v>0.04953903790623677</v>
      </c>
      <c r="O42" t="n">
        <v>10721.595</v>
      </c>
      <c r="P42" t="n">
        <v>6.662121e-06</v>
      </c>
      <c r="Q42" t="n">
        <v>0.142857</v>
      </c>
      <c r="R42" t="n">
        <v>0.007076998338171267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ALTO JAHUEL 220</t>
        </is>
      </c>
      <c r="W42" t="n">
        <v>111.133</v>
      </c>
      <c r="X42" t="n">
        <v>1.072776031070834</v>
      </c>
      <c r="Y42" t="n">
        <v>119.220818660995</v>
      </c>
      <c r="Z42" t="n">
        <v>694.38</v>
      </c>
      <c r="AA42" t="n">
        <v>0.875</v>
      </c>
      <c r="AB42" t="n">
        <v>72.43648305409401</v>
      </c>
      <c r="AC42" t="n">
        <v>0.9827</v>
      </c>
      <c r="AD42" t="n">
        <v>71.18300000000001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0.9936514234698939</v>
      </c>
      <c r="AJ42" t="n">
        <v>6026.4158</v>
      </c>
      <c r="AK42" t="n">
        <v>42.64893460172907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ALTO JAHUEL 220</t>
        </is>
      </c>
      <c r="AP42" t="n">
        <v>111.133</v>
      </c>
      <c r="AQ42" t="n">
        <v>1.080821157758461</v>
      </c>
      <c r="AR42" t="n">
        <v>120.1148977251711</v>
      </c>
      <c r="AS42" t="n">
        <v>779.3099999999999</v>
      </c>
      <c r="AT42" t="n">
        <v>0.879</v>
      </c>
      <c r="AU42" t="n">
        <v>82.2803252917125</v>
      </c>
      <c r="AV42" t="n">
        <v>0.976</v>
      </c>
      <c r="AW42" t="n">
        <v>80.306</v>
      </c>
      <c r="AX42" t="n">
        <v>8.9176</v>
      </c>
      <c r="AY42" t="n">
        <v>0.804</v>
      </c>
      <c r="AZ42" t="n">
        <v>6039.043023599974</v>
      </c>
      <c r="BA42" t="n">
        <v>0.9955361571272692</v>
      </c>
      <c r="BB42" t="n">
        <v>6012.0857</v>
      </c>
      <c r="BC42" t="n">
        <v>42.54752050784324</v>
      </c>
    </row>
    <row r="43">
      <c r="A43" t="n">
        <v>269862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CAREN</t>
        </is>
      </c>
      <c r="F43" t="inlineStr">
        <is>
          <t>SUM_LUZLINARES_C</t>
        </is>
      </c>
      <c r="G43" t="inlineStr">
        <is>
          <t>LUZLINARES</t>
        </is>
      </c>
      <c r="H43" t="inlineStr">
        <is>
          <t>LONGAVI</t>
        </is>
      </c>
      <c r="I43" t="inlineStr">
        <is>
          <t>C</t>
        </is>
      </c>
      <c r="J43" t="n">
        <v>-0.74370316</v>
      </c>
      <c r="K43" t="inlineStr">
        <is>
          <t>BS1C</t>
        </is>
      </c>
      <c r="L43" t="inlineStr">
        <is>
          <t>ITAHUE</t>
        </is>
      </c>
      <c r="M43" t="n">
        <v>0.11620165831402</v>
      </c>
      <c r="N43" t="n">
        <v>0.08641954018610014</v>
      </c>
      <c r="O43" t="n">
        <v>10721.595</v>
      </c>
      <c r="P43" t="n">
        <v>6.662121e-06</v>
      </c>
      <c r="Q43" t="n">
        <v>0.142857</v>
      </c>
      <c r="R43" t="n">
        <v>0.01234563625236571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ITAHUE 220</t>
        </is>
      </c>
      <c r="W43" t="n">
        <v>111.133</v>
      </c>
      <c r="X43" t="n">
        <v>1.072776031070834</v>
      </c>
      <c r="Y43" t="n">
        <v>119.220818660995</v>
      </c>
      <c r="Z43" t="n">
        <v>694.38</v>
      </c>
      <c r="AA43" t="n">
        <v>0.875</v>
      </c>
      <c r="AB43" t="n">
        <v>72.43648305409401</v>
      </c>
      <c r="AC43" t="n">
        <v>0.9537</v>
      </c>
      <c r="AD43" t="n">
        <v>69.083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1.007895816242822</v>
      </c>
      <c r="AJ43" t="n">
        <v>6112.8068</v>
      </c>
      <c r="AK43" t="n">
        <v>75.46648923378763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ITAHUE 220</t>
        </is>
      </c>
      <c r="AP43" t="n">
        <v>111.133</v>
      </c>
      <c r="AQ43" t="n">
        <v>1.080821157758461</v>
      </c>
      <c r="AR43" t="n">
        <v>120.1148977251711</v>
      </c>
      <c r="AS43" t="n">
        <v>779.3099999999999</v>
      </c>
      <c r="AT43" t="n">
        <v>0.879</v>
      </c>
      <c r="AU43" t="n">
        <v>82.2803252917125</v>
      </c>
      <c r="AV43" t="n">
        <v>0.9327</v>
      </c>
      <c r="AW43" t="n">
        <v>76.74299999999999</v>
      </c>
      <c r="AX43" t="n">
        <v>8.9176</v>
      </c>
      <c r="AY43" t="n">
        <v>0.804</v>
      </c>
      <c r="AZ43" t="n">
        <v>6039.043023599974</v>
      </c>
      <c r="BA43" t="n">
        <v>1.016406890894175</v>
      </c>
      <c r="BB43" t="n">
        <v>6138.1249</v>
      </c>
      <c r="BC43" t="n">
        <v>75.77905728698863</v>
      </c>
    </row>
    <row r="44">
      <c r="A44" t="n">
        <v>269858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CAREN</t>
        </is>
      </c>
      <c r="F44" t="inlineStr">
        <is>
          <t>SUM_LUZLINARES_C</t>
        </is>
      </c>
      <c r="G44" t="inlineStr">
        <is>
          <t>LUZLINARES</t>
        </is>
      </c>
      <c r="H44" t="inlineStr">
        <is>
          <t>LONGAVI</t>
        </is>
      </c>
      <c r="I44" t="inlineStr">
        <is>
          <t>C</t>
        </is>
      </c>
      <c r="J44" t="n">
        <v>-0.74370316</v>
      </c>
      <c r="K44" t="inlineStr">
        <is>
          <t>BS1C</t>
        </is>
      </c>
      <c r="L44" t="inlineStr">
        <is>
          <t>Ancoa</t>
        </is>
      </c>
      <c r="M44" t="n">
        <v>0.22666999704557</v>
      </c>
      <c r="N44" t="n">
        <v>0.1685751924961936</v>
      </c>
      <c r="O44" t="n">
        <v>10721.595</v>
      </c>
      <c r="P44" t="n">
        <v>6.662121e-06</v>
      </c>
      <c r="Q44" t="n">
        <v>0.142857</v>
      </c>
      <c r="R44" t="n">
        <v>0.02408214627442873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ANCOA 220</t>
        </is>
      </c>
      <c r="W44" t="n">
        <v>111.133</v>
      </c>
      <c r="X44" t="n">
        <v>1.072776031070834</v>
      </c>
      <c r="Y44" t="n">
        <v>119.220818660995</v>
      </c>
      <c r="Z44" t="n">
        <v>694.38</v>
      </c>
      <c r="AA44" t="n">
        <v>0.875</v>
      </c>
      <c r="AB44" t="n">
        <v>72.43648305409401</v>
      </c>
      <c r="AC44" t="n">
        <v>0.9671</v>
      </c>
      <c r="AD44" t="n">
        <v>70.053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0.9808020906623781</v>
      </c>
      <c r="AJ44" t="n">
        <v>5948.4856</v>
      </c>
      <c r="AK44" t="n">
        <v>143.252300330533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ANCOA 220</t>
        </is>
      </c>
      <c r="AP44" t="n">
        <v>111.133</v>
      </c>
      <c r="AQ44" t="n">
        <v>1.080821157758461</v>
      </c>
      <c r="AR44" t="n">
        <v>120.1148977251711</v>
      </c>
      <c r="AS44" t="n">
        <v>779.3099999999999</v>
      </c>
      <c r="AT44" t="n">
        <v>0.879</v>
      </c>
      <c r="AU44" t="n">
        <v>82.2803252917125</v>
      </c>
      <c r="AV44" t="n">
        <v>0.9711</v>
      </c>
      <c r="AW44" t="n">
        <v>79.902</v>
      </c>
      <c r="AX44" t="n">
        <v>8.9176</v>
      </c>
      <c r="AY44" t="n">
        <v>0.804</v>
      </c>
      <c r="AZ44" t="n">
        <v>6039.043023599974</v>
      </c>
      <c r="BA44" t="n">
        <v>0.9851241330787014</v>
      </c>
      <c r="BB44" t="n">
        <v>5949.207</v>
      </c>
      <c r="BC44" t="n">
        <v>143.2696731908553</v>
      </c>
    </row>
    <row r="45">
      <c r="A45" t="n">
        <v>269860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CAREN</t>
        </is>
      </c>
      <c r="F45" t="inlineStr">
        <is>
          <t>SUM_LUZLINARES_C</t>
        </is>
      </c>
      <c r="G45" t="inlineStr">
        <is>
          <t>LUZLINARES</t>
        </is>
      </c>
      <c r="H45" t="inlineStr">
        <is>
          <t>LONGAVI</t>
        </is>
      </c>
      <c r="I45" t="inlineStr">
        <is>
          <t>C</t>
        </is>
      </c>
      <c r="J45" t="n">
        <v>-0.74370316</v>
      </c>
      <c r="K45" t="inlineStr">
        <is>
          <t>BS1C</t>
        </is>
      </c>
      <c r="L45" t="inlineStr">
        <is>
          <t>CHARRUA</t>
        </is>
      </c>
      <c r="M45" t="n">
        <v>0.35933611478396</v>
      </c>
      <c r="N45" t="n">
        <v>0.2672394031414854</v>
      </c>
      <c r="O45" t="n">
        <v>10721.595</v>
      </c>
      <c r="P45" t="n">
        <v>6.662121e-06</v>
      </c>
      <c r="Q45" t="n">
        <v>0.142857</v>
      </c>
      <c r="R45" t="n">
        <v>0.03817701941458318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CHARRUA 220</t>
        </is>
      </c>
      <c r="W45" t="n">
        <v>111.133</v>
      </c>
      <c r="X45" t="n">
        <v>1.072776031070834</v>
      </c>
      <c r="Y45" t="n">
        <v>119.220818660995</v>
      </c>
      <c r="Z45" t="n">
        <v>694.38</v>
      </c>
      <c r="AA45" t="n">
        <v>0.875</v>
      </c>
      <c r="AB45" t="n">
        <v>72.43648305409401</v>
      </c>
      <c r="AC45" t="n">
        <v>0.9350000000000001</v>
      </c>
      <c r="AD45" t="n">
        <v>67.72799999999999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1.096171586715867</v>
      </c>
      <c r="AJ45" t="n">
        <v>6648.1923</v>
      </c>
      <c r="AK45" t="n">
        <v>253.8081665089824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CHARRUA 220</t>
        </is>
      </c>
      <c r="AP45" t="n">
        <v>111.133</v>
      </c>
      <c r="AQ45" t="n">
        <v>1.080821157758461</v>
      </c>
      <c r="AR45" t="n">
        <v>120.1148977251711</v>
      </c>
      <c r="AS45" t="n">
        <v>779.3099999999999</v>
      </c>
      <c r="AT45" t="n">
        <v>0.879</v>
      </c>
      <c r="AU45" t="n">
        <v>82.2803252917125</v>
      </c>
      <c r="AV45" t="n">
        <v>0.9312</v>
      </c>
      <c r="AW45" t="n">
        <v>76.619</v>
      </c>
      <c r="AX45" t="n">
        <v>8.9176</v>
      </c>
      <c r="AY45" t="n">
        <v>0.804</v>
      </c>
      <c r="AZ45" t="n">
        <v>6039.043023599974</v>
      </c>
      <c r="BA45" t="n">
        <v>1.118773062730627</v>
      </c>
      <c r="BB45" t="n">
        <v>6756.3187</v>
      </c>
      <c r="BC45" t="n">
        <v>257.9361101810114</v>
      </c>
    </row>
    <row r="46">
      <c r="A46" t="n">
        <v>269844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CAREN</t>
        </is>
      </c>
      <c r="F46" t="inlineStr">
        <is>
          <t>SUM_LUZLINARES_C</t>
        </is>
      </c>
      <c r="G46" t="inlineStr">
        <is>
          <t>LUZLINARES</t>
        </is>
      </c>
      <c r="H46" t="inlineStr">
        <is>
          <t>CONSTIT2</t>
        </is>
      </c>
      <c r="I46" t="inlineStr">
        <is>
          <t>C</t>
        </is>
      </c>
      <c r="J46" t="n">
        <v>-0.37793064</v>
      </c>
      <c r="K46" t="inlineStr">
        <is>
          <t>BS1C</t>
        </is>
      </c>
      <c r="L46" t="inlineStr">
        <is>
          <t>Rapel</t>
        </is>
      </c>
      <c r="M46" t="n">
        <v>7.930554456e-05</v>
      </c>
      <c r="N46" t="n">
        <v>2.997199530956731e-05</v>
      </c>
      <c r="O46" t="n">
        <v>10721.595</v>
      </c>
      <c r="P46" t="n">
        <v>6.662121e-06</v>
      </c>
      <c r="Q46" t="n">
        <v>0.142857</v>
      </c>
      <c r="R46" t="n">
        <v>4.281709333938858e-06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RAPEL 220</t>
        </is>
      </c>
      <c r="W46" t="n">
        <v>111.133</v>
      </c>
      <c r="X46" t="n">
        <v>1.072776031070834</v>
      </c>
      <c r="Y46" t="n">
        <v>119.220818660995</v>
      </c>
      <c r="Z46" t="n">
        <v>694.38</v>
      </c>
      <c r="AA46" t="n">
        <v>0.875</v>
      </c>
      <c r="AB46" t="n">
        <v>72.43648305409401</v>
      </c>
      <c r="AC46" t="n">
        <v>0.9925</v>
      </c>
      <c r="AD46" t="n">
        <v>71.893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0.9384721401850759</v>
      </c>
      <c r="AJ46" t="n">
        <v>5691.7579</v>
      </c>
      <c r="AK46" t="n">
        <v>0.02437045292695023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RAPEL 220</t>
        </is>
      </c>
      <c r="AP46" t="n">
        <v>111.133</v>
      </c>
      <c r="AQ46" t="n">
        <v>1.080821157758461</v>
      </c>
      <c r="AR46" t="n">
        <v>120.1148977251711</v>
      </c>
      <c r="AS46" t="n">
        <v>779.3099999999999</v>
      </c>
      <c r="AT46" t="n">
        <v>0.879</v>
      </c>
      <c r="AU46" t="n">
        <v>82.2803252917125</v>
      </c>
      <c r="AV46" t="n">
        <v>0.9638</v>
      </c>
      <c r="AW46" t="n">
        <v>79.30200000000001</v>
      </c>
      <c r="AX46" t="n">
        <v>8.9176</v>
      </c>
      <c r="AY46" t="n">
        <v>0.804</v>
      </c>
      <c r="AZ46" t="n">
        <v>6039.043023599974</v>
      </c>
      <c r="BA46" t="n">
        <v>0.9369954715495176</v>
      </c>
      <c r="BB46" t="n">
        <v>5658.556</v>
      </c>
      <c r="BC46" t="n">
        <v>0.02422829204181573</v>
      </c>
    </row>
    <row r="47">
      <c r="A47" t="n">
        <v>269842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CAREN</t>
        </is>
      </c>
      <c r="F47" t="inlineStr">
        <is>
          <t>SUM_LUZLINARES_C</t>
        </is>
      </c>
      <c r="G47" t="inlineStr">
        <is>
          <t>LUZLINARES</t>
        </is>
      </c>
      <c r="H47" t="inlineStr">
        <is>
          <t>CONSTIT2</t>
        </is>
      </c>
      <c r="I47" t="inlineStr">
        <is>
          <t>C</t>
        </is>
      </c>
      <c r="J47" t="n">
        <v>-0.37793064</v>
      </c>
      <c r="K47" t="inlineStr">
        <is>
          <t>BS1C</t>
        </is>
      </c>
      <c r="L47" t="inlineStr">
        <is>
          <t>Melipilla</t>
        </is>
      </c>
      <c r="M47" t="n">
        <v>0.0001479783894</v>
      </c>
      <c r="N47" t="n">
        <v>5.592556759582669e-05</v>
      </c>
      <c r="O47" t="n">
        <v>10721.595</v>
      </c>
      <c r="P47" t="n">
        <v>6.662121e-06</v>
      </c>
      <c r="Q47" t="n">
        <v>0.142857</v>
      </c>
      <c r="R47" t="n">
        <v>7.989358810037015e-06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MELIPILLA 220</t>
        </is>
      </c>
      <c r="W47" t="n">
        <v>111.133</v>
      </c>
      <c r="X47" t="n">
        <v>1.072776031070834</v>
      </c>
      <c r="Y47" t="n">
        <v>119.220818660995</v>
      </c>
      <c r="Z47" t="n">
        <v>694.38</v>
      </c>
      <c r="AA47" t="n">
        <v>0.875</v>
      </c>
      <c r="AB47" t="n">
        <v>72.43648305409401</v>
      </c>
      <c r="AC47" t="n">
        <v>1.0179</v>
      </c>
      <c r="AD47" t="n">
        <v>73.733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0.9897500976181179</v>
      </c>
      <c r="AJ47" t="n">
        <v>6002.7545</v>
      </c>
      <c r="AK47" t="n">
        <v>0.04795815954906434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MELIPILLA 220</t>
        </is>
      </c>
      <c r="AP47" t="n">
        <v>111.133</v>
      </c>
      <c r="AQ47" t="n">
        <v>1.080821157758461</v>
      </c>
      <c r="AR47" t="n">
        <v>120.1148977251711</v>
      </c>
      <c r="AS47" t="n">
        <v>779.3099999999999</v>
      </c>
      <c r="AT47" t="n">
        <v>0.879</v>
      </c>
      <c r="AU47" t="n">
        <v>82.2803252917125</v>
      </c>
      <c r="AV47" t="n">
        <v>0.9899</v>
      </c>
      <c r="AW47" t="n">
        <v>81.449</v>
      </c>
      <c r="AX47" t="n">
        <v>8.9176</v>
      </c>
      <c r="AY47" t="n">
        <v>0.804</v>
      </c>
      <c r="AZ47" t="n">
        <v>6039.043023599974</v>
      </c>
      <c r="BA47" t="n">
        <v>0.9919953143303397</v>
      </c>
      <c r="BB47" t="n">
        <v>5990.7024</v>
      </c>
      <c r="BC47" t="n">
        <v>0.04786187099774989</v>
      </c>
    </row>
    <row r="48">
      <c r="A48" t="n">
        <v>269834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CAREN</t>
        </is>
      </c>
      <c r="F48" t="inlineStr">
        <is>
          <t>SUM_LUZLINARES_C</t>
        </is>
      </c>
      <c r="G48" t="inlineStr">
        <is>
          <t>LUZLINARES</t>
        </is>
      </c>
      <c r="H48" t="inlineStr">
        <is>
          <t>CONSTIT2</t>
        </is>
      </c>
      <c r="I48" t="inlineStr">
        <is>
          <t>C</t>
        </is>
      </c>
      <c r="J48" t="n">
        <v>-0.37793064</v>
      </c>
      <c r="K48" t="inlineStr">
        <is>
          <t>BS1C</t>
        </is>
      </c>
      <c r="L48" t="inlineStr">
        <is>
          <t>Alto Jahuel</t>
        </is>
      </c>
      <c r="M48" t="n">
        <v>0.008738557001989999</v>
      </c>
      <c r="N48" t="n">
        <v>0.003302568451287498</v>
      </c>
      <c r="O48" t="n">
        <v>10721.595</v>
      </c>
      <c r="P48" t="n">
        <v>6.662121e-06</v>
      </c>
      <c r="Q48" t="n">
        <v>0.142857</v>
      </c>
      <c r="R48" t="n">
        <v>0.0004717950212455782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ALTO JAHUEL 220</t>
        </is>
      </c>
      <c r="W48" t="n">
        <v>111.133</v>
      </c>
      <c r="X48" t="n">
        <v>1.072776031070834</v>
      </c>
      <c r="Y48" t="n">
        <v>119.220818660995</v>
      </c>
      <c r="Z48" t="n">
        <v>694.38</v>
      </c>
      <c r="AA48" t="n">
        <v>0.875</v>
      </c>
      <c r="AB48" t="n">
        <v>72.43648305409401</v>
      </c>
      <c r="AC48" t="n">
        <v>0.9827</v>
      </c>
      <c r="AD48" t="n">
        <v>71.18300000000001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0.9936514234698939</v>
      </c>
      <c r="AJ48" t="n">
        <v>6026.4158</v>
      </c>
      <c r="AK48" t="n">
        <v>2.843232970395688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ALTO JAHUEL 220</t>
        </is>
      </c>
      <c r="AP48" t="n">
        <v>111.133</v>
      </c>
      <c r="AQ48" t="n">
        <v>1.080821157758461</v>
      </c>
      <c r="AR48" t="n">
        <v>120.1148977251711</v>
      </c>
      <c r="AS48" t="n">
        <v>779.3099999999999</v>
      </c>
      <c r="AT48" t="n">
        <v>0.879</v>
      </c>
      <c r="AU48" t="n">
        <v>82.2803252917125</v>
      </c>
      <c r="AV48" t="n">
        <v>0.976</v>
      </c>
      <c r="AW48" t="n">
        <v>80.306</v>
      </c>
      <c r="AX48" t="n">
        <v>8.9176</v>
      </c>
      <c r="AY48" t="n">
        <v>0.804</v>
      </c>
      <c r="AZ48" t="n">
        <v>6039.043023599974</v>
      </c>
      <c r="BA48" t="n">
        <v>0.9955361571272692</v>
      </c>
      <c r="BB48" t="n">
        <v>6012.0857</v>
      </c>
      <c r="BC48" t="n">
        <v>2.836472100561736</v>
      </c>
    </row>
    <row r="49">
      <c r="A49" t="n">
        <v>269838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CAREN</t>
        </is>
      </c>
      <c r="F49" t="inlineStr">
        <is>
          <t>SUM_LUZLINARES_C</t>
        </is>
      </c>
      <c r="G49" t="inlineStr">
        <is>
          <t>LUZLINARES</t>
        </is>
      </c>
      <c r="H49" t="inlineStr">
        <is>
          <t>CONSTIT2</t>
        </is>
      </c>
      <c r="I49" t="inlineStr">
        <is>
          <t>C</t>
        </is>
      </c>
      <c r="J49" t="n">
        <v>-0.37793064</v>
      </c>
      <c r="K49" t="inlineStr">
        <is>
          <t>BS1C</t>
        </is>
      </c>
      <c r="L49" t="inlineStr">
        <is>
          <t>Charrua</t>
        </is>
      </c>
      <c r="M49" t="n">
        <v>0.03345886263404</v>
      </c>
      <c r="N49" t="n">
        <v>0.01264512941049407</v>
      </c>
      <c r="O49" t="n">
        <v>10721.595</v>
      </c>
      <c r="P49" t="n">
        <v>6.662121e-06</v>
      </c>
      <c r="Q49" t="n">
        <v>0.142857</v>
      </c>
      <c r="R49" t="n">
        <v>0.001806445252194951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CHARRUA 220</t>
        </is>
      </c>
      <c r="W49" t="n">
        <v>111.133</v>
      </c>
      <c r="X49" t="n">
        <v>1.072776031070834</v>
      </c>
      <c r="Y49" t="n">
        <v>119.220818660995</v>
      </c>
      <c r="Z49" t="n">
        <v>694.38</v>
      </c>
      <c r="AA49" t="n">
        <v>0.875</v>
      </c>
      <c r="AB49" t="n">
        <v>72.43648305409401</v>
      </c>
      <c r="AC49" t="n">
        <v>0.9350000000000001</v>
      </c>
      <c r="AD49" t="n">
        <v>67.72799999999999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1.096171586715867</v>
      </c>
      <c r="AJ49" t="n">
        <v>6648.1923</v>
      </c>
      <c r="AK49" t="n">
        <v>12.00959541601403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CHARRUA 220</t>
        </is>
      </c>
      <c r="AP49" t="n">
        <v>111.133</v>
      </c>
      <c r="AQ49" t="n">
        <v>1.080821157758461</v>
      </c>
      <c r="AR49" t="n">
        <v>120.1148977251711</v>
      </c>
      <c r="AS49" t="n">
        <v>779.3099999999999</v>
      </c>
      <c r="AT49" t="n">
        <v>0.879</v>
      </c>
      <c r="AU49" t="n">
        <v>82.2803252917125</v>
      </c>
      <c r="AV49" t="n">
        <v>0.9312</v>
      </c>
      <c r="AW49" t="n">
        <v>76.619</v>
      </c>
      <c r="AX49" t="n">
        <v>8.9176</v>
      </c>
      <c r="AY49" t="n">
        <v>0.804</v>
      </c>
      <c r="AZ49" t="n">
        <v>6039.043023599974</v>
      </c>
      <c r="BA49" t="n">
        <v>1.118773062730627</v>
      </c>
      <c r="BB49" t="n">
        <v>6756.3187</v>
      </c>
      <c r="BC49" t="n">
        <v>12.20491983793097</v>
      </c>
    </row>
    <row r="50">
      <c r="A50" t="n">
        <v>269840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CAREN</t>
        </is>
      </c>
      <c r="F50" t="inlineStr">
        <is>
          <t>SUM_LUZLINARES_C</t>
        </is>
      </c>
      <c r="G50" t="inlineStr">
        <is>
          <t>LUZLINARES</t>
        </is>
      </c>
      <c r="H50" t="inlineStr">
        <is>
          <t>CONSTIT2</t>
        </is>
      </c>
      <c r="I50" t="inlineStr">
        <is>
          <t>C</t>
        </is>
      </c>
      <c r="J50" t="n">
        <v>-0.37793064</v>
      </c>
      <c r="K50" t="inlineStr">
        <is>
          <t>BS1C</t>
        </is>
      </c>
      <c r="L50" t="inlineStr">
        <is>
          <t>Itahue</t>
        </is>
      </c>
      <c r="M50" t="n">
        <v>0.19403596900221</v>
      </c>
      <c r="N50" t="n">
        <v>0.07333213818892144</v>
      </c>
      <c r="O50" t="n">
        <v>10721.595</v>
      </c>
      <c r="P50" t="n">
        <v>6.662121e-06</v>
      </c>
      <c r="Q50" t="n">
        <v>0.142857</v>
      </c>
      <c r="R50" t="n">
        <v>0.01047600926525475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ITAHUE 220</t>
        </is>
      </c>
      <c r="W50" t="n">
        <v>111.133</v>
      </c>
      <c r="X50" t="n">
        <v>1.072776031070834</v>
      </c>
      <c r="Y50" t="n">
        <v>119.220818660995</v>
      </c>
      <c r="Z50" t="n">
        <v>694.38</v>
      </c>
      <c r="AA50" t="n">
        <v>0.875</v>
      </c>
      <c r="AB50" t="n">
        <v>72.43648305409401</v>
      </c>
      <c r="AC50" t="n">
        <v>0.9537</v>
      </c>
      <c r="AD50" t="n">
        <v>69.083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1.007895816242822</v>
      </c>
      <c r="AJ50" t="n">
        <v>6112.8068</v>
      </c>
      <c r="AK50" t="n">
        <v>64.03782067351224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ITAHUE 220</t>
        </is>
      </c>
      <c r="AP50" t="n">
        <v>111.133</v>
      </c>
      <c r="AQ50" t="n">
        <v>1.080821157758461</v>
      </c>
      <c r="AR50" t="n">
        <v>120.1148977251711</v>
      </c>
      <c r="AS50" t="n">
        <v>779.3099999999999</v>
      </c>
      <c r="AT50" t="n">
        <v>0.879</v>
      </c>
      <c r="AU50" t="n">
        <v>82.2803252917125</v>
      </c>
      <c r="AV50" t="n">
        <v>0.9327</v>
      </c>
      <c r="AW50" t="n">
        <v>76.74299999999999</v>
      </c>
      <c r="AX50" t="n">
        <v>8.9176</v>
      </c>
      <c r="AY50" t="n">
        <v>0.804</v>
      </c>
      <c r="AZ50" t="n">
        <v>6039.043023599974</v>
      </c>
      <c r="BA50" t="n">
        <v>1.016406890894175</v>
      </c>
      <c r="BB50" t="n">
        <v>6138.1249</v>
      </c>
      <c r="BC50" t="n">
        <v>64.30305332369089</v>
      </c>
    </row>
    <row r="51">
      <c r="A51" t="n">
        <v>269836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CAREN</t>
        </is>
      </c>
      <c r="F51" t="inlineStr">
        <is>
          <t>SUM_LUZLINARES_C</t>
        </is>
      </c>
      <c r="G51" t="inlineStr">
        <is>
          <t>LUZLINARES</t>
        </is>
      </c>
      <c r="H51" t="inlineStr">
        <is>
          <t>CONSTIT2</t>
        </is>
      </c>
      <c r="I51" t="inlineStr">
        <is>
          <t>C</t>
        </is>
      </c>
      <c r="J51" t="n">
        <v>-0.37793064</v>
      </c>
      <c r="K51" t="inlineStr">
        <is>
          <t>BS1C</t>
        </is>
      </c>
      <c r="L51" t="inlineStr">
        <is>
          <t>Ancoa</t>
        </is>
      </c>
      <c r="M51" t="n">
        <v>0.2434505906083</v>
      </c>
      <c r="N51" t="n">
        <v>0.09200743781921721</v>
      </c>
      <c r="O51" t="n">
        <v>10721.595</v>
      </c>
      <c r="P51" t="n">
        <v>6.662121e-06</v>
      </c>
      <c r="Q51" t="n">
        <v>0.142857</v>
      </c>
      <c r="R51" t="n">
        <v>0.01314390654453991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ANCOA 220</t>
        </is>
      </c>
      <c r="W51" t="n">
        <v>111.133</v>
      </c>
      <c r="X51" t="n">
        <v>1.072776031070834</v>
      </c>
      <c r="Y51" t="n">
        <v>119.220818660995</v>
      </c>
      <c r="Z51" t="n">
        <v>694.38</v>
      </c>
      <c r="AA51" t="n">
        <v>0.875</v>
      </c>
      <c r="AB51" t="n">
        <v>72.43648305409401</v>
      </c>
      <c r="AC51" t="n">
        <v>0.9671</v>
      </c>
      <c r="AD51" t="n">
        <v>70.053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0.9808020906623781</v>
      </c>
      <c r="AJ51" t="n">
        <v>5948.4856</v>
      </c>
      <c r="AK51" t="n">
        <v>78.18633880794144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ANCOA 220</t>
        </is>
      </c>
      <c r="AP51" t="n">
        <v>111.133</v>
      </c>
      <c r="AQ51" t="n">
        <v>1.080821157758461</v>
      </c>
      <c r="AR51" t="n">
        <v>120.1148977251711</v>
      </c>
      <c r="AS51" t="n">
        <v>779.3099999999999</v>
      </c>
      <c r="AT51" t="n">
        <v>0.879</v>
      </c>
      <c r="AU51" t="n">
        <v>82.2803252917125</v>
      </c>
      <c r="AV51" t="n">
        <v>0.9711</v>
      </c>
      <c r="AW51" t="n">
        <v>79.902</v>
      </c>
      <c r="AX51" t="n">
        <v>8.9176</v>
      </c>
      <c r="AY51" t="n">
        <v>0.804</v>
      </c>
      <c r="AZ51" t="n">
        <v>6039.043023599974</v>
      </c>
      <c r="BA51" t="n">
        <v>0.9851241330787014</v>
      </c>
      <c r="BB51" t="n">
        <v>5949.207</v>
      </c>
      <c r="BC51" t="n">
        <v>78.19582082212267</v>
      </c>
    </row>
    <row r="52">
      <c r="A52" t="n">
        <v>277099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CAREN</t>
        </is>
      </c>
      <c r="F52" t="inlineStr">
        <is>
          <t>SUM_LUZLINARES_C</t>
        </is>
      </c>
      <c r="G52" t="inlineStr">
        <is>
          <t>LUZLINARES</t>
        </is>
      </c>
      <c r="H52" t="inlineStr">
        <is>
          <t>LIN.NORTE</t>
        </is>
      </c>
      <c r="I52" t="inlineStr">
        <is>
          <t>C</t>
        </is>
      </c>
      <c r="J52" t="n">
        <v>-5.33575302</v>
      </c>
      <c r="K52" t="inlineStr">
        <is>
          <t>BS1C</t>
        </is>
      </c>
      <c r="L52" t="inlineStr">
        <is>
          <t>RAPEL</t>
        </is>
      </c>
      <c r="M52" t="n">
        <v>9.259238205999999e-05</v>
      </c>
      <c r="N52" t="n">
        <v>0.000494050082602624</v>
      </c>
      <c r="O52" t="n">
        <v>10721.595</v>
      </c>
      <c r="P52" t="n">
        <v>6.662121e-06</v>
      </c>
      <c r="Q52" t="n">
        <v>0.142857</v>
      </c>
      <c r="R52" t="n">
        <v>7.057851265036305e-05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RAPEL 220</t>
        </is>
      </c>
      <c r="W52" t="n">
        <v>111.133</v>
      </c>
      <c r="X52" t="n">
        <v>1.072776031070834</v>
      </c>
      <c r="Y52" t="n">
        <v>119.220818660995</v>
      </c>
      <c r="Z52" t="n">
        <v>694.38</v>
      </c>
      <c r="AA52" t="n">
        <v>0.875</v>
      </c>
      <c r="AB52" t="n">
        <v>72.43648305409401</v>
      </c>
      <c r="AC52" t="n">
        <v>0.9925</v>
      </c>
      <c r="AD52" t="n">
        <v>71.893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0.9384721401850759</v>
      </c>
      <c r="AJ52" t="n">
        <v>5691.7579</v>
      </c>
      <c r="AK52" t="n">
        <v>0.4017158069479538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RAPEL 220</t>
        </is>
      </c>
      <c r="AP52" t="n">
        <v>111.133</v>
      </c>
      <c r="AQ52" t="n">
        <v>1.080821157758461</v>
      </c>
      <c r="AR52" t="n">
        <v>120.1148977251711</v>
      </c>
      <c r="AS52" t="n">
        <v>779.3099999999999</v>
      </c>
      <c r="AT52" t="n">
        <v>0.879</v>
      </c>
      <c r="AU52" t="n">
        <v>82.2803252917125</v>
      </c>
      <c r="AV52" t="n">
        <v>0.9638</v>
      </c>
      <c r="AW52" t="n">
        <v>79.30200000000001</v>
      </c>
      <c r="AX52" t="n">
        <v>8.9176</v>
      </c>
      <c r="AY52" t="n">
        <v>0.804</v>
      </c>
      <c r="AZ52" t="n">
        <v>6039.043023599974</v>
      </c>
      <c r="BA52" t="n">
        <v>0.9369954715495176</v>
      </c>
      <c r="BB52" t="n">
        <v>5658.556</v>
      </c>
      <c r="BC52" t="n">
        <v>0.3993724662287877</v>
      </c>
    </row>
    <row r="53">
      <c r="A53" t="n">
        <v>277091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CAREN</t>
        </is>
      </c>
      <c r="F53" t="inlineStr">
        <is>
          <t>SUM_LUZLINARES_C</t>
        </is>
      </c>
      <c r="G53" t="inlineStr">
        <is>
          <t>LUZLINARES</t>
        </is>
      </c>
      <c r="H53" t="inlineStr">
        <is>
          <t>LIN.NORTE</t>
        </is>
      </c>
      <c r="I53" t="inlineStr">
        <is>
          <t>C</t>
        </is>
      </c>
      <c r="J53" t="n">
        <v>-5.33575302</v>
      </c>
      <c r="K53" t="inlineStr">
        <is>
          <t>BS1C</t>
        </is>
      </c>
      <c r="L53" t="inlineStr">
        <is>
          <t>ALTO JAHUEL</t>
        </is>
      </c>
      <c r="M53" t="n">
        <v>0.05901247418871</v>
      </c>
      <c r="N53" t="n">
        <v>0.3148759876230944</v>
      </c>
      <c r="O53" t="n">
        <v>10721.595</v>
      </c>
      <c r="P53" t="n">
        <v>6.662121e-06</v>
      </c>
      <c r="Q53" t="n">
        <v>0.142857</v>
      </c>
      <c r="R53" t="n">
        <v>0.04498223896387241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ALTO JAHUEL 220</t>
        </is>
      </c>
      <c r="W53" t="n">
        <v>111.133</v>
      </c>
      <c r="X53" t="n">
        <v>1.072776031070834</v>
      </c>
      <c r="Y53" t="n">
        <v>119.220818660995</v>
      </c>
      <c r="Z53" t="n">
        <v>694.38</v>
      </c>
      <c r="AA53" t="n">
        <v>0.875</v>
      </c>
      <c r="AB53" t="n">
        <v>72.43648305409401</v>
      </c>
      <c r="AC53" t="n">
        <v>0.9827</v>
      </c>
      <c r="AD53" t="n">
        <v>71.18300000000001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0.9936514234698939</v>
      </c>
      <c r="AJ53" t="n">
        <v>6026.4158</v>
      </c>
      <c r="AK53" t="n">
        <v>271.0816756112563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ALTO JAHUEL 220</t>
        </is>
      </c>
      <c r="AP53" t="n">
        <v>111.133</v>
      </c>
      <c r="AQ53" t="n">
        <v>1.080821157758461</v>
      </c>
      <c r="AR53" t="n">
        <v>120.1148977251711</v>
      </c>
      <c r="AS53" t="n">
        <v>779.3099999999999</v>
      </c>
      <c r="AT53" t="n">
        <v>0.879</v>
      </c>
      <c r="AU53" t="n">
        <v>82.2803252917125</v>
      </c>
      <c r="AV53" t="n">
        <v>0.976</v>
      </c>
      <c r="AW53" t="n">
        <v>80.306</v>
      </c>
      <c r="AX53" t="n">
        <v>8.9176</v>
      </c>
      <c r="AY53" t="n">
        <v>0.804</v>
      </c>
      <c r="AZ53" t="n">
        <v>6039.043023599974</v>
      </c>
      <c r="BA53" t="n">
        <v>0.9955361571272692</v>
      </c>
      <c r="BB53" t="n">
        <v>6012.0857</v>
      </c>
      <c r="BC53" t="n">
        <v>270.4370756286801</v>
      </c>
    </row>
    <row r="54">
      <c r="A54" t="n">
        <v>277097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CAREN</t>
        </is>
      </c>
      <c r="F54" t="inlineStr">
        <is>
          <t>SUM_LUZLINARES_C</t>
        </is>
      </c>
      <c r="G54" t="inlineStr">
        <is>
          <t>LUZLINARES</t>
        </is>
      </c>
      <c r="H54" t="inlineStr">
        <is>
          <t>LIN.NORTE</t>
        </is>
      </c>
      <c r="I54" t="inlineStr">
        <is>
          <t>C</t>
        </is>
      </c>
      <c r="J54" t="n">
        <v>-5.33575302</v>
      </c>
      <c r="K54" t="inlineStr">
        <is>
          <t>BS1C</t>
        </is>
      </c>
      <c r="L54" t="inlineStr">
        <is>
          <t>ITAHUE</t>
        </is>
      </c>
      <c r="M54" t="n">
        <v>0.12048870311572</v>
      </c>
      <c r="N54" t="n">
        <v>0.6428979620421756</v>
      </c>
      <c r="O54" t="n">
        <v>10721.595</v>
      </c>
      <c r="P54" t="n">
        <v>6.662121e-06</v>
      </c>
      <c r="Q54" t="n">
        <v>0.142857</v>
      </c>
      <c r="R54" t="n">
        <v>0.09184247416345909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ITAHUE 220</t>
        </is>
      </c>
      <c r="W54" t="n">
        <v>111.133</v>
      </c>
      <c r="X54" t="n">
        <v>1.072776031070834</v>
      </c>
      <c r="Y54" t="n">
        <v>119.220818660995</v>
      </c>
      <c r="Z54" t="n">
        <v>694.38</v>
      </c>
      <c r="AA54" t="n">
        <v>0.875</v>
      </c>
      <c r="AB54" t="n">
        <v>72.43648305409401</v>
      </c>
      <c r="AC54" t="n">
        <v>0.9537</v>
      </c>
      <c r="AD54" t="n">
        <v>69.083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1.007895816242822</v>
      </c>
      <c r="AJ54" t="n">
        <v>6112.8068</v>
      </c>
      <c r="AK54" t="n">
        <v>561.415300595217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ITAHUE 220</t>
        </is>
      </c>
      <c r="AP54" t="n">
        <v>111.133</v>
      </c>
      <c r="AQ54" t="n">
        <v>1.080821157758461</v>
      </c>
      <c r="AR54" t="n">
        <v>120.1148977251711</v>
      </c>
      <c r="AS54" t="n">
        <v>779.3099999999999</v>
      </c>
      <c r="AT54" t="n">
        <v>0.879</v>
      </c>
      <c r="AU54" t="n">
        <v>82.2803252917125</v>
      </c>
      <c r="AV54" t="n">
        <v>0.9327</v>
      </c>
      <c r="AW54" t="n">
        <v>76.74299999999999</v>
      </c>
      <c r="AX54" t="n">
        <v>8.9176</v>
      </c>
      <c r="AY54" t="n">
        <v>0.804</v>
      </c>
      <c r="AZ54" t="n">
        <v>6039.043023599974</v>
      </c>
      <c r="BA54" t="n">
        <v>1.016406890894175</v>
      </c>
      <c r="BB54" t="n">
        <v>6138.1249</v>
      </c>
      <c r="BC54" t="n">
        <v>563.7405775403349</v>
      </c>
    </row>
    <row r="55">
      <c r="A55" t="n">
        <v>277093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CAREN</t>
        </is>
      </c>
      <c r="F55" t="inlineStr">
        <is>
          <t>SUM_LUZLINARES_C</t>
        </is>
      </c>
      <c r="G55" t="inlineStr">
        <is>
          <t>LUZLINARES</t>
        </is>
      </c>
      <c r="H55" t="inlineStr">
        <is>
          <t>LIN.NORTE</t>
        </is>
      </c>
      <c r="I55" t="inlineStr">
        <is>
          <t>C</t>
        </is>
      </c>
      <c r="J55" t="n">
        <v>-5.33575302</v>
      </c>
      <c r="K55" t="inlineStr">
        <is>
          <t>BS1C</t>
        </is>
      </c>
      <c r="L55" t="inlineStr">
        <is>
          <t>ANCOA</t>
        </is>
      </c>
      <c r="M55" t="n">
        <v>0.1392662023071</v>
      </c>
      <c r="N55" t="n">
        <v>0.7430900601411365</v>
      </c>
      <c r="O55" t="n">
        <v>10721.595</v>
      </c>
      <c r="P55" t="n">
        <v>6.662121e-06</v>
      </c>
      <c r="Q55" t="n">
        <v>0.142857</v>
      </c>
      <c r="R55" t="n">
        <v>0.1061556167215824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ANCOA 220</t>
        </is>
      </c>
      <c r="W55" t="n">
        <v>111.133</v>
      </c>
      <c r="X55" t="n">
        <v>1.072776031070834</v>
      </c>
      <c r="Y55" t="n">
        <v>119.220818660995</v>
      </c>
      <c r="Z55" t="n">
        <v>694.38</v>
      </c>
      <c r="AA55" t="n">
        <v>0.875</v>
      </c>
      <c r="AB55" t="n">
        <v>72.43648305409401</v>
      </c>
      <c r="AC55" t="n">
        <v>0.9671</v>
      </c>
      <c r="AD55" t="n">
        <v>70.053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0.9808020906623781</v>
      </c>
      <c r="AJ55" t="n">
        <v>5948.4856</v>
      </c>
      <c r="AK55" t="n">
        <v>631.4651574274519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ANCOA 220</t>
        </is>
      </c>
      <c r="AP55" t="n">
        <v>111.133</v>
      </c>
      <c r="AQ55" t="n">
        <v>1.080821157758461</v>
      </c>
      <c r="AR55" t="n">
        <v>120.1148977251711</v>
      </c>
      <c r="AS55" t="n">
        <v>779.3099999999999</v>
      </c>
      <c r="AT55" t="n">
        <v>0.879</v>
      </c>
      <c r="AU55" t="n">
        <v>82.2803252917125</v>
      </c>
      <c r="AV55" t="n">
        <v>0.9711</v>
      </c>
      <c r="AW55" t="n">
        <v>79.902</v>
      </c>
      <c r="AX55" t="n">
        <v>8.9176</v>
      </c>
      <c r="AY55" t="n">
        <v>0.804</v>
      </c>
      <c r="AZ55" t="n">
        <v>6039.043023599974</v>
      </c>
      <c r="BA55" t="n">
        <v>0.9851241330787014</v>
      </c>
      <c r="BB55" t="n">
        <v>5949.207</v>
      </c>
      <c r="BC55" t="n">
        <v>631.5417380893548</v>
      </c>
    </row>
    <row r="56">
      <c r="A56" t="n">
        <v>277095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CAREN</t>
        </is>
      </c>
      <c r="F56" t="inlineStr">
        <is>
          <t>SUM_LUZLINARES_C</t>
        </is>
      </c>
      <c r="G56" t="inlineStr">
        <is>
          <t>LUZLINARES</t>
        </is>
      </c>
      <c r="H56" t="inlineStr">
        <is>
          <t>LIN.NORTE</t>
        </is>
      </c>
      <c r="I56" t="inlineStr">
        <is>
          <t>C</t>
        </is>
      </c>
      <c r="J56" t="n">
        <v>-5.33575302</v>
      </c>
      <c r="K56" t="inlineStr">
        <is>
          <t>BS1C</t>
        </is>
      </c>
      <c r="L56" t="inlineStr">
        <is>
          <t>CHARRUA</t>
        </is>
      </c>
      <c r="M56" t="n">
        <v>0.27259931407378</v>
      </c>
      <c r="N56" t="n">
        <v>1.454522614487856</v>
      </c>
      <c r="O56" t="n">
        <v>10721.595</v>
      </c>
      <c r="P56" t="n">
        <v>6.662121e-06</v>
      </c>
      <c r="Q56" t="n">
        <v>0.142857</v>
      </c>
      <c r="R56" t="n">
        <v>0.2077887371378917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CHARRUA 220</t>
        </is>
      </c>
      <c r="W56" t="n">
        <v>111.133</v>
      </c>
      <c r="X56" t="n">
        <v>1.072776031070834</v>
      </c>
      <c r="Y56" t="n">
        <v>119.220818660995</v>
      </c>
      <c r="Z56" t="n">
        <v>694.38</v>
      </c>
      <c r="AA56" t="n">
        <v>0.875</v>
      </c>
      <c r="AB56" t="n">
        <v>72.43648305409401</v>
      </c>
      <c r="AC56" t="n">
        <v>0.9350000000000001</v>
      </c>
      <c r="AD56" t="n">
        <v>67.72799999999999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1.096171586715867</v>
      </c>
      <c r="AJ56" t="n">
        <v>6648.1923</v>
      </c>
      <c r="AK56" t="n">
        <v>1381.419482266855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CHARRUA 220</t>
        </is>
      </c>
      <c r="AP56" t="n">
        <v>111.133</v>
      </c>
      <c r="AQ56" t="n">
        <v>1.080821157758461</v>
      </c>
      <c r="AR56" t="n">
        <v>120.1148977251711</v>
      </c>
      <c r="AS56" t="n">
        <v>779.3099999999999</v>
      </c>
      <c r="AT56" t="n">
        <v>0.879</v>
      </c>
      <c r="AU56" t="n">
        <v>82.2803252917125</v>
      </c>
      <c r="AV56" t="n">
        <v>0.9312</v>
      </c>
      <c r="AW56" t="n">
        <v>76.619</v>
      </c>
      <c r="AX56" t="n">
        <v>8.9176</v>
      </c>
      <c r="AY56" t="n">
        <v>0.804</v>
      </c>
      <c r="AZ56" t="n">
        <v>6039.043023599974</v>
      </c>
      <c r="BA56" t="n">
        <v>1.118773062730627</v>
      </c>
      <c r="BB56" t="n">
        <v>6756.3187</v>
      </c>
      <c r="BC56" t="n">
        <v>1403.886930374122</v>
      </c>
    </row>
    <row r="57">
      <c r="A57" t="n">
        <v>277117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CAREN</t>
        </is>
      </c>
      <c r="F57" t="inlineStr">
        <is>
          <t>SUM_LUZLINARES_C</t>
        </is>
      </c>
      <c r="G57" t="inlineStr">
        <is>
          <t>LUZLINARES</t>
        </is>
      </c>
      <c r="H57" t="inlineStr">
        <is>
          <t>PANIMAVIDA</t>
        </is>
      </c>
      <c r="I57" t="inlineStr">
        <is>
          <t>C</t>
        </is>
      </c>
      <c r="J57" t="n">
        <v>-4.73832</v>
      </c>
      <c r="K57" t="inlineStr">
        <is>
          <t>BS1C</t>
        </is>
      </c>
      <c r="L57" t="inlineStr">
        <is>
          <t>RAPEL</t>
        </is>
      </c>
      <c r="M57" t="n">
        <v>7.332853604e-05</v>
      </c>
      <c r="N57" t="n">
        <v>0.0003474540685378295</v>
      </c>
      <c r="O57" t="n">
        <v>10721.595</v>
      </c>
      <c r="P57" t="n">
        <v>6.662121e-06</v>
      </c>
      <c r="Q57" t="n">
        <v>0.142857</v>
      </c>
      <c r="R57" t="n">
        <v>4.963624586910871e-05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RAPEL 220</t>
        </is>
      </c>
      <c r="W57" t="n">
        <v>111.133</v>
      </c>
      <c r="X57" t="n">
        <v>1.072776031070834</v>
      </c>
      <c r="Y57" t="n">
        <v>119.220818660995</v>
      </c>
      <c r="Z57" t="n">
        <v>694.38</v>
      </c>
      <c r="AA57" t="n">
        <v>0.875</v>
      </c>
      <c r="AB57" t="n">
        <v>72.43648305409401</v>
      </c>
      <c r="AC57" t="n">
        <v>0.9925</v>
      </c>
      <c r="AD57" t="n">
        <v>71.893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0.9384721401850759</v>
      </c>
      <c r="AJ57" t="n">
        <v>5691.7579</v>
      </c>
      <c r="AK57" t="n">
        <v>0.2825174945518418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RAPEL 220</t>
        </is>
      </c>
      <c r="AP57" t="n">
        <v>111.133</v>
      </c>
      <c r="AQ57" t="n">
        <v>1.080821157758461</v>
      </c>
      <c r="AR57" t="n">
        <v>120.1148977251711</v>
      </c>
      <c r="AS57" t="n">
        <v>779.3099999999999</v>
      </c>
      <c r="AT57" t="n">
        <v>0.879</v>
      </c>
      <c r="AU57" t="n">
        <v>82.2803252917125</v>
      </c>
      <c r="AV57" t="n">
        <v>0.9638</v>
      </c>
      <c r="AW57" t="n">
        <v>79.30200000000001</v>
      </c>
      <c r="AX57" t="n">
        <v>8.9176</v>
      </c>
      <c r="AY57" t="n">
        <v>0.804</v>
      </c>
      <c r="AZ57" t="n">
        <v>6039.043023599974</v>
      </c>
      <c r="BA57" t="n">
        <v>0.9369954715495176</v>
      </c>
      <c r="BB57" t="n">
        <v>5658.556</v>
      </c>
      <c r="BC57" t="n">
        <v>0.2808694768801203</v>
      </c>
    </row>
    <row r="58">
      <c r="A58" t="n">
        <v>277109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CAREN</t>
        </is>
      </c>
      <c r="F58" t="inlineStr">
        <is>
          <t>SUM_LUZLINARES_C</t>
        </is>
      </c>
      <c r="G58" t="inlineStr">
        <is>
          <t>LUZLINARES</t>
        </is>
      </c>
      <c r="H58" t="inlineStr">
        <is>
          <t>PANIMAVIDA</t>
        </is>
      </c>
      <c r="I58" t="inlineStr">
        <is>
          <t>C</t>
        </is>
      </c>
      <c r="J58" t="n">
        <v>-4.73832</v>
      </c>
      <c r="K58" t="inlineStr">
        <is>
          <t>BS1C</t>
        </is>
      </c>
      <c r="L58" t="inlineStr">
        <is>
          <t>ALTO JAHUEL</t>
        </is>
      </c>
      <c r="M58" t="n">
        <v>0.07683927682138</v>
      </c>
      <c r="N58" t="n">
        <v>0.3640890817802425</v>
      </c>
      <c r="O58" t="n">
        <v>10721.595</v>
      </c>
      <c r="P58" t="n">
        <v>6.662121e-06</v>
      </c>
      <c r="Q58" t="n">
        <v>0.142857</v>
      </c>
      <c r="R58" t="n">
        <v>0.0520126739558801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ALTO JAHUEL 220</t>
        </is>
      </c>
      <c r="W58" t="n">
        <v>111.133</v>
      </c>
      <c r="X58" t="n">
        <v>1.072776031070834</v>
      </c>
      <c r="Y58" t="n">
        <v>119.220818660995</v>
      </c>
      <c r="Z58" t="n">
        <v>694.38</v>
      </c>
      <c r="AA58" t="n">
        <v>0.875</v>
      </c>
      <c r="AB58" t="n">
        <v>72.43648305409401</v>
      </c>
      <c r="AC58" t="n">
        <v>0.9827</v>
      </c>
      <c r="AD58" t="n">
        <v>71.18300000000001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0.9936514234698939</v>
      </c>
      <c r="AJ58" t="n">
        <v>6026.4158</v>
      </c>
      <c r="AK58" t="n">
        <v>313.4500001279643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ALTO JAHUEL 220</t>
        </is>
      </c>
      <c r="AP58" t="n">
        <v>111.133</v>
      </c>
      <c r="AQ58" t="n">
        <v>1.080821157758461</v>
      </c>
      <c r="AR58" t="n">
        <v>120.1148977251711</v>
      </c>
      <c r="AS58" t="n">
        <v>779.3099999999999</v>
      </c>
      <c r="AT58" t="n">
        <v>0.879</v>
      </c>
      <c r="AU58" t="n">
        <v>82.2803252917125</v>
      </c>
      <c r="AV58" t="n">
        <v>0.976</v>
      </c>
      <c r="AW58" t="n">
        <v>80.306</v>
      </c>
      <c r="AX58" t="n">
        <v>8.9176</v>
      </c>
      <c r="AY58" t="n">
        <v>0.804</v>
      </c>
      <c r="AZ58" t="n">
        <v>6039.043023599974</v>
      </c>
      <c r="BA58" t="n">
        <v>0.9955361571272692</v>
      </c>
      <c r="BB58" t="n">
        <v>6012.0857</v>
      </c>
      <c r="BC58" t="n">
        <v>312.7046533089091</v>
      </c>
    </row>
    <row r="59">
      <c r="A59" t="n">
        <v>277115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CAREN</t>
        </is>
      </c>
      <c r="F59" t="inlineStr">
        <is>
          <t>SUM_LUZLINARES_C</t>
        </is>
      </c>
      <c r="G59" t="inlineStr">
        <is>
          <t>LUZLINARES</t>
        </is>
      </c>
      <c r="H59" t="inlineStr">
        <is>
          <t>PANIMAVIDA</t>
        </is>
      </c>
      <c r="I59" t="inlineStr">
        <is>
          <t>C</t>
        </is>
      </c>
      <c r="J59" t="n">
        <v>-4.73832</v>
      </c>
      <c r="K59" t="inlineStr">
        <is>
          <t>BS1C</t>
        </is>
      </c>
      <c r="L59" t="inlineStr">
        <is>
          <t>ITAHUE</t>
        </is>
      </c>
      <c r="M59" t="n">
        <v>0.12310100578636</v>
      </c>
      <c r="N59" t="n">
        <v>0.5832919571480056</v>
      </c>
      <c r="O59" t="n">
        <v>10721.595</v>
      </c>
      <c r="P59" t="n">
        <v>6.662121e-06</v>
      </c>
      <c r="Q59" t="n">
        <v>0.142857</v>
      </c>
      <c r="R59" t="n">
        <v>0.08332733912229265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ITAHUE 220</t>
        </is>
      </c>
      <c r="W59" t="n">
        <v>111.133</v>
      </c>
      <c r="X59" t="n">
        <v>1.072776031070834</v>
      </c>
      <c r="Y59" t="n">
        <v>119.220818660995</v>
      </c>
      <c r="Z59" t="n">
        <v>694.38</v>
      </c>
      <c r="AA59" t="n">
        <v>0.875</v>
      </c>
      <c r="AB59" t="n">
        <v>72.43648305409401</v>
      </c>
      <c r="AC59" t="n">
        <v>0.9537</v>
      </c>
      <c r="AD59" t="n">
        <v>69.083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1.007895816242822</v>
      </c>
      <c r="AJ59" t="n">
        <v>6112.8068</v>
      </c>
      <c r="AK59" t="n">
        <v>509.3639252126566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ITAHUE 220</t>
        </is>
      </c>
      <c r="AP59" t="n">
        <v>111.133</v>
      </c>
      <c r="AQ59" t="n">
        <v>1.080821157758461</v>
      </c>
      <c r="AR59" t="n">
        <v>120.1148977251711</v>
      </c>
      <c r="AS59" t="n">
        <v>779.3099999999999</v>
      </c>
      <c r="AT59" t="n">
        <v>0.879</v>
      </c>
      <c r="AU59" t="n">
        <v>82.2803252917125</v>
      </c>
      <c r="AV59" t="n">
        <v>0.9327</v>
      </c>
      <c r="AW59" t="n">
        <v>76.74299999999999</v>
      </c>
      <c r="AX59" t="n">
        <v>8.9176</v>
      </c>
      <c r="AY59" t="n">
        <v>0.804</v>
      </c>
      <c r="AZ59" t="n">
        <v>6039.043023599974</v>
      </c>
      <c r="BA59" t="n">
        <v>1.016406890894175</v>
      </c>
      <c r="BB59" t="n">
        <v>6138.1249</v>
      </c>
      <c r="BC59" t="n">
        <v>511.4736151172887</v>
      </c>
    </row>
    <row r="60">
      <c r="A60" t="n">
        <v>277111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CAREN</t>
        </is>
      </c>
      <c r="F60" t="inlineStr">
        <is>
          <t>SUM_LUZLINARES_C</t>
        </is>
      </c>
      <c r="G60" t="inlineStr">
        <is>
          <t>LUZLINARES</t>
        </is>
      </c>
      <c r="H60" t="inlineStr">
        <is>
          <t>PANIMAVIDA</t>
        </is>
      </c>
      <c r="I60" t="inlineStr">
        <is>
          <t>C</t>
        </is>
      </c>
      <c r="J60" t="n">
        <v>-4.73832</v>
      </c>
      <c r="K60" t="inlineStr">
        <is>
          <t>BS1C</t>
        </is>
      </c>
      <c r="L60" t="inlineStr">
        <is>
          <t>Ancoa</t>
        </is>
      </c>
      <c r="M60" t="n">
        <v>0.22541356773594</v>
      </c>
      <c r="N60" t="n">
        <v>1.068081615194891</v>
      </c>
      <c r="O60" t="n">
        <v>10721.595</v>
      </c>
      <c r="P60" t="n">
        <v>6.662121e-06</v>
      </c>
      <c r="Q60" t="n">
        <v>0.142857</v>
      </c>
      <c r="R60" t="n">
        <v>0.1525829353018965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ANCOA 220</t>
        </is>
      </c>
      <c r="W60" t="n">
        <v>111.133</v>
      </c>
      <c r="X60" t="n">
        <v>1.072776031070834</v>
      </c>
      <c r="Y60" t="n">
        <v>119.220818660995</v>
      </c>
      <c r="Z60" t="n">
        <v>694.38</v>
      </c>
      <c r="AA60" t="n">
        <v>0.875</v>
      </c>
      <c r="AB60" t="n">
        <v>72.43648305409401</v>
      </c>
      <c r="AC60" t="n">
        <v>0.9671</v>
      </c>
      <c r="AD60" t="n">
        <v>70.053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0.9808020906623781</v>
      </c>
      <c r="AJ60" t="n">
        <v>5948.4856</v>
      </c>
      <c r="AK60" t="n">
        <v>907.6373934490632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ANCOA 220</t>
        </is>
      </c>
      <c r="AP60" t="n">
        <v>111.133</v>
      </c>
      <c r="AQ60" t="n">
        <v>1.080821157758461</v>
      </c>
      <c r="AR60" t="n">
        <v>120.1148977251711</v>
      </c>
      <c r="AS60" t="n">
        <v>779.3099999999999</v>
      </c>
      <c r="AT60" t="n">
        <v>0.879</v>
      </c>
      <c r="AU60" t="n">
        <v>82.2803252917125</v>
      </c>
      <c r="AV60" t="n">
        <v>0.9711</v>
      </c>
      <c r="AW60" t="n">
        <v>79.902</v>
      </c>
      <c r="AX60" t="n">
        <v>8.9176</v>
      </c>
      <c r="AY60" t="n">
        <v>0.804</v>
      </c>
      <c r="AZ60" t="n">
        <v>6039.043023599974</v>
      </c>
      <c r="BA60" t="n">
        <v>0.9851241330787014</v>
      </c>
      <c r="BB60" t="n">
        <v>5949.207</v>
      </c>
      <c r="BC60" t="n">
        <v>907.74746677859</v>
      </c>
    </row>
    <row r="61">
      <c r="A61" t="n">
        <v>277113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CAREN</t>
        </is>
      </c>
      <c r="F61" t="inlineStr">
        <is>
          <t>SUM_LUZLINARES_C</t>
        </is>
      </c>
      <c r="G61" t="inlineStr">
        <is>
          <t>LUZLINARES</t>
        </is>
      </c>
      <c r="H61" t="inlineStr">
        <is>
          <t>PANIMAVIDA</t>
        </is>
      </c>
      <c r="I61" t="inlineStr">
        <is>
          <t>C</t>
        </is>
      </c>
      <c r="J61" t="n">
        <v>-4.73832</v>
      </c>
      <c r="K61" t="inlineStr">
        <is>
          <t>BS1C</t>
        </is>
      </c>
      <c r="L61" t="inlineStr">
        <is>
          <t>CHARRUA</t>
        </is>
      </c>
      <c r="M61" t="n">
        <v>0.27558308647234</v>
      </c>
      <c r="N61" t="n">
        <v>1.305800848973651</v>
      </c>
      <c r="O61" t="n">
        <v>10721.595</v>
      </c>
      <c r="P61" t="n">
        <v>6.662121e-06</v>
      </c>
      <c r="Q61" t="n">
        <v>0.142857</v>
      </c>
      <c r="R61" t="n">
        <v>0.1865427918818289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CHARRUA 220</t>
        </is>
      </c>
      <c r="W61" t="n">
        <v>111.133</v>
      </c>
      <c r="X61" t="n">
        <v>1.072776031070834</v>
      </c>
      <c r="Y61" t="n">
        <v>119.220818660995</v>
      </c>
      <c r="Z61" t="n">
        <v>694.38</v>
      </c>
      <c r="AA61" t="n">
        <v>0.875</v>
      </c>
      <c r="AB61" t="n">
        <v>72.43648305409401</v>
      </c>
      <c r="AC61" t="n">
        <v>0.9350000000000001</v>
      </c>
      <c r="AD61" t="n">
        <v>67.72799999999999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1.096171586715867</v>
      </c>
      <c r="AJ61" t="n">
        <v>6648.1923</v>
      </c>
      <c r="AK61" t="n">
        <v>1240.172352609278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CHARRUA 220</t>
        </is>
      </c>
      <c r="AP61" t="n">
        <v>111.133</v>
      </c>
      <c r="AQ61" t="n">
        <v>1.080821157758461</v>
      </c>
      <c r="AR61" t="n">
        <v>120.1148977251711</v>
      </c>
      <c r="AS61" t="n">
        <v>779.3099999999999</v>
      </c>
      <c r="AT61" t="n">
        <v>0.879</v>
      </c>
      <c r="AU61" t="n">
        <v>82.2803252917125</v>
      </c>
      <c r="AV61" t="n">
        <v>0.9312</v>
      </c>
      <c r="AW61" t="n">
        <v>76.619</v>
      </c>
      <c r="AX61" t="n">
        <v>8.9176</v>
      </c>
      <c r="AY61" t="n">
        <v>0.804</v>
      </c>
      <c r="AZ61" t="n">
        <v>6039.043023599974</v>
      </c>
      <c r="BA61" t="n">
        <v>1.118773062730627</v>
      </c>
      <c r="BB61" t="n">
        <v>6756.3187</v>
      </c>
      <c r="BC61" t="n">
        <v>1260.342553141409</v>
      </c>
    </row>
    <row r="62">
      <c r="A62" t="n">
        <v>277127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CAREN</t>
        </is>
      </c>
      <c r="F62" t="inlineStr">
        <is>
          <t>SUM_LUZLINARES_C</t>
        </is>
      </c>
      <c r="G62" t="inlineStr">
        <is>
          <t>LUZLINARES</t>
        </is>
      </c>
      <c r="H62" t="inlineStr">
        <is>
          <t>Y.BUENAS</t>
        </is>
      </c>
      <c r="I62" t="inlineStr">
        <is>
          <t>C</t>
        </is>
      </c>
      <c r="J62" t="n">
        <v>-4.0451331</v>
      </c>
      <c r="K62" t="inlineStr">
        <is>
          <t>BS1C</t>
        </is>
      </c>
      <c r="L62" t="inlineStr">
        <is>
          <t>RAPEL</t>
        </is>
      </c>
      <c r="M62" t="n">
        <v>0.00011525042399</v>
      </c>
      <c r="N62" t="n">
        <v>0.0004662033053931977</v>
      </c>
      <c r="O62" t="n">
        <v>10721.595</v>
      </c>
      <c r="P62" t="n">
        <v>6.662121e-06</v>
      </c>
      <c r="Q62" t="n">
        <v>0.142857</v>
      </c>
      <c r="R62" t="n">
        <v>6.660040559855605e-05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RAPEL 220</t>
        </is>
      </c>
      <c r="W62" t="n">
        <v>111.133</v>
      </c>
      <c r="X62" t="n">
        <v>1.072776031070834</v>
      </c>
      <c r="Y62" t="n">
        <v>119.220818660995</v>
      </c>
      <c r="Z62" t="n">
        <v>694.38</v>
      </c>
      <c r="AA62" t="n">
        <v>0.875</v>
      </c>
      <c r="AB62" t="n">
        <v>72.43648305409401</v>
      </c>
      <c r="AC62" t="n">
        <v>0.9925</v>
      </c>
      <c r="AD62" t="n">
        <v>71.893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0.9384721401850759</v>
      </c>
      <c r="AJ62" t="n">
        <v>5691.7579</v>
      </c>
      <c r="AK62" t="n">
        <v>0.3790733847087856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RAPEL 220</t>
        </is>
      </c>
      <c r="AP62" t="n">
        <v>111.133</v>
      </c>
      <c r="AQ62" t="n">
        <v>1.080821157758461</v>
      </c>
      <c r="AR62" t="n">
        <v>120.1148977251711</v>
      </c>
      <c r="AS62" t="n">
        <v>779.3099999999999</v>
      </c>
      <c r="AT62" t="n">
        <v>0.879</v>
      </c>
      <c r="AU62" t="n">
        <v>82.2803252917125</v>
      </c>
      <c r="AV62" t="n">
        <v>0.9638</v>
      </c>
      <c r="AW62" t="n">
        <v>79.30200000000001</v>
      </c>
      <c r="AX62" t="n">
        <v>8.9176</v>
      </c>
      <c r="AY62" t="n">
        <v>0.804</v>
      </c>
      <c r="AZ62" t="n">
        <v>6039.043023599974</v>
      </c>
      <c r="BA62" t="n">
        <v>0.9369954715495176</v>
      </c>
      <c r="BB62" t="n">
        <v>5658.556</v>
      </c>
      <c r="BC62" t="n">
        <v>0.3768621247021429</v>
      </c>
    </row>
    <row r="63">
      <c r="A63" t="n">
        <v>277119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CAREN</t>
        </is>
      </c>
      <c r="F63" t="inlineStr">
        <is>
          <t>SUM_LUZLINARES_C</t>
        </is>
      </c>
      <c r="G63" t="inlineStr">
        <is>
          <t>LUZLINARES</t>
        </is>
      </c>
      <c r="H63" t="inlineStr">
        <is>
          <t>Y.BUENAS</t>
        </is>
      </c>
      <c r="I63" t="inlineStr">
        <is>
          <t>C</t>
        </is>
      </c>
      <c r="J63" t="n">
        <v>-4.0451331</v>
      </c>
      <c r="K63" t="inlineStr">
        <is>
          <t>BS1C</t>
        </is>
      </c>
      <c r="L63" t="inlineStr">
        <is>
          <t>ALTO JAHUEL</t>
        </is>
      </c>
      <c r="M63" t="n">
        <v>0.0923869561845</v>
      </c>
      <c r="N63" t="n">
        <v>0.373717534888788</v>
      </c>
      <c r="O63" t="n">
        <v>10721.595</v>
      </c>
      <c r="P63" t="n">
        <v>6.662121e-06</v>
      </c>
      <c r="Q63" t="n">
        <v>0.142857</v>
      </c>
      <c r="R63" t="n">
        <v>0.05338816588160759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ALTO JAHUEL 220</t>
        </is>
      </c>
      <c r="W63" t="n">
        <v>111.133</v>
      </c>
      <c r="X63" t="n">
        <v>1.072776031070834</v>
      </c>
      <c r="Y63" t="n">
        <v>119.220818660995</v>
      </c>
      <c r="Z63" t="n">
        <v>694.38</v>
      </c>
      <c r="AA63" t="n">
        <v>0.875</v>
      </c>
      <c r="AB63" t="n">
        <v>72.43648305409401</v>
      </c>
      <c r="AC63" t="n">
        <v>0.9827</v>
      </c>
      <c r="AD63" t="n">
        <v>71.18300000000001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0.9936514234698939</v>
      </c>
      <c r="AJ63" t="n">
        <v>6026.4158</v>
      </c>
      <c r="AK63" t="n">
        <v>321.7392864019409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ALTO JAHUEL 220</t>
        </is>
      </c>
      <c r="AP63" t="n">
        <v>111.133</v>
      </c>
      <c r="AQ63" t="n">
        <v>1.080821157758461</v>
      </c>
      <c r="AR63" t="n">
        <v>120.1148977251711</v>
      </c>
      <c r="AS63" t="n">
        <v>779.3099999999999</v>
      </c>
      <c r="AT63" t="n">
        <v>0.879</v>
      </c>
      <c r="AU63" t="n">
        <v>82.2803252917125</v>
      </c>
      <c r="AV63" t="n">
        <v>0.976</v>
      </c>
      <c r="AW63" t="n">
        <v>80.306</v>
      </c>
      <c r="AX63" t="n">
        <v>8.9176</v>
      </c>
      <c r="AY63" t="n">
        <v>0.804</v>
      </c>
      <c r="AZ63" t="n">
        <v>6039.043023599974</v>
      </c>
      <c r="BA63" t="n">
        <v>0.9955361571272692</v>
      </c>
      <c r="BB63" t="n">
        <v>6012.0857</v>
      </c>
      <c r="BC63" t="n">
        <v>320.9742286460408</v>
      </c>
    </row>
    <row r="64">
      <c r="A64" t="n">
        <v>277125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CAREN</t>
        </is>
      </c>
      <c r="F64" t="inlineStr">
        <is>
          <t>SUM_LUZLINARES_C</t>
        </is>
      </c>
      <c r="G64" t="inlineStr">
        <is>
          <t>LUZLINARES</t>
        </is>
      </c>
      <c r="H64" t="inlineStr">
        <is>
          <t>Y.BUENAS</t>
        </is>
      </c>
      <c r="I64" t="inlineStr">
        <is>
          <t>C</t>
        </is>
      </c>
      <c r="J64" t="n">
        <v>-4.0451331</v>
      </c>
      <c r="K64" t="inlineStr">
        <is>
          <t>BS1C</t>
        </is>
      </c>
      <c r="L64" t="inlineStr">
        <is>
          <t>ITAHUE</t>
        </is>
      </c>
      <c r="M64" t="n">
        <v>0.13553653104156</v>
      </c>
      <c r="N64" t="n">
        <v>0.5482633085895253</v>
      </c>
      <c r="O64" t="n">
        <v>10721.595</v>
      </c>
      <c r="P64" t="n">
        <v>6.662121e-06</v>
      </c>
      <c r="Q64" t="n">
        <v>0.142857</v>
      </c>
      <c r="R64" t="n">
        <v>0.07832325147517383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ITAHUE 220</t>
        </is>
      </c>
      <c r="W64" t="n">
        <v>111.133</v>
      </c>
      <c r="X64" t="n">
        <v>1.072776031070834</v>
      </c>
      <c r="Y64" t="n">
        <v>119.220818660995</v>
      </c>
      <c r="Z64" t="n">
        <v>694.38</v>
      </c>
      <c r="AA64" t="n">
        <v>0.875</v>
      </c>
      <c r="AB64" t="n">
        <v>72.43648305409401</v>
      </c>
      <c r="AC64" t="n">
        <v>0.9537</v>
      </c>
      <c r="AD64" t="n">
        <v>69.083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1.007895816242822</v>
      </c>
      <c r="AJ64" t="n">
        <v>6112.8068</v>
      </c>
      <c r="AK64" t="n">
        <v>478.7749042155526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ITAHUE 220</t>
        </is>
      </c>
      <c r="AP64" t="n">
        <v>111.133</v>
      </c>
      <c r="AQ64" t="n">
        <v>1.080821157758461</v>
      </c>
      <c r="AR64" t="n">
        <v>120.1148977251711</v>
      </c>
      <c r="AS64" t="n">
        <v>779.3099999999999</v>
      </c>
      <c r="AT64" t="n">
        <v>0.879</v>
      </c>
      <c r="AU64" t="n">
        <v>82.2803252917125</v>
      </c>
      <c r="AV64" t="n">
        <v>0.9327</v>
      </c>
      <c r="AW64" t="n">
        <v>76.74299999999999</v>
      </c>
      <c r="AX64" t="n">
        <v>8.9176</v>
      </c>
      <c r="AY64" t="n">
        <v>0.804</v>
      </c>
      <c r="AZ64" t="n">
        <v>6039.043023599974</v>
      </c>
      <c r="BA64" t="n">
        <v>1.016406890894175</v>
      </c>
      <c r="BB64" t="n">
        <v>6138.1249</v>
      </c>
      <c r="BC64" t="n">
        <v>480.7579001287262</v>
      </c>
    </row>
    <row r="65">
      <c r="A65" t="n">
        <v>277121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CAREN</t>
        </is>
      </c>
      <c r="F65" t="inlineStr">
        <is>
          <t>SUM_LUZLINARES_C</t>
        </is>
      </c>
      <c r="G65" t="inlineStr">
        <is>
          <t>LUZLINARES</t>
        </is>
      </c>
      <c r="H65" t="inlineStr">
        <is>
          <t>Y.BUENAS</t>
        </is>
      </c>
      <c r="I65" t="inlineStr">
        <is>
          <t>C</t>
        </is>
      </c>
      <c r="J65" t="n">
        <v>-4.0451331</v>
      </c>
      <c r="K65" t="inlineStr">
        <is>
          <t>BS1C</t>
        </is>
      </c>
      <c r="L65" t="inlineStr">
        <is>
          <t>Ancoa</t>
        </is>
      </c>
      <c r="M65" t="n">
        <v>0.22561208261493</v>
      </c>
      <c r="N65" t="n">
        <v>0.9126309041678654</v>
      </c>
      <c r="O65" t="n">
        <v>10721.595</v>
      </c>
      <c r="P65" t="n">
        <v>6.662121e-06</v>
      </c>
      <c r="Q65" t="n">
        <v>0.142857</v>
      </c>
      <c r="R65" t="n">
        <v>0.1303757130767088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ANCOA 220</t>
        </is>
      </c>
      <c r="W65" t="n">
        <v>111.133</v>
      </c>
      <c r="X65" t="n">
        <v>1.072776031070834</v>
      </c>
      <c r="Y65" t="n">
        <v>119.220818660995</v>
      </c>
      <c r="Z65" t="n">
        <v>694.38</v>
      </c>
      <c r="AA65" t="n">
        <v>0.875</v>
      </c>
      <c r="AB65" t="n">
        <v>72.43648305409401</v>
      </c>
      <c r="AC65" t="n">
        <v>0.9671</v>
      </c>
      <c r="AD65" t="n">
        <v>70.053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0.9808020906623781</v>
      </c>
      <c r="AJ65" t="n">
        <v>5948.4856</v>
      </c>
      <c r="AK65" t="n">
        <v>775.5380518265338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ANCOA 220</t>
        </is>
      </c>
      <c r="AP65" t="n">
        <v>111.133</v>
      </c>
      <c r="AQ65" t="n">
        <v>1.080821157758461</v>
      </c>
      <c r="AR65" t="n">
        <v>120.1148977251711</v>
      </c>
      <c r="AS65" t="n">
        <v>779.3099999999999</v>
      </c>
      <c r="AT65" t="n">
        <v>0.879</v>
      </c>
      <c r="AU65" t="n">
        <v>82.2803252917125</v>
      </c>
      <c r="AV65" t="n">
        <v>0.9711</v>
      </c>
      <c r="AW65" t="n">
        <v>79.902</v>
      </c>
      <c r="AX65" t="n">
        <v>8.9176</v>
      </c>
      <c r="AY65" t="n">
        <v>0.804</v>
      </c>
      <c r="AZ65" t="n">
        <v>6039.043023599974</v>
      </c>
      <c r="BA65" t="n">
        <v>0.9851241330787014</v>
      </c>
      <c r="BB65" t="n">
        <v>5949.207</v>
      </c>
      <c r="BC65" t="n">
        <v>775.6321048659473</v>
      </c>
    </row>
    <row r="66">
      <c r="A66" t="n">
        <v>277123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CAREN</t>
        </is>
      </c>
      <c r="F66" t="inlineStr">
        <is>
          <t>SUM_LUZLINARES_C</t>
        </is>
      </c>
      <c r="G66" t="inlineStr">
        <is>
          <t>LUZLINARES</t>
        </is>
      </c>
      <c r="H66" t="inlineStr">
        <is>
          <t>Y.BUENAS</t>
        </is>
      </c>
      <c r="I66" t="inlineStr">
        <is>
          <t>C</t>
        </is>
      </c>
      <c r="J66" t="n">
        <v>-4.0451331</v>
      </c>
      <c r="K66" t="inlineStr">
        <is>
          <t>BS1C</t>
        </is>
      </c>
      <c r="L66" t="inlineStr">
        <is>
          <t>CHARRUA</t>
        </is>
      </c>
      <c r="M66" t="n">
        <v>0.25411379622083</v>
      </c>
      <c r="N66" t="n">
        <v>1.027924129410957</v>
      </c>
      <c r="O66" t="n">
        <v>10721.595</v>
      </c>
      <c r="P66" t="n">
        <v>6.662121e-06</v>
      </c>
      <c r="Q66" t="n">
        <v>0.142857</v>
      </c>
      <c r="R66" t="n">
        <v>0.1468461573552611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CHARRUA 220</t>
        </is>
      </c>
      <c r="W66" t="n">
        <v>111.133</v>
      </c>
      <c r="X66" t="n">
        <v>1.072776031070834</v>
      </c>
      <c r="Y66" t="n">
        <v>119.220818660995</v>
      </c>
      <c r="Z66" t="n">
        <v>694.38</v>
      </c>
      <c r="AA66" t="n">
        <v>0.875</v>
      </c>
      <c r="AB66" t="n">
        <v>72.43648305409401</v>
      </c>
      <c r="AC66" t="n">
        <v>0.9350000000000001</v>
      </c>
      <c r="AD66" t="n">
        <v>67.72799999999999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1.096171586715867</v>
      </c>
      <c r="AJ66" t="n">
        <v>6648.1923</v>
      </c>
      <c r="AK66" t="n">
        <v>976.261492613835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CHARRUA 220</t>
        </is>
      </c>
      <c r="AP66" t="n">
        <v>111.133</v>
      </c>
      <c r="AQ66" t="n">
        <v>1.080821157758461</v>
      </c>
      <c r="AR66" t="n">
        <v>120.1148977251711</v>
      </c>
      <c r="AS66" t="n">
        <v>779.3099999999999</v>
      </c>
      <c r="AT66" t="n">
        <v>0.879</v>
      </c>
      <c r="AU66" t="n">
        <v>82.2803252917125</v>
      </c>
      <c r="AV66" t="n">
        <v>0.9312</v>
      </c>
      <c r="AW66" t="n">
        <v>76.619</v>
      </c>
      <c r="AX66" t="n">
        <v>8.9176</v>
      </c>
      <c r="AY66" t="n">
        <v>0.804</v>
      </c>
      <c r="AZ66" t="n">
        <v>6039.043023599974</v>
      </c>
      <c r="BA66" t="n">
        <v>1.118773062730627</v>
      </c>
      <c r="BB66" t="n">
        <v>6756.3187</v>
      </c>
      <c r="BC66" t="n">
        <v>992.1394389624929</v>
      </c>
    </row>
    <row r="67">
      <c r="A67" t="n">
        <v>277101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CAREN</t>
        </is>
      </c>
      <c r="F67" t="inlineStr">
        <is>
          <t>SUM_LUZLINARES_C</t>
        </is>
      </c>
      <c r="G67" t="inlineStr">
        <is>
          <t>LUZLINARES</t>
        </is>
      </c>
      <c r="H67" t="inlineStr">
        <is>
          <t>LONGAVI</t>
        </is>
      </c>
      <c r="I67" t="inlineStr">
        <is>
          <t>C</t>
        </is>
      </c>
      <c r="J67" t="n">
        <v>-0.7435885800000001</v>
      </c>
      <c r="K67" t="inlineStr">
        <is>
          <t>BS1C</t>
        </is>
      </c>
      <c r="L67" t="inlineStr">
        <is>
          <t>ALTO JAHUEL</t>
        </is>
      </c>
      <c r="M67" t="n">
        <v>0.06661130507741</v>
      </c>
      <c r="N67" t="n">
        <v>0.04953140585456452</v>
      </c>
      <c r="O67" t="n">
        <v>10721.595</v>
      </c>
      <c r="P67" t="n">
        <v>6.662121e-06</v>
      </c>
      <c r="Q67" t="n">
        <v>0.142857</v>
      </c>
      <c r="R67" t="n">
        <v>0.007075908046165524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ALTO JAHUEL 220</t>
        </is>
      </c>
      <c r="W67" t="n">
        <v>111.133</v>
      </c>
      <c r="X67" t="n">
        <v>1.072776031070834</v>
      </c>
      <c r="Y67" t="n">
        <v>119.220818660995</v>
      </c>
      <c r="Z67" t="n">
        <v>694.38</v>
      </c>
      <c r="AA67" t="n">
        <v>0.875</v>
      </c>
      <c r="AB67" t="n">
        <v>72.43648305409401</v>
      </c>
      <c r="AC67" t="n">
        <v>0.9827</v>
      </c>
      <c r="AD67" t="n">
        <v>71.18300000000001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0.9936514234698939</v>
      </c>
      <c r="AJ67" t="n">
        <v>6026.4158</v>
      </c>
      <c r="AK67" t="n">
        <v>42.64236404875904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ALTO JAHUEL 220</t>
        </is>
      </c>
      <c r="AP67" t="n">
        <v>111.133</v>
      </c>
      <c r="AQ67" t="n">
        <v>1.080821157758461</v>
      </c>
      <c r="AR67" t="n">
        <v>120.1148977251711</v>
      </c>
      <c r="AS67" t="n">
        <v>779.3099999999999</v>
      </c>
      <c r="AT67" t="n">
        <v>0.879</v>
      </c>
      <c r="AU67" t="n">
        <v>82.2803252917125</v>
      </c>
      <c r="AV67" t="n">
        <v>0.976</v>
      </c>
      <c r="AW67" t="n">
        <v>80.306</v>
      </c>
      <c r="AX67" t="n">
        <v>8.9176</v>
      </c>
      <c r="AY67" t="n">
        <v>0.804</v>
      </c>
      <c r="AZ67" t="n">
        <v>6039.043023599974</v>
      </c>
      <c r="BA67" t="n">
        <v>0.9955361571272692</v>
      </c>
      <c r="BB67" t="n">
        <v>6012.0857</v>
      </c>
      <c r="BC67" t="n">
        <v>42.54096557886668</v>
      </c>
    </row>
    <row r="68">
      <c r="A68" t="n">
        <v>277107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CAREN</t>
        </is>
      </c>
      <c r="F68" t="inlineStr">
        <is>
          <t>SUM_LUZLINARES_C</t>
        </is>
      </c>
      <c r="G68" t="inlineStr">
        <is>
          <t>LUZLINARES</t>
        </is>
      </c>
      <c r="H68" t="inlineStr">
        <is>
          <t>LONGAVI</t>
        </is>
      </c>
      <c r="I68" t="inlineStr">
        <is>
          <t>C</t>
        </is>
      </c>
      <c r="J68" t="n">
        <v>-0.7435885800000001</v>
      </c>
      <c r="K68" t="inlineStr">
        <is>
          <t>BS1C</t>
        </is>
      </c>
      <c r="L68" t="inlineStr">
        <is>
          <t>ITAHUE</t>
        </is>
      </c>
      <c r="M68" t="n">
        <v>0.11620165831402</v>
      </c>
      <c r="N68" t="n">
        <v>0.08640622627400034</v>
      </c>
      <c r="O68" t="n">
        <v>10721.595</v>
      </c>
      <c r="P68" t="n">
        <v>6.662121e-06</v>
      </c>
      <c r="Q68" t="n">
        <v>0.142857</v>
      </c>
      <c r="R68" t="n">
        <v>0.01234373426682487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ITAHUE 220</t>
        </is>
      </c>
      <c r="W68" t="n">
        <v>111.133</v>
      </c>
      <c r="X68" t="n">
        <v>1.072776031070834</v>
      </c>
      <c r="Y68" t="n">
        <v>119.220818660995</v>
      </c>
      <c r="Z68" t="n">
        <v>694.38</v>
      </c>
      <c r="AA68" t="n">
        <v>0.875</v>
      </c>
      <c r="AB68" t="n">
        <v>72.43648305409401</v>
      </c>
      <c r="AC68" t="n">
        <v>0.9537</v>
      </c>
      <c r="AD68" t="n">
        <v>69.083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1.007895816242822</v>
      </c>
      <c r="AJ68" t="n">
        <v>6112.8068</v>
      </c>
      <c r="AK68" t="n">
        <v>75.45486276364007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ITAHUE 220</t>
        </is>
      </c>
      <c r="AP68" t="n">
        <v>111.133</v>
      </c>
      <c r="AQ68" t="n">
        <v>1.080821157758461</v>
      </c>
      <c r="AR68" t="n">
        <v>120.1148977251711</v>
      </c>
      <c r="AS68" t="n">
        <v>779.3099999999999</v>
      </c>
      <c r="AT68" t="n">
        <v>0.879</v>
      </c>
      <c r="AU68" t="n">
        <v>82.2803252917125</v>
      </c>
      <c r="AV68" t="n">
        <v>0.9327</v>
      </c>
      <c r="AW68" t="n">
        <v>76.74299999999999</v>
      </c>
      <c r="AX68" t="n">
        <v>8.9176</v>
      </c>
      <c r="AY68" t="n">
        <v>0.804</v>
      </c>
      <c r="AZ68" t="n">
        <v>6039.043023599974</v>
      </c>
      <c r="BA68" t="n">
        <v>1.016406890894175</v>
      </c>
      <c r="BB68" t="n">
        <v>6138.1249</v>
      </c>
      <c r="BC68" t="n">
        <v>75.76738266218096</v>
      </c>
    </row>
    <row r="69">
      <c r="A69" t="n">
        <v>277103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CAREN</t>
        </is>
      </c>
      <c r="F69" t="inlineStr">
        <is>
          <t>SUM_LUZLINARES_C</t>
        </is>
      </c>
      <c r="G69" t="inlineStr">
        <is>
          <t>LUZLINARES</t>
        </is>
      </c>
      <c r="H69" t="inlineStr">
        <is>
          <t>LONGAVI</t>
        </is>
      </c>
      <c r="I69" t="inlineStr">
        <is>
          <t>C</t>
        </is>
      </c>
      <c r="J69" t="n">
        <v>-0.7435885800000001</v>
      </c>
      <c r="K69" t="inlineStr">
        <is>
          <t>BS1C</t>
        </is>
      </c>
      <c r="L69" t="inlineStr">
        <is>
          <t>Ancoa</t>
        </is>
      </c>
      <c r="M69" t="n">
        <v>0.22666999704557</v>
      </c>
      <c r="N69" t="n">
        <v>0.1685492215723693</v>
      </c>
      <c r="O69" t="n">
        <v>10721.595</v>
      </c>
      <c r="P69" t="n">
        <v>6.662121e-06</v>
      </c>
      <c r="Q69" t="n">
        <v>0.142857</v>
      </c>
      <c r="R69" t="n">
        <v>0.02407843614616396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ANCOA 220</t>
        </is>
      </c>
      <c r="W69" t="n">
        <v>111.133</v>
      </c>
      <c r="X69" t="n">
        <v>1.072776031070834</v>
      </c>
      <c r="Y69" t="n">
        <v>119.220818660995</v>
      </c>
      <c r="Z69" t="n">
        <v>694.38</v>
      </c>
      <c r="AA69" t="n">
        <v>0.875</v>
      </c>
      <c r="AB69" t="n">
        <v>72.43648305409401</v>
      </c>
      <c r="AC69" t="n">
        <v>0.9671</v>
      </c>
      <c r="AD69" t="n">
        <v>70.053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0.9808020906623781</v>
      </c>
      <c r="AJ69" t="n">
        <v>5948.4856</v>
      </c>
      <c r="AK69" t="n">
        <v>143.2302306859758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ANCOA 220</t>
        </is>
      </c>
      <c r="AP69" t="n">
        <v>111.133</v>
      </c>
      <c r="AQ69" t="n">
        <v>1.080821157758461</v>
      </c>
      <c r="AR69" t="n">
        <v>120.1148977251711</v>
      </c>
      <c r="AS69" t="n">
        <v>779.3099999999999</v>
      </c>
      <c r="AT69" t="n">
        <v>0.879</v>
      </c>
      <c r="AU69" t="n">
        <v>82.2803252917125</v>
      </c>
      <c r="AV69" t="n">
        <v>0.9711</v>
      </c>
      <c r="AW69" t="n">
        <v>79.902</v>
      </c>
      <c r="AX69" t="n">
        <v>8.9176</v>
      </c>
      <c r="AY69" t="n">
        <v>0.804</v>
      </c>
      <c r="AZ69" t="n">
        <v>6039.043023599974</v>
      </c>
      <c r="BA69" t="n">
        <v>0.9851241330787014</v>
      </c>
      <c r="BB69" t="n">
        <v>5949.207</v>
      </c>
      <c r="BC69" t="n">
        <v>143.2476008698117</v>
      </c>
    </row>
    <row r="70">
      <c r="A70" t="n">
        <v>277105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CAREN</t>
        </is>
      </c>
      <c r="F70" t="inlineStr">
        <is>
          <t>SUM_LUZLINARES_C</t>
        </is>
      </c>
      <c r="G70" t="inlineStr">
        <is>
          <t>LUZLINARES</t>
        </is>
      </c>
      <c r="H70" t="inlineStr">
        <is>
          <t>LONGAVI</t>
        </is>
      </c>
      <c r="I70" t="inlineStr">
        <is>
          <t>C</t>
        </is>
      </c>
      <c r="J70" t="n">
        <v>-0.7435885800000001</v>
      </c>
      <c r="K70" t="inlineStr">
        <is>
          <t>BS1C</t>
        </is>
      </c>
      <c r="L70" t="inlineStr">
        <is>
          <t>CHARRUA</t>
        </is>
      </c>
      <c r="M70" t="n">
        <v>0.35933611478396</v>
      </c>
      <c r="N70" t="n">
        <v>0.2671982318749481</v>
      </c>
      <c r="O70" t="n">
        <v>10721.595</v>
      </c>
      <c r="P70" t="n">
        <v>6.662121e-06</v>
      </c>
      <c r="Q70" t="n">
        <v>0.142857</v>
      </c>
      <c r="R70" t="n">
        <v>0.03817113781095946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CHARRUA 220</t>
        </is>
      </c>
      <c r="W70" t="n">
        <v>111.133</v>
      </c>
      <c r="X70" t="n">
        <v>1.072776031070834</v>
      </c>
      <c r="Y70" t="n">
        <v>119.220818660995</v>
      </c>
      <c r="Z70" t="n">
        <v>694.38</v>
      </c>
      <c r="AA70" t="n">
        <v>0.875</v>
      </c>
      <c r="AB70" t="n">
        <v>72.43648305409401</v>
      </c>
      <c r="AC70" t="n">
        <v>0.9350000000000001</v>
      </c>
      <c r="AD70" t="n">
        <v>67.72799999999999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1.096171586715867</v>
      </c>
      <c r="AJ70" t="n">
        <v>6648.1923</v>
      </c>
      <c r="AK70" t="n">
        <v>253.7690644770595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CHARRUA 220</t>
        </is>
      </c>
      <c r="AP70" t="n">
        <v>111.133</v>
      </c>
      <c r="AQ70" t="n">
        <v>1.080821157758461</v>
      </c>
      <c r="AR70" t="n">
        <v>120.1148977251711</v>
      </c>
      <c r="AS70" t="n">
        <v>779.3099999999999</v>
      </c>
      <c r="AT70" t="n">
        <v>0.879</v>
      </c>
      <c r="AU70" t="n">
        <v>82.2803252917125</v>
      </c>
      <c r="AV70" t="n">
        <v>0.9312</v>
      </c>
      <c r="AW70" t="n">
        <v>76.619</v>
      </c>
      <c r="AX70" t="n">
        <v>8.9176</v>
      </c>
      <c r="AY70" t="n">
        <v>0.804</v>
      </c>
      <c r="AZ70" t="n">
        <v>6039.043023599974</v>
      </c>
      <c r="BA70" t="n">
        <v>1.118773062730627</v>
      </c>
      <c r="BB70" t="n">
        <v>6756.3187</v>
      </c>
      <c r="BC70" t="n">
        <v>257.8963721924625</v>
      </c>
    </row>
    <row r="71">
      <c r="A71" t="n">
        <v>277089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CAREN</t>
        </is>
      </c>
      <c r="F71" t="inlineStr">
        <is>
          <t>SUM_LUZLINARES_C</t>
        </is>
      </c>
      <c r="G71" t="inlineStr">
        <is>
          <t>LUZLINARES</t>
        </is>
      </c>
      <c r="H71" t="inlineStr">
        <is>
          <t>CONSTIT2</t>
        </is>
      </c>
      <c r="I71" t="inlineStr">
        <is>
          <t>C</t>
        </is>
      </c>
      <c r="J71" t="n">
        <v>-0.37787242</v>
      </c>
      <c r="K71" t="inlineStr">
        <is>
          <t>BS1C</t>
        </is>
      </c>
      <c r="L71" t="inlineStr">
        <is>
          <t>Rapel</t>
        </is>
      </c>
      <c r="M71" t="n">
        <v>7.930554456e-05</v>
      </c>
      <c r="N71" t="n">
        <v>2.996737778313581e-05</v>
      </c>
      <c r="O71" t="n">
        <v>10721.595</v>
      </c>
      <c r="P71" t="n">
        <v>6.662121e-06</v>
      </c>
      <c r="Q71" t="n">
        <v>0.142857</v>
      </c>
      <c r="R71" t="n">
        <v>4.281049687965433e-06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RAPEL 220</t>
        </is>
      </c>
      <c r="W71" t="n">
        <v>111.133</v>
      </c>
      <c r="X71" t="n">
        <v>1.072776031070834</v>
      </c>
      <c r="Y71" t="n">
        <v>119.220818660995</v>
      </c>
      <c r="Z71" t="n">
        <v>694.38</v>
      </c>
      <c r="AA71" t="n">
        <v>0.875</v>
      </c>
      <c r="AB71" t="n">
        <v>72.43648305409401</v>
      </c>
      <c r="AC71" t="n">
        <v>0.9925</v>
      </c>
      <c r="AD71" t="n">
        <v>71.893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0.9384721401850759</v>
      </c>
      <c r="AJ71" t="n">
        <v>5691.7579</v>
      </c>
      <c r="AK71" t="n">
        <v>0.02436669838176979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RAPEL 220</t>
        </is>
      </c>
      <c r="AP71" t="n">
        <v>111.133</v>
      </c>
      <c r="AQ71" t="n">
        <v>1.080821157758461</v>
      </c>
      <c r="AR71" t="n">
        <v>120.1148977251711</v>
      </c>
      <c r="AS71" t="n">
        <v>779.3099999999999</v>
      </c>
      <c r="AT71" t="n">
        <v>0.879</v>
      </c>
      <c r="AU71" t="n">
        <v>82.2803252917125</v>
      </c>
      <c r="AV71" t="n">
        <v>0.9638</v>
      </c>
      <c r="AW71" t="n">
        <v>79.30200000000001</v>
      </c>
      <c r="AX71" t="n">
        <v>8.9176</v>
      </c>
      <c r="AY71" t="n">
        <v>0.804</v>
      </c>
      <c r="AZ71" t="n">
        <v>6039.043023599974</v>
      </c>
      <c r="BA71" t="n">
        <v>0.9369954715495176</v>
      </c>
      <c r="BB71" t="n">
        <v>5658.556</v>
      </c>
      <c r="BC71" t="n">
        <v>0.02422455939813493</v>
      </c>
    </row>
    <row r="72">
      <c r="A72" t="n">
        <v>277087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CAREN</t>
        </is>
      </c>
      <c r="F72" t="inlineStr">
        <is>
          <t>SUM_LUZLINARES_C</t>
        </is>
      </c>
      <c r="G72" t="inlineStr">
        <is>
          <t>LUZLINARES</t>
        </is>
      </c>
      <c r="H72" t="inlineStr">
        <is>
          <t>CONSTIT2</t>
        </is>
      </c>
      <c r="I72" t="inlineStr">
        <is>
          <t>C</t>
        </is>
      </c>
      <c r="J72" t="n">
        <v>-0.37787242</v>
      </c>
      <c r="K72" t="inlineStr">
        <is>
          <t>BS1C</t>
        </is>
      </c>
      <c r="L72" t="inlineStr">
        <is>
          <t>Melipilla</t>
        </is>
      </c>
      <c r="M72" t="n">
        <v>0.0001479783894</v>
      </c>
      <c r="N72" t="n">
        <v>5.59169516266894e-05</v>
      </c>
      <c r="O72" t="n">
        <v>10721.595</v>
      </c>
      <c r="P72" t="n">
        <v>6.662121e-06</v>
      </c>
      <c r="Q72" t="n">
        <v>0.142857</v>
      </c>
      <c r="R72" t="n">
        <v>7.988127958533969e-06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MELIPILLA 220</t>
        </is>
      </c>
      <c r="W72" t="n">
        <v>111.133</v>
      </c>
      <c r="X72" t="n">
        <v>1.072776031070834</v>
      </c>
      <c r="Y72" t="n">
        <v>119.220818660995</v>
      </c>
      <c r="Z72" t="n">
        <v>694.38</v>
      </c>
      <c r="AA72" t="n">
        <v>0.875</v>
      </c>
      <c r="AB72" t="n">
        <v>72.43648305409401</v>
      </c>
      <c r="AC72" t="n">
        <v>1.0179</v>
      </c>
      <c r="AD72" t="n">
        <v>73.733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0.9897500976181179</v>
      </c>
      <c r="AJ72" t="n">
        <v>6002.7545</v>
      </c>
      <c r="AK72" t="n">
        <v>0.04795077104966559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MELIPILLA 220</t>
        </is>
      </c>
      <c r="AP72" t="n">
        <v>111.133</v>
      </c>
      <c r="AQ72" t="n">
        <v>1.080821157758461</v>
      </c>
      <c r="AR72" t="n">
        <v>120.1148977251711</v>
      </c>
      <c r="AS72" t="n">
        <v>779.3099999999999</v>
      </c>
      <c r="AT72" t="n">
        <v>0.879</v>
      </c>
      <c r="AU72" t="n">
        <v>82.2803252917125</v>
      </c>
      <c r="AV72" t="n">
        <v>0.9899</v>
      </c>
      <c r="AW72" t="n">
        <v>81.449</v>
      </c>
      <c r="AX72" t="n">
        <v>8.9176</v>
      </c>
      <c r="AY72" t="n">
        <v>0.804</v>
      </c>
      <c r="AZ72" t="n">
        <v>6039.043023599974</v>
      </c>
      <c r="BA72" t="n">
        <v>0.9919953143303397</v>
      </c>
      <c r="BB72" t="n">
        <v>5990.7024</v>
      </c>
      <c r="BC72" t="n">
        <v>0.04785449733269655</v>
      </c>
    </row>
    <row r="73">
      <c r="A73" t="n">
        <v>277079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CAREN</t>
        </is>
      </c>
      <c r="F73" t="inlineStr">
        <is>
          <t>SUM_LUZLINARES_C</t>
        </is>
      </c>
      <c r="G73" t="inlineStr">
        <is>
          <t>LUZLINARES</t>
        </is>
      </c>
      <c r="H73" t="inlineStr">
        <is>
          <t>CONSTIT2</t>
        </is>
      </c>
      <c r="I73" t="inlineStr">
        <is>
          <t>C</t>
        </is>
      </c>
      <c r="J73" t="n">
        <v>-0.37787242</v>
      </c>
      <c r="K73" t="inlineStr">
        <is>
          <t>BS1C</t>
        </is>
      </c>
      <c r="L73" t="inlineStr">
        <is>
          <t>Alto Jahuel</t>
        </is>
      </c>
      <c r="M73" t="n">
        <v>0.008738557001989999</v>
      </c>
      <c r="N73" t="n">
        <v>0.003302059653092445</v>
      </c>
      <c r="O73" t="n">
        <v>10721.595</v>
      </c>
      <c r="P73" t="n">
        <v>6.662121e-06</v>
      </c>
      <c r="Q73" t="n">
        <v>0.142857</v>
      </c>
      <c r="R73" t="n">
        <v>0.0004717223358618274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ALTO JAHUEL 220</t>
        </is>
      </c>
      <c r="W73" t="n">
        <v>111.133</v>
      </c>
      <c r="X73" t="n">
        <v>1.072776031070834</v>
      </c>
      <c r="Y73" t="n">
        <v>119.220818660995</v>
      </c>
      <c r="Z73" t="n">
        <v>694.38</v>
      </c>
      <c r="AA73" t="n">
        <v>0.875</v>
      </c>
      <c r="AB73" t="n">
        <v>72.43648305409401</v>
      </c>
      <c r="AC73" t="n">
        <v>0.9827</v>
      </c>
      <c r="AD73" t="n">
        <v>71.18300000000001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0.9936514234698939</v>
      </c>
      <c r="AJ73" t="n">
        <v>6026.4158</v>
      </c>
      <c r="AK73" t="n">
        <v>2.842794938050623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ALTO JAHUEL 220</t>
        </is>
      </c>
      <c r="AP73" t="n">
        <v>111.133</v>
      </c>
      <c r="AQ73" t="n">
        <v>1.080821157758461</v>
      </c>
      <c r="AR73" t="n">
        <v>120.1148977251711</v>
      </c>
      <c r="AS73" t="n">
        <v>779.3099999999999</v>
      </c>
      <c r="AT73" t="n">
        <v>0.879</v>
      </c>
      <c r="AU73" t="n">
        <v>82.2803252917125</v>
      </c>
      <c r="AV73" t="n">
        <v>0.976</v>
      </c>
      <c r="AW73" t="n">
        <v>80.306</v>
      </c>
      <c r="AX73" t="n">
        <v>8.9176</v>
      </c>
      <c r="AY73" t="n">
        <v>0.804</v>
      </c>
      <c r="AZ73" t="n">
        <v>6039.043023599974</v>
      </c>
      <c r="BA73" t="n">
        <v>0.9955361571272692</v>
      </c>
      <c r="BB73" t="n">
        <v>6012.0857</v>
      </c>
      <c r="BC73" t="n">
        <v>2.836035109805489</v>
      </c>
    </row>
    <row r="74">
      <c r="A74" t="n">
        <v>277083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CAREN</t>
        </is>
      </c>
      <c r="F74" t="inlineStr">
        <is>
          <t>SUM_LUZLINARES_C</t>
        </is>
      </c>
      <c r="G74" t="inlineStr">
        <is>
          <t>LUZLINARES</t>
        </is>
      </c>
      <c r="H74" t="inlineStr">
        <is>
          <t>CONSTIT2</t>
        </is>
      </c>
      <c r="I74" t="inlineStr">
        <is>
          <t>C</t>
        </is>
      </c>
      <c r="J74" t="n">
        <v>-0.37787242</v>
      </c>
      <c r="K74" t="inlineStr">
        <is>
          <t>BS1C</t>
        </is>
      </c>
      <c r="L74" t="inlineStr">
        <is>
          <t>Charrua</t>
        </is>
      </c>
      <c r="M74" t="n">
        <v>0.03345886263404</v>
      </c>
      <c r="N74" t="n">
        <v>0.01264318128462925</v>
      </c>
      <c r="O74" t="n">
        <v>10721.595</v>
      </c>
      <c r="P74" t="n">
        <v>6.662121e-06</v>
      </c>
      <c r="Q74" t="n">
        <v>0.142857</v>
      </c>
      <c r="R74" t="n">
        <v>0.001806166948778282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CHARRUA 220</t>
        </is>
      </c>
      <c r="W74" t="n">
        <v>111.133</v>
      </c>
      <c r="X74" t="n">
        <v>1.072776031070834</v>
      </c>
      <c r="Y74" t="n">
        <v>119.220818660995</v>
      </c>
      <c r="Z74" t="n">
        <v>694.38</v>
      </c>
      <c r="AA74" t="n">
        <v>0.875</v>
      </c>
      <c r="AB74" t="n">
        <v>72.43648305409401</v>
      </c>
      <c r="AC74" t="n">
        <v>0.9350000000000001</v>
      </c>
      <c r="AD74" t="n">
        <v>67.72799999999999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1.096171586715867</v>
      </c>
      <c r="AJ74" t="n">
        <v>6648.1923</v>
      </c>
      <c r="AK74" t="n">
        <v>12.00774520138227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CHARRUA 220</t>
        </is>
      </c>
      <c r="AP74" t="n">
        <v>111.133</v>
      </c>
      <c r="AQ74" t="n">
        <v>1.080821157758461</v>
      </c>
      <c r="AR74" t="n">
        <v>120.1148977251711</v>
      </c>
      <c r="AS74" t="n">
        <v>779.3099999999999</v>
      </c>
      <c r="AT74" t="n">
        <v>0.879</v>
      </c>
      <c r="AU74" t="n">
        <v>82.2803252917125</v>
      </c>
      <c r="AV74" t="n">
        <v>0.9312</v>
      </c>
      <c r="AW74" t="n">
        <v>76.619</v>
      </c>
      <c r="AX74" t="n">
        <v>8.9176</v>
      </c>
      <c r="AY74" t="n">
        <v>0.804</v>
      </c>
      <c r="AZ74" t="n">
        <v>6039.043023599974</v>
      </c>
      <c r="BA74" t="n">
        <v>1.118773062730627</v>
      </c>
      <c r="BB74" t="n">
        <v>6756.3187</v>
      </c>
      <c r="BC74" t="n">
        <v>12.20303953135265</v>
      </c>
    </row>
    <row r="75">
      <c r="A75" t="n">
        <v>277085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CAREN</t>
        </is>
      </c>
      <c r="F75" t="inlineStr">
        <is>
          <t>SUM_LUZLINARES_C</t>
        </is>
      </c>
      <c r="G75" t="inlineStr">
        <is>
          <t>LUZLINARES</t>
        </is>
      </c>
      <c r="H75" t="inlineStr">
        <is>
          <t>CONSTIT2</t>
        </is>
      </c>
      <c r="I75" t="inlineStr">
        <is>
          <t>C</t>
        </is>
      </c>
      <c r="J75" t="n">
        <v>-0.37787242</v>
      </c>
      <c r="K75" t="inlineStr">
        <is>
          <t>BS1C</t>
        </is>
      </c>
      <c r="L75" t="inlineStr">
        <is>
          <t>Itahue</t>
        </is>
      </c>
      <c r="M75" t="n">
        <v>0.19403596900221</v>
      </c>
      <c r="N75" t="n">
        <v>0.07332084053980371</v>
      </c>
      <c r="O75" t="n">
        <v>10721.595</v>
      </c>
      <c r="P75" t="n">
        <v>6.662121e-06</v>
      </c>
      <c r="Q75" t="n">
        <v>0.142857</v>
      </c>
      <c r="R75" t="n">
        <v>0.01047439531699474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ITAHUE 220</t>
        </is>
      </c>
      <c r="W75" t="n">
        <v>111.133</v>
      </c>
      <c r="X75" t="n">
        <v>1.072776031070834</v>
      </c>
      <c r="Y75" t="n">
        <v>119.220818660995</v>
      </c>
      <c r="Z75" t="n">
        <v>694.38</v>
      </c>
      <c r="AA75" t="n">
        <v>0.875</v>
      </c>
      <c r="AB75" t="n">
        <v>72.43648305409401</v>
      </c>
      <c r="AC75" t="n">
        <v>0.9537</v>
      </c>
      <c r="AD75" t="n">
        <v>69.083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1.007895816242822</v>
      </c>
      <c r="AJ75" t="n">
        <v>6112.8068</v>
      </c>
      <c r="AK75" t="n">
        <v>64.02795491961361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ITAHUE 220</t>
        </is>
      </c>
      <c r="AP75" t="n">
        <v>111.133</v>
      </c>
      <c r="AQ75" t="n">
        <v>1.080821157758461</v>
      </c>
      <c r="AR75" t="n">
        <v>120.1148977251711</v>
      </c>
      <c r="AS75" t="n">
        <v>779.3099999999999</v>
      </c>
      <c r="AT75" t="n">
        <v>0.879</v>
      </c>
      <c r="AU75" t="n">
        <v>82.2803252917125</v>
      </c>
      <c r="AV75" t="n">
        <v>0.9327</v>
      </c>
      <c r="AW75" t="n">
        <v>76.74299999999999</v>
      </c>
      <c r="AX75" t="n">
        <v>8.9176</v>
      </c>
      <c r="AY75" t="n">
        <v>0.804</v>
      </c>
      <c r="AZ75" t="n">
        <v>6039.043023599974</v>
      </c>
      <c r="BA75" t="n">
        <v>1.016406890894175</v>
      </c>
      <c r="BB75" t="n">
        <v>6138.1249</v>
      </c>
      <c r="BC75" t="n">
        <v>64.29314670768881</v>
      </c>
    </row>
    <row r="76">
      <c r="A76" t="n">
        <v>277081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CAREN</t>
        </is>
      </c>
      <c r="F76" t="inlineStr">
        <is>
          <t>SUM_LUZLINARES_C</t>
        </is>
      </c>
      <c r="G76" t="inlineStr">
        <is>
          <t>LUZLINARES</t>
        </is>
      </c>
      <c r="H76" t="inlineStr">
        <is>
          <t>CONSTIT2</t>
        </is>
      </c>
      <c r="I76" t="inlineStr">
        <is>
          <t>C</t>
        </is>
      </c>
      <c r="J76" t="n">
        <v>-0.37787242</v>
      </c>
      <c r="K76" t="inlineStr">
        <is>
          <t>BS1C</t>
        </is>
      </c>
      <c r="L76" t="inlineStr">
        <is>
          <t>Ancoa</t>
        </is>
      </c>
      <c r="M76" t="n">
        <v>0.2434505906083</v>
      </c>
      <c r="N76" t="n">
        <v>0.09199326302799504</v>
      </c>
      <c r="O76" t="n">
        <v>10721.595</v>
      </c>
      <c r="P76" t="n">
        <v>6.662121e-06</v>
      </c>
      <c r="Q76" t="n">
        <v>0.142857</v>
      </c>
      <c r="R76" t="n">
        <v>0.01314188157639029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ANCOA 220</t>
        </is>
      </c>
      <c r="W76" t="n">
        <v>111.133</v>
      </c>
      <c r="X76" t="n">
        <v>1.072776031070834</v>
      </c>
      <c r="Y76" t="n">
        <v>119.220818660995</v>
      </c>
      <c r="Z76" t="n">
        <v>694.38</v>
      </c>
      <c r="AA76" t="n">
        <v>0.875</v>
      </c>
      <c r="AB76" t="n">
        <v>72.43648305409401</v>
      </c>
      <c r="AC76" t="n">
        <v>0.9671</v>
      </c>
      <c r="AD76" t="n">
        <v>70.053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0.9808020906623781</v>
      </c>
      <c r="AJ76" t="n">
        <v>5948.4856</v>
      </c>
      <c r="AK76" t="n">
        <v>78.17429331406294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ANCOA 220</t>
        </is>
      </c>
      <c r="AP76" t="n">
        <v>111.133</v>
      </c>
      <c r="AQ76" t="n">
        <v>1.080821157758461</v>
      </c>
      <c r="AR76" t="n">
        <v>120.1148977251711</v>
      </c>
      <c r="AS76" t="n">
        <v>779.3099999999999</v>
      </c>
      <c r="AT76" t="n">
        <v>0.879</v>
      </c>
      <c r="AU76" t="n">
        <v>82.2803252917125</v>
      </c>
      <c r="AV76" t="n">
        <v>0.9711</v>
      </c>
      <c r="AW76" t="n">
        <v>79.902</v>
      </c>
      <c r="AX76" t="n">
        <v>8.9176</v>
      </c>
      <c r="AY76" t="n">
        <v>0.804</v>
      </c>
      <c r="AZ76" t="n">
        <v>6039.043023599974</v>
      </c>
      <c r="BA76" t="n">
        <v>0.9851241330787014</v>
      </c>
      <c r="BB76" t="n">
        <v>5949.207</v>
      </c>
      <c r="BC76" t="n">
        <v>78.18377386743215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SUM_LUZLINARES_C</t>
        </is>
      </c>
      <c r="G2" t="inlineStr">
        <is>
          <t>C</t>
        </is>
      </c>
      <c r="H2" t="inlineStr">
        <is>
          <t>LUZLINARES</t>
        </is>
      </c>
      <c r="I2" t="inlineStr">
        <is>
          <t>LLINCONSBLOQC</t>
        </is>
      </c>
      <c r="J2" t="inlineStr">
        <is>
          <t>CONSTIT2</t>
        </is>
      </c>
      <c r="M2" t="n">
        <v>90.93994834</v>
      </c>
      <c r="N2" t="inlineStr">
        <is>
          <t>CONSTITUCION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SUM_LUZLINARES_C</t>
        </is>
      </c>
      <c r="G3" t="inlineStr">
        <is>
          <t>C</t>
        </is>
      </c>
      <c r="H3" t="inlineStr">
        <is>
          <t>LUZLINARES</t>
        </is>
      </c>
      <c r="I3" t="inlineStr">
        <is>
          <t>LLINLINOBLOQC</t>
        </is>
      </c>
      <c r="J3" t="inlineStr">
        <is>
          <t>LIN.NORTE</t>
        </is>
      </c>
      <c r="M3" t="n">
        <v>1509.35091314</v>
      </c>
      <c r="N3" t="inlineStr">
        <is>
          <t>LINARES NORTE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SUM_LUZLINARES_C</t>
        </is>
      </c>
      <c r="G4" t="inlineStr">
        <is>
          <t>C</t>
        </is>
      </c>
      <c r="H4" t="inlineStr">
        <is>
          <t>LUZLINARES</t>
        </is>
      </c>
      <c r="I4" t="inlineStr">
        <is>
          <t>LLINLONGBLOQC</t>
        </is>
      </c>
      <c r="J4" t="inlineStr">
        <is>
          <t>LONGAVI</t>
        </is>
      </c>
      <c r="M4" t="n">
        <v>54.87706788</v>
      </c>
      <c r="N4" t="inlineStr">
        <is>
          <t>LONGAVI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SUM_LUZLINARES_C</t>
        </is>
      </c>
      <c r="G5" t="inlineStr">
        <is>
          <t>C</t>
        </is>
      </c>
      <c r="H5" t="inlineStr">
        <is>
          <t>LUZLINARES</t>
        </is>
      </c>
      <c r="I5" t="inlineStr">
        <is>
          <t>LLINPANIBLOQC</t>
        </is>
      </c>
      <c r="J5" t="inlineStr">
        <is>
          <t>PANIMAVIDA</t>
        </is>
      </c>
      <c r="M5" t="n">
        <v>793.2395767</v>
      </c>
      <c r="N5" t="inlineStr">
        <is>
          <t>PANIMAVIDA 1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SUM_LUZLINARES_C</t>
        </is>
      </c>
      <c r="G6" t="inlineStr">
        <is>
          <t>C</t>
        </is>
      </c>
      <c r="H6" t="inlineStr">
        <is>
          <t>LUZLINARES</t>
        </is>
      </c>
      <c r="I6" t="inlineStr">
        <is>
          <t>LLINYBUEBLOQC</t>
        </is>
      </c>
      <c r="J6" t="inlineStr">
        <is>
          <t>Y.BUENAS</t>
        </is>
      </c>
      <c r="M6" t="n">
        <v>1337.21299229</v>
      </c>
      <c r="N6" t="inlineStr">
        <is>
          <t>YERBAS BUENAS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SUM_LUZLINARES_C</t>
        </is>
      </c>
      <c r="G7" t="inlineStr">
        <is>
          <t>C</t>
        </is>
      </c>
      <c r="H7" t="inlineStr">
        <is>
          <t>LUZLINARES</t>
        </is>
      </c>
      <c r="I7" t="inlineStr">
        <is>
          <t>LLINCONSBLOQC</t>
        </is>
      </c>
      <c r="J7" t="inlineStr">
        <is>
          <t>CONSTIT2</t>
        </is>
      </c>
      <c r="M7" t="n">
        <v>78.7594203</v>
      </c>
      <c r="N7" t="inlineStr">
        <is>
          <t>CONSTITUCION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SUM_LUZLINARES_C</t>
        </is>
      </c>
      <c r="G8" t="inlineStr">
        <is>
          <t>C</t>
        </is>
      </c>
      <c r="H8" t="inlineStr">
        <is>
          <t>LUZLINARES</t>
        </is>
      </c>
      <c r="I8" t="inlineStr">
        <is>
          <t>LLINLINOBLOQC</t>
        </is>
      </c>
      <c r="J8" t="inlineStr">
        <is>
          <t>LIN.NORTE</t>
        </is>
      </c>
      <c r="M8" t="n">
        <v>1355.89987942</v>
      </c>
      <c r="N8" t="inlineStr">
        <is>
          <t>LINARES NORTE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SUM_LUZLINARES_C</t>
        </is>
      </c>
      <c r="G9" t="inlineStr">
        <is>
          <t>C</t>
        </is>
      </c>
      <c r="H9" t="inlineStr">
        <is>
          <t>LUZLINARES</t>
        </is>
      </c>
      <c r="I9" t="inlineStr">
        <is>
          <t>LLINLONGBLOQC</t>
        </is>
      </c>
      <c r="J9" t="inlineStr">
        <is>
          <t>LONGAVI</t>
        </is>
      </c>
      <c r="M9" t="n">
        <v>75.82484040999999</v>
      </c>
      <c r="N9" t="inlineStr">
        <is>
          <t>LONGAVI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SUM_LUZLINARES_C</t>
        </is>
      </c>
      <c r="G10" t="inlineStr">
        <is>
          <t>C</t>
        </is>
      </c>
      <c r="H10" t="inlineStr">
        <is>
          <t>LUZLINARES</t>
        </is>
      </c>
      <c r="I10" t="inlineStr">
        <is>
          <t>LLINPANIBLOQC</t>
        </is>
      </c>
      <c r="J10" t="inlineStr">
        <is>
          <t>PANIMAVIDA</t>
        </is>
      </c>
      <c r="M10" t="n">
        <v>564.3359781299999</v>
      </c>
      <c r="N10" t="inlineStr">
        <is>
          <t>PANIMAVIDA 1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SUM_LUZLINARES_C</t>
        </is>
      </c>
      <c r="G11" t="inlineStr">
        <is>
          <t>C</t>
        </is>
      </c>
      <c r="H11" t="inlineStr">
        <is>
          <t>LUZLINARES</t>
        </is>
      </c>
      <c r="I11" t="inlineStr">
        <is>
          <t>LLINYBUEBLOQC</t>
        </is>
      </c>
      <c r="J11" t="inlineStr">
        <is>
          <t>Y.BUENAS</t>
        </is>
      </c>
      <c r="M11" t="n">
        <v>997.15137745</v>
      </c>
      <c r="N11" t="inlineStr">
        <is>
          <t>YERBAS BUENAS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SUM_LUZLINARES_C</t>
        </is>
      </c>
      <c r="G12" t="inlineStr">
        <is>
          <t>C</t>
        </is>
      </c>
      <c r="H12" t="inlineStr">
        <is>
          <t>LUZLINARES</t>
        </is>
      </c>
      <c r="I12" t="inlineStr">
        <is>
          <t>LLINCONSBLOQC</t>
        </is>
      </c>
      <c r="J12" t="inlineStr">
        <is>
          <t>CONSTIT2</t>
        </is>
      </c>
      <c r="M12" t="n">
        <v>76.62361378</v>
      </c>
      <c r="N12" t="inlineStr">
        <is>
          <t>CONSTITUCION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SUM_LUZLINARES_C</t>
        </is>
      </c>
      <c r="G13" t="inlineStr">
        <is>
          <t>C</t>
        </is>
      </c>
      <c r="H13" t="inlineStr">
        <is>
          <t>LUZLINARES</t>
        </is>
      </c>
      <c r="I13" t="inlineStr">
        <is>
          <t>LLINLINOBLOQC</t>
        </is>
      </c>
      <c r="J13" t="inlineStr">
        <is>
          <t>LIN.NORTE</t>
        </is>
      </c>
      <c r="M13" t="n">
        <v>1392.44828648</v>
      </c>
      <c r="N13" t="inlineStr">
        <is>
          <t>LINARES NORTE</t>
        </is>
      </c>
      <c r="O13" t="inlineStr">
        <is>
          <t>BS1C</t>
        </is>
      </c>
      <c r="P13" t="n">
        <v>2</v>
      </c>
    </row>
    <row r="14">
      <c r="A14" t="inlineStr">
        <is>
          <t>R_G</t>
        </is>
      </c>
      <c r="B14" t="inlineStr">
        <is>
          <t>01-03-2021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SUM_LUZLINARES_C</t>
        </is>
      </c>
      <c r="G14" t="inlineStr">
        <is>
          <t>C</t>
        </is>
      </c>
      <c r="H14" t="inlineStr">
        <is>
          <t>LUZLINARES</t>
        </is>
      </c>
      <c r="I14" t="inlineStr">
        <is>
          <t>LLINLONGBLOQC</t>
        </is>
      </c>
      <c r="J14" t="inlineStr">
        <is>
          <t>LONGAVI</t>
        </is>
      </c>
      <c r="M14" t="n">
        <v>0.00367646</v>
      </c>
      <c r="N14" t="inlineStr">
        <is>
          <t>LONGAVI</t>
        </is>
      </c>
      <c r="O14" t="inlineStr">
        <is>
          <t>BS1C</t>
        </is>
      </c>
      <c r="P14" t="n">
        <v>2</v>
      </c>
    </row>
    <row r="15">
      <c r="A15" t="inlineStr">
        <is>
          <t>R_G</t>
        </is>
      </c>
      <c r="B15" t="inlineStr">
        <is>
          <t>01-03-2021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SUM_LUZLINARES_C</t>
        </is>
      </c>
      <c r="G15" t="inlineStr">
        <is>
          <t>C</t>
        </is>
      </c>
      <c r="H15" t="inlineStr">
        <is>
          <t>LUZLINARES</t>
        </is>
      </c>
      <c r="I15" t="inlineStr">
        <is>
          <t>LLINPANIBLOQC</t>
        </is>
      </c>
      <c r="J15" t="inlineStr">
        <is>
          <t>PANIMAVIDA</t>
        </is>
      </c>
      <c r="M15" t="n">
        <v>522.69333183</v>
      </c>
      <c r="N15" t="inlineStr">
        <is>
          <t>PANIMAVIDA 1</t>
        </is>
      </c>
      <c r="O15" t="inlineStr">
        <is>
          <t>BS1C</t>
        </is>
      </c>
      <c r="P15" t="n">
        <v>2</v>
      </c>
    </row>
    <row r="16">
      <c r="A16" t="inlineStr">
        <is>
          <t>R_G</t>
        </is>
      </c>
      <c r="B16" t="inlineStr">
        <is>
          <t>01-03-2021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SUM_LUZLINARES_C</t>
        </is>
      </c>
      <c r="G16" t="inlineStr">
        <is>
          <t>C</t>
        </is>
      </c>
      <c r="H16" t="inlineStr">
        <is>
          <t>LUZLINARES</t>
        </is>
      </c>
      <c r="I16" t="inlineStr">
        <is>
          <t>LLINYBUEBLOQC</t>
        </is>
      </c>
      <c r="J16" t="inlineStr">
        <is>
          <t>Y.BUENAS</t>
        </is>
      </c>
      <c r="M16" t="n">
        <v>1049.78524475</v>
      </c>
      <c r="N16" t="inlineStr">
        <is>
          <t>YERBAS BUENAS</t>
        </is>
      </c>
      <c r="O16" t="inlineStr">
        <is>
          <t>BS1C</t>
        </is>
      </c>
      <c r="P16" t="n">
        <v>2</v>
      </c>
    </row>
    <row r="17">
      <c r="A17" t="inlineStr">
        <is>
          <t>R_G</t>
        </is>
      </c>
      <c r="B17" t="inlineStr">
        <is>
          <t>01-10-2020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SUM_LUZLINARES_C</t>
        </is>
      </c>
      <c r="G17" t="inlineStr">
        <is>
          <t>C</t>
        </is>
      </c>
      <c r="H17" t="inlineStr">
        <is>
          <t>LUZLINARES</t>
        </is>
      </c>
      <c r="I17" t="inlineStr">
        <is>
          <t>LLINCONSBLOQC</t>
        </is>
      </c>
      <c r="J17" t="inlineStr">
        <is>
          <t>CONSTIT2</t>
        </is>
      </c>
      <c r="K17" t="n">
        <v>10.09912683086307</v>
      </c>
      <c r="L17" t="n">
        <v>0.142857</v>
      </c>
      <c r="M17" t="n">
        <v>70.69395851</v>
      </c>
      <c r="N17" t="inlineStr">
        <is>
          <t>CONSTITUCION</t>
        </is>
      </c>
      <c r="O17" t="inlineStr">
        <is>
          <t>BS1C</t>
        </is>
      </c>
      <c r="P17" t="n">
        <v>2</v>
      </c>
    </row>
    <row r="18">
      <c r="A18" t="inlineStr">
        <is>
          <t>R_G</t>
        </is>
      </c>
      <c r="B18" t="inlineStr">
        <is>
          <t>01-10-2020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SUM_LUZLINARES_C</t>
        </is>
      </c>
      <c r="G18" t="inlineStr">
        <is>
          <t>C</t>
        </is>
      </c>
      <c r="H18" t="inlineStr">
        <is>
          <t>LUZLINARES</t>
        </is>
      </c>
      <c r="I18" t="inlineStr">
        <is>
          <t>LLINLINOBLOQC</t>
        </is>
      </c>
      <c r="J18" t="inlineStr">
        <is>
          <t>LIN.NORTE</t>
        </is>
      </c>
      <c r="K18" t="n">
        <v>143.1785719555706</v>
      </c>
      <c r="L18" t="n">
        <v>0.142857</v>
      </c>
      <c r="M18" t="n">
        <v>1002.25100594</v>
      </c>
      <c r="N18" t="inlineStr">
        <is>
          <t>LINARES NORTE</t>
        </is>
      </c>
      <c r="O18" t="inlineStr">
        <is>
          <t>BS1C</t>
        </is>
      </c>
      <c r="P18" t="n">
        <v>2</v>
      </c>
    </row>
    <row r="19">
      <c r="A19" t="inlineStr">
        <is>
          <t>R_G</t>
        </is>
      </c>
      <c r="B19" t="inlineStr">
        <is>
          <t>01-10-2020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SUM_LUZLINARES_C</t>
        </is>
      </c>
      <c r="G19" t="inlineStr">
        <is>
          <t>C</t>
        </is>
      </c>
      <c r="H19" t="inlineStr">
        <is>
          <t>LUZLINARES</t>
        </is>
      </c>
      <c r="I19" t="inlineStr">
        <is>
          <t>LLINLONGBLOQC</t>
        </is>
      </c>
      <c r="J19" t="inlineStr">
        <is>
          <t>LONGAVI</t>
        </is>
      </c>
      <c r="K19" t="n">
        <v>20.43190496950317</v>
      </c>
      <c r="L19" t="n">
        <v>0.142857</v>
      </c>
      <c r="M19" t="n">
        <v>143.02347781</v>
      </c>
      <c r="N19" t="inlineStr">
        <is>
          <t>LONGAVI</t>
        </is>
      </c>
      <c r="O19" t="inlineStr">
        <is>
          <t>BS1C</t>
        </is>
      </c>
      <c r="P19" t="n">
        <v>2</v>
      </c>
    </row>
    <row r="20">
      <c r="A20" t="inlineStr">
        <is>
          <t>R_G</t>
        </is>
      </c>
      <c r="B20" t="inlineStr">
        <is>
          <t>01-10-2020</t>
        </is>
      </c>
      <c r="C20" t="n">
        <v>2020</v>
      </c>
      <c r="D20" t="n">
        <v>1</v>
      </c>
      <c r="E20" t="inlineStr">
        <is>
          <t>CAREN</t>
        </is>
      </c>
      <c r="F20" t="inlineStr">
        <is>
          <t>SUM_LUZLINARES_C</t>
        </is>
      </c>
      <c r="G20" t="inlineStr">
        <is>
          <t>C</t>
        </is>
      </c>
      <c r="H20" t="inlineStr">
        <is>
          <t>LUZLINARES</t>
        </is>
      </c>
      <c r="I20" t="inlineStr">
        <is>
          <t>LLINPANIBLOQC</t>
        </is>
      </c>
      <c r="J20" t="inlineStr">
        <is>
          <t>PANIMAVIDA</t>
        </is>
      </c>
      <c r="K20" t="n">
        <v>91.23911933650372</v>
      </c>
      <c r="L20" t="n">
        <v>0.142857</v>
      </c>
      <c r="M20" t="n">
        <v>638.6744740300001</v>
      </c>
      <c r="N20" t="inlineStr">
        <is>
          <t>PANIMAVIDA 1</t>
        </is>
      </c>
      <c r="O20" t="inlineStr">
        <is>
          <t>BS1C</t>
        </is>
      </c>
      <c r="P20" t="n">
        <v>2</v>
      </c>
    </row>
    <row r="21">
      <c r="A21" t="inlineStr">
        <is>
          <t>R_G</t>
        </is>
      </c>
      <c r="B21" t="inlineStr">
        <is>
          <t>01-10-2020</t>
        </is>
      </c>
      <c r="C21" t="n">
        <v>2020</v>
      </c>
      <c r="D21" t="n">
        <v>1</v>
      </c>
      <c r="E21" t="inlineStr">
        <is>
          <t>CAREN</t>
        </is>
      </c>
      <c r="F21" t="inlineStr">
        <is>
          <t>SUM_LUZLINARES_C</t>
        </is>
      </c>
      <c r="G21" t="inlineStr">
        <is>
          <t>C</t>
        </is>
      </c>
      <c r="H21" t="inlineStr">
        <is>
          <t>LUZLINARES</t>
        </is>
      </c>
      <c r="I21" t="inlineStr">
        <is>
          <t>LLINYBUEBLOQC</t>
        </is>
      </c>
      <c r="J21" t="inlineStr">
        <is>
          <t>Y.BUENAS</t>
        </is>
      </c>
      <c r="K21" t="n">
        <v>118.8753361831164</v>
      </c>
      <c r="L21" t="n">
        <v>0.142857</v>
      </c>
      <c r="M21" t="n">
        <v>832.12818541</v>
      </c>
      <c r="N21" t="inlineStr">
        <is>
          <t>YERBAS BUENAS</t>
        </is>
      </c>
      <c r="O21" t="inlineStr">
        <is>
          <t>BS1C</t>
        </is>
      </c>
      <c r="P21" t="n">
        <v>2</v>
      </c>
    </row>
    <row r="22">
      <c r="A22" t="inlineStr">
        <is>
          <t>R_G</t>
        </is>
      </c>
      <c r="B22" t="inlineStr">
        <is>
          <t>01-11-2020</t>
        </is>
      </c>
      <c r="C22" t="n">
        <v>2020</v>
      </c>
      <c r="D22" t="n">
        <v>1</v>
      </c>
      <c r="E22" t="inlineStr">
        <is>
          <t>CAREN</t>
        </is>
      </c>
      <c r="F22" t="inlineStr">
        <is>
          <t>SUM_LUZLINARES_C</t>
        </is>
      </c>
      <c r="G22" t="inlineStr">
        <is>
          <t>C</t>
        </is>
      </c>
      <c r="H22" t="inlineStr">
        <is>
          <t>LUZLINARES</t>
        </is>
      </c>
      <c r="I22" t="inlineStr">
        <is>
          <t>LLINCONSBLOQC</t>
        </is>
      </c>
      <c r="J22" t="inlineStr">
        <is>
          <t>CONSTIT2</t>
        </is>
      </c>
      <c r="K22" t="n">
        <v>10.01918939937201</v>
      </c>
      <c r="L22" t="n">
        <v>0.142857</v>
      </c>
      <c r="M22" t="n">
        <v>70.13439593</v>
      </c>
      <c r="N22" t="inlineStr">
        <is>
          <t>CONSTITUCION</t>
        </is>
      </c>
      <c r="O22" t="inlineStr">
        <is>
          <t>BS1C</t>
        </is>
      </c>
      <c r="P22" t="n">
        <v>2</v>
      </c>
    </row>
    <row r="23">
      <c r="A23" t="inlineStr">
        <is>
          <t>R_G</t>
        </is>
      </c>
      <c r="B23" t="inlineStr">
        <is>
          <t>01-11-2020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SUM_LUZLINARES_C</t>
        </is>
      </c>
      <c r="G23" t="inlineStr">
        <is>
          <t>C</t>
        </is>
      </c>
      <c r="H23" t="inlineStr">
        <is>
          <t>LUZLINARES</t>
        </is>
      </c>
      <c r="I23" t="inlineStr">
        <is>
          <t>LLINLINOBLOQC</t>
        </is>
      </c>
      <c r="J23" t="inlineStr">
        <is>
          <t>LIN.NORTE</t>
        </is>
      </c>
      <c r="K23" t="n">
        <v>161.3045013010517</v>
      </c>
      <c r="L23" t="n">
        <v>0.142857</v>
      </c>
      <c r="M23" t="n">
        <v>1129.13263824</v>
      </c>
      <c r="N23" t="inlineStr">
        <is>
          <t>LINARES NORTE</t>
        </is>
      </c>
      <c r="O23" t="inlineStr">
        <is>
          <t>BS1C</t>
        </is>
      </c>
      <c r="P23" t="n">
        <v>2</v>
      </c>
    </row>
    <row r="24">
      <c r="A24" t="inlineStr">
        <is>
          <t>R_G</t>
        </is>
      </c>
      <c r="B24" t="inlineStr">
        <is>
          <t>01-11-2020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SUM_LUZLINARES_C</t>
        </is>
      </c>
      <c r="G24" t="inlineStr">
        <is>
          <t>C</t>
        </is>
      </c>
      <c r="H24" t="inlineStr">
        <is>
          <t>LUZLINARES</t>
        </is>
      </c>
      <c r="I24" t="inlineStr">
        <is>
          <t>LLINLONGBLOQC</t>
        </is>
      </c>
      <c r="J24" t="inlineStr">
        <is>
          <t>LONGAVI</t>
        </is>
      </c>
      <c r="K24" t="n">
        <v>25.50516335481114</v>
      </c>
      <c r="L24" t="n">
        <v>0.142857</v>
      </c>
      <c r="M24" t="n">
        <v>178.53632202</v>
      </c>
      <c r="N24" t="inlineStr">
        <is>
          <t>LONGAVI</t>
        </is>
      </c>
      <c r="O24" t="inlineStr">
        <is>
          <t>BS1C</t>
        </is>
      </c>
      <c r="P24" t="n">
        <v>2</v>
      </c>
    </row>
    <row r="25">
      <c r="A25" t="inlineStr">
        <is>
          <t>R_G</t>
        </is>
      </c>
      <c r="B25" t="inlineStr">
        <is>
          <t>01-11-2020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SUM_LUZLINARES_C</t>
        </is>
      </c>
      <c r="G25" t="inlineStr">
        <is>
          <t>C</t>
        </is>
      </c>
      <c r="H25" t="inlineStr">
        <is>
          <t>LUZLINARES</t>
        </is>
      </c>
      <c r="I25" t="inlineStr">
        <is>
          <t>LLINPANIBLOQC</t>
        </is>
      </c>
      <c r="J25" t="inlineStr">
        <is>
          <t>PANIMAVIDA</t>
        </is>
      </c>
      <c r="K25" t="n">
        <v>98.88094633609765</v>
      </c>
      <c r="L25" t="n">
        <v>0.142857</v>
      </c>
      <c r="M25" t="n">
        <v>692.16731652</v>
      </c>
      <c r="N25" t="inlineStr">
        <is>
          <t>PANIMAVIDA 1</t>
        </is>
      </c>
      <c r="O25" t="inlineStr">
        <is>
          <t>BS1C</t>
        </is>
      </c>
      <c r="P25" t="n">
        <v>2</v>
      </c>
    </row>
    <row r="26">
      <c r="A26" t="inlineStr">
        <is>
          <t>R_G</t>
        </is>
      </c>
      <c r="B26" t="inlineStr">
        <is>
          <t>01-11-2020</t>
        </is>
      </c>
      <c r="C26" t="n">
        <v>2020</v>
      </c>
      <c r="D26" t="n">
        <v>1</v>
      </c>
      <c r="E26" t="inlineStr">
        <is>
          <t>CAREN</t>
        </is>
      </c>
      <c r="F26" t="inlineStr">
        <is>
          <t>SUM_LUZLINARES_C</t>
        </is>
      </c>
      <c r="G26" t="inlineStr">
        <is>
          <t>C</t>
        </is>
      </c>
      <c r="H26" t="inlineStr">
        <is>
          <t>LUZLINARES</t>
        </is>
      </c>
      <c r="I26" t="inlineStr">
        <is>
          <t>LLINYBUEBLOQC</t>
        </is>
      </c>
      <c r="J26" t="inlineStr">
        <is>
          <t>Y.BUENAS</t>
        </is>
      </c>
      <c r="K26" t="n">
        <v>157.6662350636073</v>
      </c>
      <c r="L26" t="n">
        <v>0.142857</v>
      </c>
      <c r="M26" t="n">
        <v>1103.66474911</v>
      </c>
      <c r="N26" t="inlineStr">
        <is>
          <t>YERBAS BUENAS</t>
        </is>
      </c>
      <c r="O26" t="inlineStr">
        <is>
          <t>BS1C</t>
        </is>
      </c>
      <c r="P26" t="n">
        <v>2</v>
      </c>
    </row>
    <row r="27">
      <c r="A27" t="inlineStr">
        <is>
          <t>R_G</t>
        </is>
      </c>
      <c r="B27" t="inlineStr">
        <is>
          <t>01-12-2020</t>
        </is>
      </c>
      <c r="C27" t="n">
        <v>2020</v>
      </c>
      <c r="D27" t="n">
        <v>1</v>
      </c>
      <c r="E27" t="inlineStr">
        <is>
          <t>CAREN</t>
        </is>
      </c>
      <c r="F27" t="inlineStr">
        <is>
          <t>SUM_LUZLINARES_C</t>
        </is>
      </c>
      <c r="G27" t="inlineStr">
        <is>
          <t>C</t>
        </is>
      </c>
      <c r="H27" t="inlineStr">
        <is>
          <t>LUZLINARES</t>
        </is>
      </c>
      <c r="I27" t="inlineStr">
        <is>
          <t>LLINCONSBLOQC</t>
        </is>
      </c>
      <c r="J27" t="inlineStr">
        <is>
          <t>CONSTIT2</t>
        </is>
      </c>
      <c r="K27" t="n">
        <v>10.83899352099564</v>
      </c>
      <c r="L27" t="n">
        <v>0.142857</v>
      </c>
      <c r="M27" t="n">
        <v>75.87303052</v>
      </c>
      <c r="N27" t="inlineStr">
        <is>
          <t>CONSTITUCION</t>
        </is>
      </c>
      <c r="O27" t="inlineStr">
        <is>
          <t>BS1C</t>
        </is>
      </c>
      <c r="P27" t="n">
        <v>2</v>
      </c>
    </row>
    <row r="28">
      <c r="A28" t="inlineStr">
        <is>
          <t>R_G</t>
        </is>
      </c>
      <c r="B28" t="inlineStr">
        <is>
          <t>01-12-2020</t>
        </is>
      </c>
      <c r="C28" t="n">
        <v>2020</v>
      </c>
      <c r="D28" t="n">
        <v>1</v>
      </c>
      <c r="E28" t="inlineStr">
        <is>
          <t>CAREN</t>
        </is>
      </c>
      <c r="F28" t="inlineStr">
        <is>
          <t>SUM_LUZLINARES_C</t>
        </is>
      </c>
      <c r="G28" t="inlineStr">
        <is>
          <t>C</t>
        </is>
      </c>
      <c r="H28" t="inlineStr">
        <is>
          <t>LUZLINARES</t>
        </is>
      </c>
      <c r="I28" t="inlineStr">
        <is>
          <t>LLINLINOBLOQC</t>
        </is>
      </c>
      <c r="J28" t="inlineStr">
        <is>
          <t>LIN.NORTE</t>
        </is>
      </c>
      <c r="K28" t="n">
        <v>191.7886397140256</v>
      </c>
      <c r="L28" t="n">
        <v>0.142857</v>
      </c>
      <c r="M28" t="n">
        <v>1342.52182052</v>
      </c>
      <c r="N28" t="inlineStr">
        <is>
          <t>LINARES NORTE</t>
        </is>
      </c>
      <c r="O28" t="inlineStr">
        <is>
          <t>BS1C</t>
        </is>
      </c>
      <c r="P28" t="n">
        <v>2</v>
      </c>
    </row>
    <row r="29">
      <c r="A29" t="inlineStr">
        <is>
          <t>R_G</t>
        </is>
      </c>
      <c r="B29" t="inlineStr">
        <is>
          <t>01-12-2020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SUM_LUZLINARES_C</t>
        </is>
      </c>
      <c r="G29" t="inlineStr">
        <is>
          <t>C</t>
        </is>
      </c>
      <c r="H29" t="inlineStr">
        <is>
          <t>LUZLINARES</t>
        </is>
      </c>
      <c r="I29" t="inlineStr">
        <is>
          <t>LLINLONGBLOQC</t>
        </is>
      </c>
      <c r="J29" t="inlineStr">
        <is>
          <t>LONGAVI</t>
        </is>
      </c>
      <c r="K29" t="n">
        <v>25.48531135894887</v>
      </c>
      <c r="L29" t="n">
        <v>0.142857</v>
      </c>
      <c r="M29" t="n">
        <v>178.39735791</v>
      </c>
      <c r="N29" t="inlineStr">
        <is>
          <t>LONGAVI</t>
        </is>
      </c>
      <c r="O29" t="inlineStr">
        <is>
          <t>BS1C</t>
        </is>
      </c>
      <c r="P29" t="n">
        <v>2</v>
      </c>
    </row>
    <row r="30">
      <c r="A30" t="inlineStr">
        <is>
          <t>R_G</t>
        </is>
      </c>
      <c r="B30" t="inlineStr">
        <is>
          <t>01-12-2020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SUM_LUZLINARES_C</t>
        </is>
      </c>
      <c r="G30" t="inlineStr">
        <is>
          <t>C</t>
        </is>
      </c>
      <c r="H30" t="inlineStr">
        <is>
          <t>LUZLINARES</t>
        </is>
      </c>
      <c r="I30" t="inlineStr">
        <is>
          <t>LLINPANIBLOQC</t>
        </is>
      </c>
      <c r="J30" t="inlineStr">
        <is>
          <t>PANIMAVIDA</t>
        </is>
      </c>
      <c r="K30" t="n">
        <v>111.6677672349783</v>
      </c>
      <c r="L30" t="n">
        <v>0.142857</v>
      </c>
      <c r="M30" t="n">
        <v>781.6751523200001</v>
      </c>
      <c r="N30" t="inlineStr">
        <is>
          <t>PANIMAVIDA 1</t>
        </is>
      </c>
      <c r="O30" t="inlineStr">
        <is>
          <t>BS1C</t>
        </is>
      </c>
      <c r="P30" t="n">
        <v>2</v>
      </c>
    </row>
    <row r="31">
      <c r="A31" t="inlineStr">
        <is>
          <t>R_G</t>
        </is>
      </c>
      <c r="B31" t="inlineStr">
        <is>
          <t>01-12-2020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SUM_LUZLINARES_C</t>
        </is>
      </c>
      <c r="G31" t="inlineStr">
        <is>
          <t>C</t>
        </is>
      </c>
      <c r="H31" t="inlineStr">
        <is>
          <t>LUZLINARES</t>
        </is>
      </c>
      <c r="I31" t="inlineStr">
        <is>
          <t>LLINYBUEBLOQC</t>
        </is>
      </c>
      <c r="J31" t="inlineStr">
        <is>
          <t>Y.BUENAS</t>
        </is>
      </c>
      <c r="K31" t="n">
        <v>201.2977976977153</v>
      </c>
      <c r="L31" t="n">
        <v>0.142857</v>
      </c>
      <c r="M31" t="n">
        <v>1409.08599297</v>
      </c>
      <c r="N31" t="inlineStr">
        <is>
          <t>YERBAS BUENAS</t>
        </is>
      </c>
      <c r="O31" t="inlineStr">
        <is>
          <t>BS1C</t>
        </is>
      </c>
      <c r="P31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2022-04-13T04:38:38Z</dcterms:created>
  <dcterms:modified xmlns:dcterms="http://purl.org/dc/terms/" xmlns:xsi="http://www.w3.org/2001/XMLSchema-instance" xsi:type="dcterms:W3CDTF">2022-04-13T04:38:38Z</dcterms:modified>
</cp:coreProperties>
</file>