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2020-11-13 12:43:17</t>
        </is>
      </c>
      <c r="H2" t="n">
        <v>33</v>
      </c>
      <c r="I2" t="n">
        <v>16008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4</v>
      </c>
      <c r="V2" t="n">
        <v>21498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2020-11-13 12:43:17</t>
        </is>
      </c>
      <c r="H3" t="n">
        <v>33</v>
      </c>
      <c r="I3" t="n">
        <v>16008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390.89288</v>
      </c>
      <c r="T3" t="n">
        <v>27223</v>
      </c>
      <c r="W3" t="n">
        <v>69.643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2020-11-13 12:43:17</t>
        </is>
      </c>
      <c r="H4" t="n">
        <v>33</v>
      </c>
      <c r="I4" t="n">
        <v>16008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Socoepa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2020-11-13 12:43:17</t>
        </is>
      </c>
      <c r="H5" t="n">
        <v>33</v>
      </c>
      <c r="I5" t="n">
        <v>16008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5.285983</v>
      </c>
      <c r="T5" t="n">
        <v>366</v>
      </c>
      <c r="W5" t="n">
        <v>69.322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Socoepa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2020-11-13 12:43:17</t>
        </is>
      </c>
      <c r="H6" t="n">
        <v>33</v>
      </c>
      <c r="I6" t="n">
        <v>16008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5</v>
      </c>
      <c r="V6" t="n">
        <v>29418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Socoepa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2020-11-13 12:43:17</t>
        </is>
      </c>
      <c r="H7" t="n">
        <v>33</v>
      </c>
      <c r="I7" t="n">
        <v>16008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513.087788</v>
      </c>
      <c r="T7" t="n">
        <v>38719</v>
      </c>
      <c r="W7" t="n">
        <v>75.46299999999999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Socoepa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2020-12-09 13:26:07</t>
        </is>
      </c>
      <c r="H8" t="n">
        <v>33</v>
      </c>
      <c r="I8" t="n">
        <v>16776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4</v>
      </c>
      <c r="V8" t="n">
        <v>21498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Socoepa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2020-12-09 13:26:07</t>
        </is>
      </c>
      <c r="H9" t="n">
        <v>33</v>
      </c>
      <c r="I9" t="n">
        <v>16776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530.818704</v>
      </c>
      <c r="T9" t="n">
        <v>36968</v>
      </c>
      <c r="W9" t="n">
        <v>69.643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Socoepa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2020-12-09 13:26:07</t>
        </is>
      </c>
      <c r="H10" t="n">
        <v>33</v>
      </c>
      <c r="I10" t="n">
        <v>16776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Socoepa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2020-12-09 13:26:07</t>
        </is>
      </c>
      <c r="H11" t="n">
        <v>33</v>
      </c>
      <c r="I11" t="n">
        <v>16776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7.196686</v>
      </c>
      <c r="T11" t="n">
        <v>499</v>
      </c>
      <c r="W11" t="n">
        <v>69.322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Socoepa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2020-12-09 13:26:07</t>
        </is>
      </c>
      <c r="H12" t="n">
        <v>33</v>
      </c>
      <c r="I12" t="n">
        <v>16776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6</v>
      </c>
      <c r="V12" t="n">
        <v>35301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Socoepa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2020-12-09 13:26:07</t>
        </is>
      </c>
      <c r="H13" t="n">
        <v>33</v>
      </c>
      <c r="I13" t="n">
        <v>16776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755.62028</v>
      </c>
      <c r="T13" t="n">
        <v>57021</v>
      </c>
      <c r="W13" t="n">
        <v>75.46299999999999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Socoepa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2021-01-12 09:48:38</t>
        </is>
      </c>
      <c r="H14" t="n">
        <v>33</v>
      </c>
      <c r="I14" t="n">
        <v>17113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6</v>
      </c>
      <c r="V14" t="n">
        <v>32248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Socoepa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2021-01-12 09:48:38</t>
        </is>
      </c>
      <c r="H15" t="n">
        <v>33</v>
      </c>
      <c r="I15" t="n">
        <v>17113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524.779725</v>
      </c>
      <c r="T15" t="n">
        <v>36547</v>
      </c>
      <c r="W15" t="n">
        <v>69.643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Socoepa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2021-01-12 09:48:38</t>
        </is>
      </c>
      <c r="H16" t="n">
        <v>33</v>
      </c>
      <c r="I16" t="n">
        <v>17113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Socoepa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2020</t>
        </is>
      </c>
      <c r="G17" t="inlineStr">
        <is>
          <t>2021-01-12 09:48:38</t>
        </is>
      </c>
      <c r="H17" t="n">
        <v>33</v>
      </c>
      <c r="I17" t="n">
        <v>17113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7.109582</v>
      </c>
      <c r="T17" t="n">
        <v>493</v>
      </c>
      <c r="W17" t="n">
        <v>69.322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Socoepa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2021-01-12 09:48:38</t>
        </is>
      </c>
      <c r="H18" t="n">
        <v>33</v>
      </c>
      <c r="I18" t="n">
        <v>17113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9</v>
      </c>
      <c r="V18" t="n">
        <v>52952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Socoepa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2021-01-12 09:48:38</t>
        </is>
      </c>
      <c r="H19" t="n">
        <v>33</v>
      </c>
      <c r="I19" t="n">
        <v>17113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730.391958</v>
      </c>
      <c r="T19" t="n">
        <v>55118</v>
      </c>
      <c r="W19" t="n">
        <v>75.46299999999999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Socoepa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2021-02-15 13:48:51</t>
        </is>
      </c>
      <c r="H20" t="n">
        <v>33</v>
      </c>
      <c r="I20" t="n">
        <v>17600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4</v>
      </c>
      <c r="V20" t="n">
        <v>21961</v>
      </c>
      <c r="W20" t="n">
        <v>5490.18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Socoepa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2021-02-15 13:48:51</t>
        </is>
      </c>
      <c r="H21" t="n">
        <v>33</v>
      </c>
      <c r="I21" t="n">
        <v>17600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686.10762</v>
      </c>
      <c r="T21" t="n">
        <v>47628</v>
      </c>
      <c r="W21" t="n">
        <v>69.417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Socoepa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ene 2021</t>
        </is>
      </c>
      <c r="G22" t="inlineStr">
        <is>
          <t>2021-02-15 13:48:51</t>
        </is>
      </c>
      <c r="H22" t="n">
        <v>33</v>
      </c>
      <c r="I22" t="n">
        <v>17600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Socoepa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2021</t>
        </is>
      </c>
      <c r="G23" t="inlineStr">
        <is>
          <t>2021-02-15 13:48:51</t>
        </is>
      </c>
      <c r="H23" t="n">
        <v>33</v>
      </c>
      <c r="I23" t="n">
        <v>17600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7.699243</v>
      </c>
      <c r="T23" t="n">
        <v>526</v>
      </c>
      <c r="W23" t="n">
        <v>68.351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Socoepa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2021</t>
        </is>
      </c>
      <c r="G24" t="inlineStr">
        <is>
          <t>2021-02-15 13:48:51</t>
        </is>
      </c>
      <c r="H24" t="n">
        <v>33</v>
      </c>
      <c r="I24" t="n">
        <v>17600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5</v>
      </c>
      <c r="V24" t="n">
        <v>30409</v>
      </c>
      <c r="W24" t="n">
        <v>6081.86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Socoepa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2021</t>
        </is>
      </c>
      <c r="G25" t="inlineStr">
        <is>
          <t>2021-02-15 13:48:51</t>
        </is>
      </c>
      <c r="H25" t="n">
        <v>33</v>
      </c>
      <c r="I25" t="n">
        <v>17600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937.345904</v>
      </c>
      <c r="T25" t="n">
        <v>71610</v>
      </c>
      <c r="W25" t="n">
        <v>76.39700000000001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Socoepa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2021-03-09 10:43:00</t>
        </is>
      </c>
      <c r="H26" t="n">
        <v>33</v>
      </c>
      <c r="I26" t="n">
        <v>17745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4</v>
      </c>
      <c r="V26" t="n">
        <v>21961</v>
      </c>
      <c r="W26" t="n">
        <v>5490.18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Socoepa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2021</t>
        </is>
      </c>
      <c r="G27" t="inlineStr">
        <is>
          <t>2021-03-09 10:43:00</t>
        </is>
      </c>
      <c r="H27" t="n">
        <v>33</v>
      </c>
      <c r="I27" t="n">
        <v>17745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695.3</v>
      </c>
      <c r="T27" t="n">
        <v>48266</v>
      </c>
      <c r="W27" t="n">
        <v>69.417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Socoepa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feb 2021</t>
        </is>
      </c>
      <c r="G28" t="inlineStr">
        <is>
          <t>2021-03-09 10:43:00</t>
        </is>
      </c>
      <c r="H28" t="n">
        <v>33</v>
      </c>
      <c r="I28" t="n">
        <v>17745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Socoepa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2021</t>
        </is>
      </c>
      <c r="G29" t="inlineStr">
        <is>
          <t>2021-03-09 10:43:00</t>
        </is>
      </c>
      <c r="H29" t="n">
        <v>33</v>
      </c>
      <c r="I29" t="n">
        <v>17745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7.828958</v>
      </c>
      <c r="T29" t="n">
        <v>535</v>
      </c>
      <c r="W29" t="n">
        <v>68.351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Socoepa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2021</t>
        </is>
      </c>
      <c r="G30" t="inlineStr">
        <is>
          <t>2021-03-09 10:43:00</t>
        </is>
      </c>
      <c r="H30" t="n">
        <v>33</v>
      </c>
      <c r="I30" t="n">
        <v>17745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5</v>
      </c>
      <c r="V30" t="n">
        <v>30409</v>
      </c>
      <c r="W30" t="n">
        <v>6081.86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Socoepa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2021</t>
        </is>
      </c>
      <c r="G31" t="inlineStr">
        <is>
          <t>2021-03-09 10:43:00</t>
        </is>
      </c>
      <c r="H31" t="n">
        <v>33</v>
      </c>
      <c r="I31" t="n">
        <v>17745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978.396466</v>
      </c>
      <c r="T31" t="n">
        <v>74747</v>
      </c>
      <c r="W31" t="n">
        <v>76.39700000000001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Socoepa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2021</t>
        </is>
      </c>
      <c r="G32" t="inlineStr">
        <is>
          <t>2021-04-09 20:15:43</t>
        </is>
      </c>
      <c r="H32" t="n">
        <v>33</v>
      </c>
      <c r="I32" t="n">
        <v>18350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Socoepa</t>
        </is>
      </c>
      <c r="O32" t="inlineStr">
        <is>
          <t>2013/03-2</t>
        </is>
      </c>
      <c r="P32" t="inlineStr">
        <is>
          <t>SOCOEPA</t>
        </is>
      </c>
      <c r="Q32" t="n">
        <v>1</v>
      </c>
      <c r="R32" t="inlineStr">
        <is>
          <t>B.BLANCO 220</t>
        </is>
      </c>
      <c r="U32" t="n">
        <v>4</v>
      </c>
      <c r="V32" t="n">
        <v>21961</v>
      </c>
      <c r="W32" t="n">
        <v>5490.18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Socoepa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2021</t>
        </is>
      </c>
      <c r="G33" t="inlineStr">
        <is>
          <t>2021-04-09 20:15:43</t>
        </is>
      </c>
      <c r="H33" t="n">
        <v>33</v>
      </c>
      <c r="I33" t="n">
        <v>18350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Socoepa</t>
        </is>
      </c>
      <c r="O33" t="inlineStr">
        <is>
          <t>2013/03-2</t>
        </is>
      </c>
      <c r="P33" t="inlineStr">
        <is>
          <t>SOCOEPA</t>
        </is>
      </c>
      <c r="Q33" t="n">
        <v>1</v>
      </c>
      <c r="R33" t="inlineStr">
        <is>
          <t>B.BLANCO 220</t>
        </is>
      </c>
      <c r="S33" t="n">
        <v>628.298207</v>
      </c>
      <c r="T33" t="n">
        <v>43615</v>
      </c>
      <c r="W33" t="n">
        <v>69.417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Socoepa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2021</t>
        </is>
      </c>
      <c r="G34" t="inlineStr">
        <is>
          <t>2021-04-09 20:15:43</t>
        </is>
      </c>
      <c r="H34" t="n">
        <v>33</v>
      </c>
      <c r="I34" t="n">
        <v>18350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Socoepa</t>
        </is>
      </c>
      <c r="O34" t="inlineStr">
        <is>
          <t>2013/03-2</t>
        </is>
      </c>
      <c r="P34" t="inlineStr">
        <is>
          <t>SOCOEPA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Socoepa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2021</t>
        </is>
      </c>
      <c r="G35" t="inlineStr">
        <is>
          <t>2021-04-09 20:15:43</t>
        </is>
      </c>
      <c r="H35" t="n">
        <v>33</v>
      </c>
      <c r="I35" t="n">
        <v>18350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Socoepa</t>
        </is>
      </c>
      <c r="O35" t="inlineStr">
        <is>
          <t>2013/03-2</t>
        </is>
      </c>
      <c r="P35" t="inlineStr">
        <is>
          <t>SOCOEPA</t>
        </is>
      </c>
      <c r="Q35" t="n">
        <v>2</v>
      </c>
      <c r="R35" t="inlineStr">
        <is>
          <t>MELIPULLI 220</t>
        </is>
      </c>
      <c r="S35" t="n">
        <v>7.069184</v>
      </c>
      <c r="T35" t="n">
        <v>483</v>
      </c>
      <c r="W35" t="n">
        <v>68.351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Socoepa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2021</t>
        </is>
      </c>
      <c r="G36" t="inlineStr">
        <is>
          <t>2021-04-09 20:15:43</t>
        </is>
      </c>
      <c r="H36" t="n">
        <v>33</v>
      </c>
      <c r="I36" t="n">
        <v>18350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Socoepa</t>
        </is>
      </c>
      <c r="O36" t="inlineStr">
        <is>
          <t>2013/03-2</t>
        </is>
      </c>
      <c r="P36" t="inlineStr">
        <is>
          <t>SOCOEPA</t>
        </is>
      </c>
      <c r="Q36" t="n">
        <v>3</v>
      </c>
      <c r="R36" t="inlineStr">
        <is>
          <t>VALDIVIA 220</t>
        </is>
      </c>
      <c r="U36" t="n">
        <v>5</v>
      </c>
      <c r="V36" t="n">
        <v>30409</v>
      </c>
      <c r="W36" t="n">
        <v>6081.86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Socoepa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2021</t>
        </is>
      </c>
      <c r="G37" t="inlineStr">
        <is>
          <t>2021-04-09 20:15:43</t>
        </is>
      </c>
      <c r="H37" t="n">
        <v>33</v>
      </c>
      <c r="I37" t="n">
        <v>18350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Socoepa</t>
        </is>
      </c>
      <c r="O37" t="inlineStr">
        <is>
          <t>2013/03-2</t>
        </is>
      </c>
      <c r="P37" t="inlineStr">
        <is>
          <t>SOCOEPA</t>
        </is>
      </c>
      <c r="Q37" t="n">
        <v>3</v>
      </c>
      <c r="R37" t="inlineStr">
        <is>
          <t>VALDIVIA 220</t>
        </is>
      </c>
      <c r="S37" t="n">
        <v>878.477635</v>
      </c>
      <c r="T37" t="n">
        <v>67113</v>
      </c>
      <c r="W37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2020-11-13 12:43:17</t>
        </is>
      </c>
      <c r="H2" t="n">
        <v>33</v>
      </c>
      <c r="I2" t="n">
        <v>16008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390.89288</v>
      </c>
      <c r="T2" t="n">
        <v>27223</v>
      </c>
      <c r="W2" t="n">
        <v>69.643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2020-11-13 12:43:17</t>
        </is>
      </c>
      <c r="H3" t="n">
        <v>33</v>
      </c>
      <c r="I3" t="n">
        <v>16008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5.285983</v>
      </c>
      <c r="T3" t="n">
        <v>366</v>
      </c>
      <c r="W3" t="n">
        <v>69.322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2020-11-13 12:43:17</t>
        </is>
      </c>
      <c r="H4" t="n">
        <v>33</v>
      </c>
      <c r="I4" t="n">
        <v>16008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513.087788</v>
      </c>
      <c r="T4" t="n">
        <v>38719</v>
      </c>
      <c r="W4" t="n">
        <v>75.46299999999999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Socoepa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2020</t>
        </is>
      </c>
      <c r="G5" t="inlineStr">
        <is>
          <t>2020-12-09 13:26:07</t>
        </is>
      </c>
      <c r="H5" t="n">
        <v>33</v>
      </c>
      <c r="I5" t="n">
        <v>16776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530.818704</v>
      </c>
      <c r="T5" t="n">
        <v>36968</v>
      </c>
      <c r="W5" t="n">
        <v>69.643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Socoepa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2020-12-09 13:26:07</t>
        </is>
      </c>
      <c r="H6" t="n">
        <v>33</v>
      </c>
      <c r="I6" t="n">
        <v>16776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7.196686</v>
      </c>
      <c r="T6" t="n">
        <v>499</v>
      </c>
      <c r="W6" t="n">
        <v>69.322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Socoepa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2020-12-09 13:26:07</t>
        </is>
      </c>
      <c r="H7" t="n">
        <v>33</v>
      </c>
      <c r="I7" t="n">
        <v>16776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755.62028</v>
      </c>
      <c r="T7" t="n">
        <v>57021</v>
      </c>
      <c r="W7" t="n">
        <v>75.46299999999999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Socoepa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2020</t>
        </is>
      </c>
      <c r="G8" t="inlineStr">
        <is>
          <t>2021-01-12 09:48:38</t>
        </is>
      </c>
      <c r="H8" t="n">
        <v>33</v>
      </c>
      <c r="I8" t="n">
        <v>17113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524.779725</v>
      </c>
      <c r="T8" t="n">
        <v>36547</v>
      </c>
      <c r="W8" t="n">
        <v>69.643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Socoepa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2020</t>
        </is>
      </c>
      <c r="G9" t="inlineStr">
        <is>
          <t>2021-01-12 09:48:38</t>
        </is>
      </c>
      <c r="H9" t="n">
        <v>33</v>
      </c>
      <c r="I9" t="n">
        <v>17113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7.109582</v>
      </c>
      <c r="T9" t="n">
        <v>493</v>
      </c>
      <c r="W9" t="n">
        <v>69.322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Socoepa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2021-01-12 09:48:38</t>
        </is>
      </c>
      <c r="H10" t="n">
        <v>33</v>
      </c>
      <c r="I10" t="n">
        <v>17113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730.391958</v>
      </c>
      <c r="T10" t="n">
        <v>55118</v>
      </c>
      <c r="W10" t="n">
        <v>75.46299999999999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Socoepa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ene 2021</t>
        </is>
      </c>
      <c r="G11" t="inlineStr">
        <is>
          <t>2021-02-15 13:48:51</t>
        </is>
      </c>
      <c r="H11" t="n">
        <v>33</v>
      </c>
      <c r="I11" t="n">
        <v>17600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686.10762</v>
      </c>
      <c r="T11" t="n">
        <v>47628</v>
      </c>
      <c r="W11" t="n">
        <v>69.417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Socoepa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ene 2021</t>
        </is>
      </c>
      <c r="G12" t="inlineStr">
        <is>
          <t>2021-02-15 13:48:51</t>
        </is>
      </c>
      <c r="H12" t="n">
        <v>33</v>
      </c>
      <c r="I12" t="n">
        <v>17600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7.699243</v>
      </c>
      <c r="T12" t="n">
        <v>526</v>
      </c>
      <c r="W12" t="n">
        <v>68.351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Socoepa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ene 2021</t>
        </is>
      </c>
      <c r="G13" t="inlineStr">
        <is>
          <t>2021-02-15 13:48:51</t>
        </is>
      </c>
      <c r="H13" t="n">
        <v>33</v>
      </c>
      <c r="I13" t="n">
        <v>17600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937.345904</v>
      </c>
      <c r="T13" t="n">
        <v>71610</v>
      </c>
      <c r="W13" t="n">
        <v>76.39700000000001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Socoepa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feb 2021</t>
        </is>
      </c>
      <c r="G14" t="inlineStr">
        <is>
          <t>2021-03-09 10:43:00</t>
        </is>
      </c>
      <c r="H14" t="n">
        <v>33</v>
      </c>
      <c r="I14" t="n">
        <v>17745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695.3</v>
      </c>
      <c r="T14" t="n">
        <v>48266</v>
      </c>
      <c r="W14" t="n">
        <v>69.417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Socoepa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feb 2021</t>
        </is>
      </c>
      <c r="G15" t="inlineStr">
        <is>
          <t>2021-03-09 10:43:00</t>
        </is>
      </c>
      <c r="H15" t="n">
        <v>33</v>
      </c>
      <c r="I15" t="n">
        <v>17745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7.828958</v>
      </c>
      <c r="T15" t="n">
        <v>535</v>
      </c>
      <c r="W15" t="n">
        <v>68.351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Socoepa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feb 2021</t>
        </is>
      </c>
      <c r="G16" t="inlineStr">
        <is>
          <t>2021-03-09 10:43:00</t>
        </is>
      </c>
      <c r="H16" t="n">
        <v>33</v>
      </c>
      <c r="I16" t="n">
        <v>17745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978.396466</v>
      </c>
      <c r="T16" t="n">
        <v>74747</v>
      </c>
      <c r="W16" t="n">
        <v>76.39700000000001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Socoepa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mar 2021</t>
        </is>
      </c>
      <c r="G17" t="inlineStr">
        <is>
          <t>2021-04-09 20:15:43</t>
        </is>
      </c>
      <c r="H17" t="n">
        <v>33</v>
      </c>
      <c r="I17" t="n">
        <v>18350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S17" t="n">
        <v>628.298207</v>
      </c>
      <c r="T17" t="n">
        <v>43615</v>
      </c>
      <c r="W17" t="n">
        <v>69.417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Socoepa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mar 2021</t>
        </is>
      </c>
      <c r="G18" t="inlineStr">
        <is>
          <t>2021-04-09 20:15:43</t>
        </is>
      </c>
      <c r="H18" t="n">
        <v>33</v>
      </c>
      <c r="I18" t="n">
        <v>18350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S18" t="n">
        <v>7.069184</v>
      </c>
      <c r="T18" t="n">
        <v>483</v>
      </c>
      <c r="W18" t="n">
        <v>68.351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Socoepa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mar 2021</t>
        </is>
      </c>
      <c r="G19" t="inlineStr">
        <is>
          <t>2021-04-09 20:15:43</t>
        </is>
      </c>
      <c r="H19" t="n">
        <v>33</v>
      </c>
      <c r="I19" t="n">
        <v>18350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878.477635</v>
      </c>
      <c r="T19" t="n">
        <v>67113</v>
      </c>
      <c r="W19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2020-11-13 12:43:17</t>
        </is>
      </c>
      <c r="H2" t="n">
        <v>33</v>
      </c>
      <c r="I2" t="n">
        <v>16008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4</v>
      </c>
      <c r="V2" t="n">
        <v>21498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2020-11-13 12:43:17</t>
        </is>
      </c>
      <c r="H3" t="n">
        <v>33</v>
      </c>
      <c r="I3" t="n">
        <v>16008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2020-11-13 12:43:17</t>
        </is>
      </c>
      <c r="H4" t="n">
        <v>33</v>
      </c>
      <c r="I4" t="n">
        <v>16008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5</v>
      </c>
      <c r="V4" t="n">
        <v>29418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Socoepa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2020</t>
        </is>
      </c>
      <c r="G5" t="inlineStr">
        <is>
          <t>2020-12-09 13:26:07</t>
        </is>
      </c>
      <c r="H5" t="n">
        <v>33</v>
      </c>
      <c r="I5" t="n">
        <v>16776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4</v>
      </c>
      <c r="V5" t="n">
        <v>21498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Socoepa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2020-12-09 13:26:07</t>
        </is>
      </c>
      <c r="H6" t="n">
        <v>33</v>
      </c>
      <c r="I6" t="n">
        <v>16776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Socoepa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2020-12-09 13:26:07</t>
        </is>
      </c>
      <c r="H7" t="n">
        <v>33</v>
      </c>
      <c r="I7" t="n">
        <v>16776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6</v>
      </c>
      <c r="V7" t="n">
        <v>35301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Socoepa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2020</t>
        </is>
      </c>
      <c r="G8" t="inlineStr">
        <is>
          <t>2021-01-12 09:48:38</t>
        </is>
      </c>
      <c r="H8" t="n">
        <v>33</v>
      </c>
      <c r="I8" t="n">
        <v>17113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6</v>
      </c>
      <c r="V8" t="n">
        <v>32248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Socoepa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2020</t>
        </is>
      </c>
      <c r="G9" t="inlineStr">
        <is>
          <t>2021-01-12 09:48:38</t>
        </is>
      </c>
      <c r="H9" t="n">
        <v>33</v>
      </c>
      <c r="I9" t="n">
        <v>17113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Socoepa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2021-01-12 09:48:38</t>
        </is>
      </c>
      <c r="H10" t="n">
        <v>33</v>
      </c>
      <c r="I10" t="n">
        <v>17113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9</v>
      </c>
      <c r="V10" t="n">
        <v>52952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Socoepa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ene 2021</t>
        </is>
      </c>
      <c r="G11" t="inlineStr">
        <is>
          <t>2021-02-15 13:48:51</t>
        </is>
      </c>
      <c r="H11" t="n">
        <v>33</v>
      </c>
      <c r="I11" t="n">
        <v>17600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4</v>
      </c>
      <c r="V11" t="n">
        <v>21961</v>
      </c>
      <c r="W11" t="n">
        <v>5490.18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Socoepa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ene 2021</t>
        </is>
      </c>
      <c r="G12" t="inlineStr">
        <is>
          <t>2021-02-15 13:48:51</t>
        </is>
      </c>
      <c r="H12" t="n">
        <v>33</v>
      </c>
      <c r="I12" t="n">
        <v>17600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Socoepa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ene 2021</t>
        </is>
      </c>
      <c r="G13" t="inlineStr">
        <is>
          <t>2021-02-15 13:48:51</t>
        </is>
      </c>
      <c r="H13" t="n">
        <v>33</v>
      </c>
      <c r="I13" t="n">
        <v>17600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5</v>
      </c>
      <c r="V13" t="n">
        <v>30409</v>
      </c>
      <c r="W13" t="n">
        <v>6081.86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Socoepa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feb 2021</t>
        </is>
      </c>
      <c r="G14" t="inlineStr">
        <is>
          <t>2021-03-09 10:43:00</t>
        </is>
      </c>
      <c r="H14" t="n">
        <v>33</v>
      </c>
      <c r="I14" t="n">
        <v>17745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4</v>
      </c>
      <c r="V14" t="n">
        <v>21961</v>
      </c>
      <c r="W14" t="n">
        <v>5490.18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Socoepa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feb 2021</t>
        </is>
      </c>
      <c r="G15" t="inlineStr">
        <is>
          <t>2021-03-09 10:43:00</t>
        </is>
      </c>
      <c r="H15" t="n">
        <v>33</v>
      </c>
      <c r="I15" t="n">
        <v>17745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Socoepa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feb 2021</t>
        </is>
      </c>
      <c r="G16" t="inlineStr">
        <is>
          <t>2021-03-09 10:43:00</t>
        </is>
      </c>
      <c r="H16" t="n">
        <v>33</v>
      </c>
      <c r="I16" t="n">
        <v>17745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5</v>
      </c>
      <c r="V16" t="n">
        <v>30409</v>
      </c>
      <c r="W16" t="n">
        <v>6081.86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Socoepa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mar 2021</t>
        </is>
      </c>
      <c r="G17" t="inlineStr">
        <is>
          <t>2021-04-09 20:15:43</t>
        </is>
      </c>
      <c r="H17" t="n">
        <v>33</v>
      </c>
      <c r="I17" t="n">
        <v>18350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U17" t="n">
        <v>4</v>
      </c>
      <c r="V17" t="n">
        <v>21961</v>
      </c>
      <c r="W17" t="n">
        <v>5490.18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Socoepa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mar 2021</t>
        </is>
      </c>
      <c r="G18" t="inlineStr">
        <is>
          <t>2021-04-09 20:15:43</t>
        </is>
      </c>
      <c r="H18" t="n">
        <v>33</v>
      </c>
      <c r="I18" t="n">
        <v>18350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Socoepa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mar 2021</t>
        </is>
      </c>
      <c r="G19" t="inlineStr">
        <is>
          <t>2021-04-09 20:15:43</t>
        </is>
      </c>
      <c r="H19" t="n">
        <v>33</v>
      </c>
      <c r="I19" t="n">
        <v>18350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U19" t="n">
        <v>5</v>
      </c>
      <c r="V19" t="n">
        <v>30409</v>
      </c>
      <c r="W19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554.3641652132878</v>
      </c>
      <c r="N2" t="n">
        <v>6</v>
      </c>
      <c r="O2" t="inlineStr">
        <is>
          <t>6</t>
        </is>
      </c>
      <c r="P2" s="2" t="n">
        <v>44664.02872392361</v>
      </c>
      <c r="Q2" t="n">
        <v>15</v>
      </c>
      <c r="R2" t="inlineStr">
        <is>
          <t>BARRO BLANCO 220</t>
        </is>
      </c>
      <c r="S2" t="n">
        <v>149.5079676787654</v>
      </c>
      <c r="T2" t="n">
        <v>10407.12332781737</v>
      </c>
      <c r="U2" t="n">
        <v>1.588754733958405</v>
      </c>
      <c r="V2" t="n">
        <v>8541.075702436383</v>
      </c>
      <c r="W2" t="inlineStr">
        <is>
          <t>SOCOEPA</t>
        </is>
      </c>
      <c r="X2" t="n">
        <v>79.19130285958499</v>
      </c>
      <c r="Y2" t="n">
        <v>10.40712332781737</v>
      </c>
      <c r="Z2" t="n">
        <v>11839.73074837016</v>
      </c>
      <c r="AA2" t="n">
        <v>10623.22848561739</v>
      </c>
      <c r="AB2" t="n">
        <v>8541.075702436383</v>
      </c>
      <c r="AC2" t="n">
        <v>10623.22848561739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554.3641652132878</v>
      </c>
      <c r="N3" t="n">
        <v>6</v>
      </c>
      <c r="O3" t="inlineStr">
        <is>
          <t>6</t>
        </is>
      </c>
      <c r="P3" s="2" t="n">
        <v>44664.02872392361</v>
      </c>
      <c r="Q3" t="n">
        <v>6</v>
      </c>
      <c r="R3" t="inlineStr">
        <is>
          <t>MELIPULLI 220</t>
        </is>
      </c>
      <c r="S3" t="n">
        <v>2.089594483968529</v>
      </c>
      <c r="T3" t="n">
        <v>144.7843699655229</v>
      </c>
      <c r="U3" t="n">
        <v>0.02220519200415758</v>
      </c>
      <c r="V3" t="n">
        <v>120.902855850219</v>
      </c>
      <c r="W3" t="inlineStr">
        <is>
          <t>SOCOEPA</t>
        </is>
      </c>
      <c r="X3" t="n">
        <v>78.826236570774</v>
      </c>
      <c r="Y3" t="n">
        <v>0.1447843699655229</v>
      </c>
      <c r="Z3" t="n">
        <v>164.7148691302877</v>
      </c>
      <c r="AA3" t="n">
        <v>150.3766863808694</v>
      </c>
      <c r="AB3" t="n">
        <v>120.902855850219</v>
      </c>
      <c r="AC3" t="n">
        <v>150.3766863808694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554.3641652132878</v>
      </c>
      <c r="N4" t="n">
        <v>6</v>
      </c>
      <c r="O4" t="inlineStr">
        <is>
          <t>6</t>
        </is>
      </c>
      <c r="P4" s="2" t="n">
        <v>44664.02872392361</v>
      </c>
      <c r="Q4" t="n">
        <v>17</v>
      </c>
      <c r="R4" t="inlineStr">
        <is>
          <t>VALDIVIA 220</t>
        </is>
      </c>
      <c r="S4" t="n">
        <v>411.9575002331687</v>
      </c>
      <c r="T4" t="n">
        <v>31072.46055238376</v>
      </c>
      <c r="U4" t="n">
        <v>4.377689288716591</v>
      </c>
      <c r="V4" t="n">
        <v>25762.90908219176</v>
      </c>
      <c r="W4" t="inlineStr">
        <is>
          <t>SOCOEPA</t>
        </is>
      </c>
      <c r="X4" t="n">
        <v>85.80929939057698</v>
      </c>
      <c r="Y4" t="n">
        <v>31.07246055238376</v>
      </c>
      <c r="Z4" t="n">
        <v>35349.78447370166</v>
      </c>
      <c r="AA4" t="n">
        <v>32043.41925645741</v>
      </c>
      <c r="AB4" t="n">
        <v>25762.90908219176</v>
      </c>
      <c r="AC4" t="n">
        <v>32043.41925645741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330.4711670815574</v>
      </c>
      <c r="N5" t="n">
        <v>3</v>
      </c>
      <c r="O5" t="inlineStr">
        <is>
          <t>6</t>
        </is>
      </c>
      <c r="P5" s="2" t="n">
        <v>44664.02872392361</v>
      </c>
      <c r="Q5" t="n">
        <v>15</v>
      </c>
      <c r="R5" t="inlineStr">
        <is>
          <t>BARRO BLANCO 220</t>
        </is>
      </c>
      <c r="S5" t="n">
        <v>201.4513593362417</v>
      </c>
      <c r="T5" t="n">
        <v>14022.85894002216</v>
      </c>
      <c r="U5" t="n">
        <v>1.98869234264097</v>
      </c>
      <c r="V5" t="n">
        <v>10691.12272920332</v>
      </c>
      <c r="W5" t="inlineStr">
        <is>
          <t>SOCOEPA</t>
        </is>
      </c>
      <c r="X5" t="n">
        <v>79.19130285958501</v>
      </c>
      <c r="Y5" t="n">
        <v>14.02285894002217</v>
      </c>
      <c r="Z5" t="n">
        <v>15953.1956086714</v>
      </c>
      <c r="AA5" t="n">
        <v>13297.41632985487</v>
      </c>
      <c r="AB5" t="n">
        <v>10691.12272920332</v>
      </c>
      <c r="AC5" t="n">
        <v>13297.41632985487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330.4711670815574</v>
      </c>
      <c r="N6" t="n">
        <v>3</v>
      </c>
      <c r="O6" t="inlineStr">
        <is>
          <t>6</t>
        </is>
      </c>
      <c r="P6" s="2" t="n">
        <v>44664.02872392361</v>
      </c>
      <c r="Q6" t="n">
        <v>6</v>
      </c>
      <c r="R6" t="inlineStr">
        <is>
          <t>MELIPULLI 220</t>
        </is>
      </c>
      <c r="S6" t="n">
        <v>2.682501502757676</v>
      </c>
      <c r="T6" t="n">
        <v>185.8658667928354</v>
      </c>
      <c r="U6" t="n">
        <v>0.02648118243150202</v>
      </c>
      <c r="V6" t="n">
        <v>144.1847736177999</v>
      </c>
      <c r="W6" t="inlineStr">
        <is>
          <t>SOCOEPA</t>
        </is>
      </c>
      <c r="X6" t="n">
        <v>78.82623657077399</v>
      </c>
      <c r="Y6" t="n">
        <v>0.1858658667928355</v>
      </c>
      <c r="Z6" t="n">
        <v>211.4514980578333</v>
      </c>
      <c r="AA6" t="n">
        <v>179.3342955445272</v>
      </c>
      <c r="AB6" t="n">
        <v>144.1847736177999</v>
      </c>
      <c r="AC6" t="n">
        <v>179.3342955445272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330.4711670815574</v>
      </c>
      <c r="N7" t="n">
        <v>3</v>
      </c>
      <c r="O7" t="inlineStr">
        <is>
          <t>6</t>
        </is>
      </c>
      <c r="P7" s="2" t="n">
        <v>44664.02872392361</v>
      </c>
      <c r="Q7" t="n">
        <v>17</v>
      </c>
      <c r="R7" t="inlineStr">
        <is>
          <t>VALDIVIA 220</t>
        </is>
      </c>
      <c r="S7" t="n">
        <v>131.8162435712302</v>
      </c>
      <c r="T7" t="n">
        <v>9942.421308538378</v>
      </c>
      <c r="U7" t="n">
        <v>1.301266742947424</v>
      </c>
      <c r="V7" t="n">
        <v>7658.01649665791</v>
      </c>
      <c r="W7" t="inlineStr">
        <is>
          <t>SOCOEPA</t>
        </is>
      </c>
      <c r="X7" t="n">
        <v>85.80929939057698</v>
      </c>
      <c r="Y7" t="n">
        <v>9.942421308538375</v>
      </c>
      <c r="Z7" t="n">
        <v>11311.05950914491</v>
      </c>
      <c r="AA7" t="n">
        <v>9524.896140121778</v>
      </c>
      <c r="AB7" t="n">
        <v>7658.01649665791</v>
      </c>
      <c r="AC7" t="n">
        <v>9524.896140121778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760.0289313773194</v>
      </c>
      <c r="N8" t="n">
        <v>6</v>
      </c>
      <c r="O8" t="inlineStr">
        <is>
          <t>6</t>
        </is>
      </c>
      <c r="P8" s="2" t="n">
        <v>44664.02872392361</v>
      </c>
      <c r="Q8" t="n">
        <v>15</v>
      </c>
      <c r="R8" t="inlineStr">
        <is>
          <t>BARRO BLANCO 220</t>
        </is>
      </c>
      <c r="S8" t="n">
        <v>204.974253455882</v>
      </c>
      <c r="T8" t="n">
        <v>14268.08462359719</v>
      </c>
      <c r="U8" t="n">
        <v>1.696735600668691</v>
      </c>
      <c r="V8" t="n">
        <v>9121.576101443463</v>
      </c>
      <c r="W8" t="inlineStr">
        <is>
          <t>SOCOEPA</t>
        </is>
      </c>
      <c r="X8" t="n">
        <v>79.19130285958499</v>
      </c>
      <c r="Y8" t="n">
        <v>14.26808462359719</v>
      </c>
      <c r="Z8" t="n">
        <v>16232.17818384208</v>
      </c>
      <c r="AA8" t="n">
        <v>11345.24390726799</v>
      </c>
      <c r="AB8" t="n">
        <v>9121.576101443463</v>
      </c>
      <c r="AC8" t="n">
        <v>11345.24390726799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760.0289313773194</v>
      </c>
      <c r="N9" t="n">
        <v>6</v>
      </c>
      <c r="O9" t="inlineStr">
        <is>
          <t>6</t>
        </is>
      </c>
      <c r="P9" s="2" t="n">
        <v>44664.02872392361</v>
      </c>
      <c r="Q9" t="n">
        <v>6</v>
      </c>
      <c r="R9" t="inlineStr">
        <is>
          <t>MELIPULLI 220</t>
        </is>
      </c>
      <c r="S9" t="n">
        <v>2.864817681805807</v>
      </c>
      <c r="T9" t="n">
        <v>198.4982379636634</v>
      </c>
      <c r="U9" t="n">
        <v>0.02371438396867388</v>
      </c>
      <c r="V9" t="n">
        <v>129.1201060546784</v>
      </c>
      <c r="W9" t="inlineStr">
        <is>
          <t>SOCOEPA</t>
        </is>
      </c>
      <c r="X9" t="n">
        <v>78.826236570774</v>
      </c>
      <c r="Y9" t="n">
        <v>0.1984982379636634</v>
      </c>
      <c r="Z9" t="n">
        <v>225.8227963181609</v>
      </c>
      <c r="AA9" t="n">
        <v>160.597146834177</v>
      </c>
      <c r="AB9" t="n">
        <v>129.1201060546784</v>
      </c>
      <c r="AC9" t="n">
        <v>160.597146834177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760.0289313773194</v>
      </c>
      <c r="N10" t="n">
        <v>6</v>
      </c>
      <c r="O10" t="inlineStr">
        <is>
          <t>6</t>
        </is>
      </c>
      <c r="P10" s="2" t="n">
        <v>44664.02872392361</v>
      </c>
      <c r="Q10" t="n">
        <v>17</v>
      </c>
      <c r="R10" t="inlineStr">
        <is>
          <t>VALDIVIA 220</t>
        </is>
      </c>
      <c r="S10" t="n">
        <v>564.7905083378254</v>
      </c>
      <c r="T10" t="n">
        <v>42600.10020634372</v>
      </c>
      <c r="U10" t="n">
        <v>4.675222113311989</v>
      </c>
      <c r="V10" t="n">
        <v>27513.90386584992</v>
      </c>
      <c r="W10" t="inlineStr">
        <is>
          <t>SOCOEPA</t>
        </is>
      </c>
      <c r="X10" t="n">
        <v>85.809299390577</v>
      </c>
      <c r="Y10" t="n">
        <v>42.60010020634372</v>
      </c>
      <c r="Z10" t="n">
        <v>48464.27782291663</v>
      </c>
      <c r="AA10" t="n">
        <v>34221.27346498745</v>
      </c>
      <c r="AB10" t="n">
        <v>27513.90386584992</v>
      </c>
      <c r="AC10" t="n">
        <v>34221.27346498745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497.8600472356621</v>
      </c>
      <c r="N11" t="n">
        <v>3</v>
      </c>
      <c r="O11" t="inlineStr">
        <is>
          <t>6</t>
        </is>
      </c>
      <c r="P11" s="2" t="n">
        <v>44664.02872392361</v>
      </c>
      <c r="Q11" t="n">
        <v>15</v>
      </c>
      <c r="R11" t="inlineStr">
        <is>
          <t>BARRO BLANCO 220</t>
        </is>
      </c>
      <c r="S11" t="n">
        <v>303.4896634418876</v>
      </c>
      <c r="T11" t="n">
        <v>21125.65908824206</v>
      </c>
      <c r="U11" t="n">
        <v>2.104120670724616</v>
      </c>
      <c r="V11" t="n">
        <v>11311.66035360538</v>
      </c>
      <c r="W11" t="inlineStr">
        <is>
          <t>SOCOEPA</t>
        </is>
      </c>
      <c r="X11" t="n">
        <v>79.19130285958501</v>
      </c>
      <c r="Y11" t="n">
        <v>21.12565908824206</v>
      </c>
      <c r="Z11" t="n">
        <v>24033.74185238004</v>
      </c>
      <c r="AA11" t="n">
        <v>14069.22929552908</v>
      </c>
      <c r="AB11" t="n">
        <v>11311.66035360538</v>
      </c>
      <c r="AC11" t="n">
        <v>14069.22929552908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497.8600472356621</v>
      </c>
      <c r="N12" t="n">
        <v>3</v>
      </c>
      <c r="O12" t="inlineStr">
        <is>
          <t>6</t>
        </is>
      </c>
      <c r="P12" s="2" t="n">
        <v>44664.02872392361</v>
      </c>
      <c r="Q12" t="n">
        <v>6</v>
      </c>
      <c r="R12" t="inlineStr">
        <is>
          <t>MELIPULLI 220</t>
        </is>
      </c>
      <c r="S12" t="n">
        <v>4.041230999565776</v>
      </c>
      <c r="T12" t="n">
        <v>280.0098720810383</v>
      </c>
      <c r="U12" t="n">
        <v>0.02801821183932236</v>
      </c>
      <c r="V12" t="n">
        <v>152.5535931666899</v>
      </c>
      <c r="W12" t="inlineStr">
        <is>
          <t>SOCOEPA</t>
        </is>
      </c>
      <c r="X12" t="n">
        <v>78.826236570774</v>
      </c>
      <c r="Y12" t="n">
        <v>0.2800098720810383</v>
      </c>
      <c r="Z12" t="n">
        <v>318.5550308089174</v>
      </c>
      <c r="AA12" t="n">
        <v>189.7432750829476</v>
      </c>
      <c r="AB12" t="n">
        <v>152.5535931666899</v>
      </c>
      <c r="AC12" t="n">
        <v>189.7432750829476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497.8600472356621</v>
      </c>
      <c r="N13" t="n">
        <v>3</v>
      </c>
      <c r="O13" t="inlineStr">
        <is>
          <t>6</t>
        </is>
      </c>
      <c r="P13" s="2" t="n">
        <v>44664.02872392361</v>
      </c>
      <c r="Q13" t="n">
        <v>17</v>
      </c>
      <c r="R13" t="inlineStr">
        <is>
          <t>VALDIVIA 220</t>
        </is>
      </c>
      <c r="S13" t="n">
        <v>198.5832586556765</v>
      </c>
      <c r="T13" t="n">
        <v>14978.41517013243</v>
      </c>
      <c r="U13" t="n">
        <v>1.376795290681361</v>
      </c>
      <c r="V13" t="n">
        <v>8102.505582120129</v>
      </c>
      <c r="W13" t="inlineStr">
        <is>
          <t>SOCOEPA</t>
        </is>
      </c>
      <c r="X13" t="n">
        <v>85.809299390577</v>
      </c>
      <c r="Y13" t="n">
        <v>14.97841517013243</v>
      </c>
      <c r="Z13" t="n">
        <v>17040.29029594133</v>
      </c>
      <c r="AA13" t="n">
        <v>10077.74326134344</v>
      </c>
      <c r="AB13" t="n">
        <v>8102.505582120129</v>
      </c>
      <c r="AC13" t="n">
        <v>10077.74326134344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717.2973091223931</v>
      </c>
      <c r="N14" t="n">
        <v>9</v>
      </c>
      <c r="O14" t="inlineStr">
        <is>
          <t>6</t>
        </is>
      </c>
      <c r="P14" s="2" t="n">
        <v>44664.02872392361</v>
      </c>
      <c r="Q14" t="n">
        <v>15</v>
      </c>
      <c r="R14" t="inlineStr">
        <is>
          <t>BARRO BLANCO 220</t>
        </is>
      </c>
      <c r="S14" t="n">
        <v>193.4498469378439</v>
      </c>
      <c r="T14" t="n">
        <v>13465.88042153875</v>
      </c>
      <c r="U14" t="n">
        <v>2.467700912766935</v>
      </c>
      <c r="V14" t="n">
        <v>13266.25177342543</v>
      </c>
      <c r="W14" t="inlineStr">
        <is>
          <t>SOCOEPA</t>
        </is>
      </c>
      <c r="X14" t="n">
        <v>79.19130285958501</v>
      </c>
      <c r="Y14" t="n">
        <v>13.46588042153875</v>
      </c>
      <c r="Z14" t="n">
        <v>15319.54541699516</v>
      </c>
      <c r="AA14" t="n">
        <v>16500.31315102666</v>
      </c>
      <c r="AB14" t="n">
        <v>13266.25177342543</v>
      </c>
      <c r="AC14" t="n">
        <v>16500.31315102666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717.2973091223931</v>
      </c>
      <c r="N15" t="n">
        <v>9</v>
      </c>
      <c r="O15" t="inlineStr">
        <is>
          <t>6</t>
        </is>
      </c>
      <c r="P15" s="2" t="n">
        <v>44664.02872392361</v>
      </c>
      <c r="Q15" t="n">
        <v>6</v>
      </c>
      <c r="R15" t="inlineStr">
        <is>
          <t>MELIPULLI 220</t>
        </is>
      </c>
      <c r="S15" t="n">
        <v>2.703747093629231</v>
      </c>
      <c r="T15" t="n">
        <v>187.3379368583352</v>
      </c>
      <c r="U15" t="n">
        <v>0.03448976195356489</v>
      </c>
      <c r="V15" t="n">
        <v>187.7898969303878</v>
      </c>
      <c r="W15" t="inlineStr">
        <is>
          <t>SOCOEPA</t>
        </is>
      </c>
      <c r="X15" t="n">
        <v>78.826236570774</v>
      </c>
      <c r="Y15" t="n">
        <v>0.1873379368583352</v>
      </c>
      <c r="Z15" t="n">
        <v>213.1262080299604</v>
      </c>
      <c r="AA15" t="n">
        <v>233.5695235452585</v>
      </c>
      <c r="AB15" t="n">
        <v>187.7898969303878</v>
      </c>
      <c r="AC15" t="n">
        <v>233.5695235452585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717.2973091223931</v>
      </c>
      <c r="N16" t="n">
        <v>9</v>
      </c>
      <c r="O16" t="inlineStr">
        <is>
          <t>6</t>
        </is>
      </c>
      <c r="P16" s="2" t="n">
        <v>44664.02872392361</v>
      </c>
      <c r="Q16" t="n">
        <v>17</v>
      </c>
      <c r="R16" t="inlineStr">
        <is>
          <t>VALDIVIA 220</t>
        </is>
      </c>
      <c r="S16" t="n">
        <v>533.0359084021052</v>
      </c>
      <c r="T16" t="n">
        <v>40204.96587015389</v>
      </c>
      <c r="U16" t="n">
        <v>6.799556673332809</v>
      </c>
      <c r="V16" t="n">
        <v>40015.71350113793</v>
      </c>
      <c r="W16" t="inlineStr">
        <is>
          <t>SOCOEPA</t>
        </is>
      </c>
      <c r="X16" t="n">
        <v>85.809299390577</v>
      </c>
      <c r="Y16" t="n">
        <v>40.20496587015388</v>
      </c>
      <c r="Z16" t="n">
        <v>45739.43785000442</v>
      </c>
      <c r="AA16" t="n">
        <v>49770.78793673871</v>
      </c>
      <c r="AB16" t="n">
        <v>40015.71350113793</v>
      </c>
      <c r="AC16" t="n">
        <v>49770.78793673871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514.0930466981645</v>
      </c>
      <c r="N17" t="n">
        <v>6</v>
      </c>
      <c r="O17" t="inlineStr">
        <is>
          <t>6</t>
        </is>
      </c>
      <c r="P17" s="2" t="n">
        <v>44664.02872392361</v>
      </c>
      <c r="Q17" t="n">
        <v>15</v>
      </c>
      <c r="R17" t="inlineStr">
        <is>
          <t>BARRO BLANCO 220</t>
        </is>
      </c>
      <c r="S17" t="n">
        <v>313.3851101058277</v>
      </c>
      <c r="T17" t="n">
        <v>21814.47277097992</v>
      </c>
      <c r="U17" t="n">
        <v>3.565504272467308</v>
      </c>
      <c r="V17" t="n">
        <v>19167.99444092226</v>
      </c>
      <c r="W17" t="inlineStr">
        <is>
          <t>SOCOEPA</t>
        </is>
      </c>
      <c r="X17" t="n">
        <v>79.19130285958499</v>
      </c>
      <c r="Y17" t="n">
        <v>21.81447277097991</v>
      </c>
      <c r="Z17" t="n">
        <v>24817.37516607499</v>
      </c>
      <c r="AA17" t="n">
        <v>23840.7891056247</v>
      </c>
      <c r="AB17" t="n">
        <v>19167.99444092226</v>
      </c>
      <c r="AC17" t="n">
        <v>23840.7891056247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514.0930466981645</v>
      </c>
      <c r="N18" t="n">
        <v>6</v>
      </c>
      <c r="O18" t="inlineStr">
        <is>
          <t>6</t>
        </is>
      </c>
      <c r="P18" s="2" t="n">
        <v>44664.02872392361</v>
      </c>
      <c r="Q18" t="n">
        <v>6</v>
      </c>
      <c r="R18" t="inlineStr">
        <is>
          <t>MELIPULLI 220</t>
        </is>
      </c>
      <c r="S18" t="n">
        <v>4.17299754923781</v>
      </c>
      <c r="T18" t="n">
        <v>289.1397472903967</v>
      </c>
      <c r="U18" t="n">
        <v>0.04747781598742376</v>
      </c>
      <c r="V18" t="n">
        <v>258.5072689907817</v>
      </c>
      <c r="W18" t="inlineStr">
        <is>
          <t>SOCOEPA</t>
        </is>
      </c>
      <c r="X18" t="n">
        <v>78.82623657077399</v>
      </c>
      <c r="Y18" t="n">
        <v>0.2891397472903967</v>
      </c>
      <c r="Z18" t="n">
        <v>328.9416920254798</v>
      </c>
      <c r="AA18" t="n">
        <v>321.526453968634</v>
      </c>
      <c r="AB18" t="n">
        <v>258.5072689907817</v>
      </c>
      <c r="AC18" t="n">
        <v>321.526453968634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514.0930466981645</v>
      </c>
      <c r="N19" t="n">
        <v>6</v>
      </c>
      <c r="O19" t="inlineStr">
        <is>
          <t>6</t>
        </is>
      </c>
      <c r="P19" s="2" t="n">
        <v>44664.02872392361</v>
      </c>
      <c r="Q19" t="n">
        <v>17</v>
      </c>
      <c r="R19" t="inlineStr">
        <is>
          <t>VALDIVIA 220</t>
        </is>
      </c>
      <c r="S19" t="n">
        <v>205.0581745460325</v>
      </c>
      <c r="T19" t="n">
        <v>15466.79459876091</v>
      </c>
      <c r="U19" t="n">
        <v>2.333026598491955</v>
      </c>
      <c r="V19" t="n">
        <v>13729.97217920518</v>
      </c>
      <c r="W19" t="inlineStr">
        <is>
          <t>SOCOEPA</t>
        </is>
      </c>
      <c r="X19" t="n">
        <v>85.809299390577</v>
      </c>
      <c r="Y19" t="n">
        <v>15.46679459876091</v>
      </c>
      <c r="Z19" t="n">
        <v>17595.8982921057</v>
      </c>
      <c r="AA19" t="n">
        <v>17077.07982488207</v>
      </c>
      <c r="AB19" t="n">
        <v>13729.97217920518</v>
      </c>
      <c r="AC19" t="n">
        <v>17077.07982488207</v>
      </c>
      <c r="AD19" s="2" t="n">
        <v>44166</v>
      </c>
    </row>
    <row r="20">
      <c r="A20" t="n">
        <v>-1</v>
      </c>
      <c r="B20" t="inlineStr">
        <is>
          <t>01-03-2021</t>
        </is>
      </c>
      <c r="C20" t="n">
        <v>2021</v>
      </c>
      <c r="D20" t="n">
        <v>3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884.3351153183623</v>
      </c>
      <c r="N20" t="n">
        <v>6</v>
      </c>
      <c r="O20" t="inlineStr">
        <is>
          <t>6</t>
        </is>
      </c>
      <c r="P20" s="2" t="n">
        <v>44664.02872392361</v>
      </c>
      <c r="Q20" t="n">
        <v>6</v>
      </c>
      <c r="R20" t="inlineStr">
        <is>
          <t>MELIPULLI 220</t>
        </is>
      </c>
      <c r="S20" t="n">
        <v>3.11070702380019</v>
      </c>
      <c r="T20" t="n">
        <v>212.5497336802137</v>
      </c>
      <c r="U20" t="n">
        <v>0.01956071611803475</v>
      </c>
      <c r="V20" t="n">
        <v>106.4467755032003</v>
      </c>
      <c r="W20" t="inlineStr">
        <is>
          <t>SOCOEPA</t>
        </is>
      </c>
      <c r="X20" t="n">
        <v>75.50102995238473</v>
      </c>
      <c r="Y20" t="n">
        <v>0.2125497336802137</v>
      </c>
      <c r="Z20" t="n">
        <v>234.8615841770317</v>
      </c>
      <c r="AA20" t="n">
        <v>138.2425655885718</v>
      </c>
      <c r="AB20" t="n">
        <v>106.4467755032003</v>
      </c>
      <c r="AC20" t="n">
        <v>138.2425655885718</v>
      </c>
      <c r="AD20" s="2" t="n">
        <v>44256</v>
      </c>
    </row>
    <row r="21">
      <c r="A21" t="n">
        <v>-1</v>
      </c>
      <c r="B21" t="inlineStr">
        <is>
          <t>01-03-2021</t>
        </is>
      </c>
      <c r="C21" t="n">
        <v>2021</v>
      </c>
      <c r="D21" t="n">
        <v>3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884.3351153183623</v>
      </c>
      <c r="N21" t="n">
        <v>6</v>
      </c>
      <c r="O21" t="inlineStr">
        <is>
          <t>6</t>
        </is>
      </c>
      <c r="P21" s="2" t="n">
        <v>44664.02872392361</v>
      </c>
      <c r="Q21" t="n">
        <v>68</v>
      </c>
      <c r="R21" t="inlineStr">
        <is>
          <t>RAHUE 220</t>
        </is>
      </c>
      <c r="S21" t="n">
        <v>252.092713382003</v>
      </c>
      <c r="T21" t="n">
        <v>17493.69164302108</v>
      </c>
      <c r="U21" t="n">
        <v>1.585206824095691</v>
      </c>
      <c r="V21" t="n">
        <v>8708.710438255801</v>
      </c>
      <c r="W21" t="inlineStr">
        <is>
          <t>SOCOEPA</t>
        </is>
      </c>
      <c r="X21" t="n">
        <v>76.67832106315818</v>
      </c>
      <c r="Y21" t="n">
        <v>17.49369164302108</v>
      </c>
      <c r="Z21" t="n">
        <v>19330.04601438794</v>
      </c>
      <c r="AA21" t="n">
        <v>11310.01355617636</v>
      </c>
      <c r="AB21" t="n">
        <v>8708.710438255801</v>
      </c>
      <c r="AC21" t="n">
        <v>11310.01355617636</v>
      </c>
      <c r="AD21" s="2" t="n">
        <v>44256</v>
      </c>
    </row>
    <row r="22">
      <c r="A22" t="n">
        <v>-1</v>
      </c>
      <c r="B22" t="inlineStr">
        <is>
          <t>01-03-2021</t>
        </is>
      </c>
      <c r="C22" t="n">
        <v>2021</v>
      </c>
      <c r="D22" t="n">
        <v>3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884.3351153183623</v>
      </c>
      <c r="N22" t="n">
        <v>6</v>
      </c>
      <c r="O22" t="inlineStr">
        <is>
          <t>6</t>
        </is>
      </c>
      <c r="P22" s="2" t="n">
        <v>44664.02872392361</v>
      </c>
      <c r="Q22" t="n">
        <v>17</v>
      </c>
      <c r="R22" t="inlineStr">
        <is>
          <t>VALDIVIA 220</t>
        </is>
      </c>
      <c r="S22" t="n">
        <v>648.1640841191321</v>
      </c>
      <c r="T22" t="n">
        <v>49501.38950143801</v>
      </c>
      <c r="U22" t="n">
        <v>4.0757787700211</v>
      </c>
      <c r="V22" t="n">
        <v>24804.38291372917</v>
      </c>
      <c r="W22" t="inlineStr">
        <is>
          <t>SOCOEPA</t>
        </is>
      </c>
      <c r="X22" t="n">
        <v>84.38861284905238</v>
      </c>
      <c r="Y22" t="n">
        <v>49.50138950143801</v>
      </c>
      <c r="Z22" t="n">
        <v>54697.66795739006</v>
      </c>
      <c r="AA22" t="n">
        <v>32213.48430354437</v>
      </c>
      <c r="AB22" t="n">
        <v>24804.38291372917</v>
      </c>
      <c r="AC22" t="n">
        <v>32213.48430354437</v>
      </c>
      <c r="AD22" s="2" t="n">
        <v>44256</v>
      </c>
    </row>
    <row r="23">
      <c r="A23" t="n">
        <v>-1</v>
      </c>
      <c r="B23" t="inlineStr">
        <is>
          <t>01-03-2021</t>
        </is>
      </c>
      <c r="C23" t="n">
        <v>2021</v>
      </c>
      <c r="D23" t="n">
        <v>3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597.0772182765636</v>
      </c>
      <c r="N23" t="n">
        <v>3</v>
      </c>
      <c r="O23" t="inlineStr">
        <is>
          <t>6</t>
        </is>
      </c>
      <c r="P23" s="2" t="n">
        <v>44664.02872392361</v>
      </c>
      <c r="Q23" t="n">
        <v>6</v>
      </c>
      <c r="R23" t="inlineStr">
        <is>
          <t>MELIPULLI 220</t>
        </is>
      </c>
      <c r="S23" t="n">
        <v>3.955907929750715</v>
      </c>
      <c r="T23" t="n">
        <v>270.3009863991514</v>
      </c>
      <c r="U23" t="n">
        <v>0.02021424713806594</v>
      </c>
      <c r="V23" t="n">
        <v>110.0032030569696</v>
      </c>
      <c r="W23" t="inlineStr">
        <is>
          <t>SOCOEPA</t>
        </is>
      </c>
      <c r="X23" t="n">
        <v>75.50102995238471</v>
      </c>
      <c r="Y23" t="n">
        <v>0.2703009863991514</v>
      </c>
      <c r="Z23" t="n">
        <v>298.675123092985</v>
      </c>
      <c r="AA23" t="n">
        <v>142.8613026713891</v>
      </c>
      <c r="AB23" t="n">
        <v>110.0032030569696</v>
      </c>
      <c r="AC23" t="n">
        <v>142.8613026713891</v>
      </c>
      <c r="AD23" s="2" t="n">
        <v>44256</v>
      </c>
    </row>
    <row r="24">
      <c r="A24" t="n">
        <v>-1</v>
      </c>
      <c r="B24" t="inlineStr">
        <is>
          <t>01-03-2021</t>
        </is>
      </c>
      <c r="C24" t="n">
        <v>2021</v>
      </c>
      <c r="D24" t="n">
        <v>3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597.0772182765636</v>
      </c>
      <c r="N24" t="n">
        <v>3</v>
      </c>
      <c r="O24" t="inlineStr">
        <is>
          <t>6</t>
        </is>
      </c>
      <c r="P24" s="2" t="n">
        <v>44664.02872392361</v>
      </c>
      <c r="Q24" t="n">
        <v>68</v>
      </c>
      <c r="R24" t="inlineStr">
        <is>
          <t>RAHUE 220</t>
        </is>
      </c>
      <c r="S24" t="n">
        <v>375.9771458042393</v>
      </c>
      <c r="T24" t="n">
        <v>26090.5131500405</v>
      </c>
      <c r="U24" t="n">
        <v>1.921201170126947</v>
      </c>
      <c r="V24" t="n">
        <v>10554.5752326788</v>
      </c>
      <c r="W24" t="inlineStr">
        <is>
          <t>SOCOEPA</t>
        </is>
      </c>
      <c r="X24" t="n">
        <v>76.67832106315818</v>
      </c>
      <c r="Y24" t="n">
        <v>26.0905131500405</v>
      </c>
      <c r="Z24" t="n">
        <v>28829.29629838729</v>
      </c>
      <c r="AA24" t="n">
        <v>13707.24056192052</v>
      </c>
      <c r="AB24" t="n">
        <v>10554.5752326788</v>
      </c>
      <c r="AC24" t="n">
        <v>13707.24056192052</v>
      </c>
      <c r="AD24" s="2" t="n">
        <v>44256</v>
      </c>
    </row>
    <row r="25">
      <c r="A25" t="n">
        <v>-1</v>
      </c>
      <c r="B25" t="inlineStr">
        <is>
          <t>01-03-2021</t>
        </is>
      </c>
      <c r="C25" t="n">
        <v>2021</v>
      </c>
      <c r="D25" t="n">
        <v>3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597.0772182765636</v>
      </c>
      <c r="N25" t="n">
        <v>3</v>
      </c>
      <c r="O25" t="inlineStr">
        <is>
          <t>6</t>
        </is>
      </c>
      <c r="P25" s="2" t="n">
        <v>44664.02872392361</v>
      </c>
      <c r="Q25" t="n">
        <v>17</v>
      </c>
      <c r="R25" t="inlineStr">
        <is>
          <t>VALDIVIA 220</t>
        </is>
      </c>
      <c r="S25" t="n">
        <v>229.9942773649356</v>
      </c>
      <c r="T25" t="n">
        <v>17565.05271719265</v>
      </c>
      <c r="U25" t="n">
        <v>1.175245037436618</v>
      </c>
      <c r="V25" t="n">
        <v>7152.308692624877</v>
      </c>
      <c r="W25" t="inlineStr">
        <is>
          <t>SOCOEPA</t>
        </is>
      </c>
      <c r="X25" t="n">
        <v>84.38861284905238</v>
      </c>
      <c r="Y25" t="n">
        <v>17.56505271719264</v>
      </c>
      <c r="Z25" t="n">
        <v>19408.89803004712</v>
      </c>
      <c r="AA25" t="n">
        <v>9288.712587824515</v>
      </c>
      <c r="AB25" t="n">
        <v>7152.308692624877</v>
      </c>
      <c r="AC25" t="n">
        <v>9288.712587824515</v>
      </c>
      <c r="AD2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3919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SUM_SOCOEPA_C</t>
        </is>
      </c>
      <c r="G2" t="inlineStr">
        <is>
          <t>C</t>
        </is>
      </c>
      <c r="H2" t="inlineStr">
        <is>
          <t>SOCOEPA</t>
        </is>
      </c>
      <c r="I2" t="inlineStr">
        <is>
          <t>CPAILLAGBLOQC</t>
        </is>
      </c>
      <c r="J2" t="inlineStr">
        <is>
          <t>L.LAGOS</t>
        </is>
      </c>
      <c r="K2" t="n">
        <v>-3715.45850386</v>
      </c>
      <c r="L2" t="inlineStr">
        <is>
          <t>LOS LAGOS</t>
        </is>
      </c>
      <c r="M2" t="inlineStr">
        <is>
          <t>Barro Blanco</t>
        </is>
      </c>
      <c r="N2" t="n">
        <v>0.18733247460026</v>
      </c>
      <c r="O2" t="n">
        <v>696.026036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3921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SUM_SOCOEPA_C</t>
        </is>
      </c>
      <c r="G3" t="inlineStr">
        <is>
          <t>C</t>
        </is>
      </c>
      <c r="H3" t="inlineStr">
        <is>
          <t>SOCOEPA</t>
        </is>
      </c>
      <c r="I3" t="inlineStr">
        <is>
          <t>CPAILLAGBLOQC</t>
        </is>
      </c>
      <c r="J3" t="inlineStr">
        <is>
          <t>L.LAGOS</t>
        </is>
      </c>
      <c r="K3" t="n">
        <v>-3715.45850386</v>
      </c>
      <c r="L3" t="inlineStr">
        <is>
          <t>LOS LAGOS</t>
        </is>
      </c>
      <c r="M3" t="inlineStr">
        <is>
          <t>MELIPULLI</t>
        </is>
      </c>
      <c r="N3" t="n">
        <v>0.0106384804266</v>
      </c>
      <c r="O3" t="n">
        <v>39.526833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3923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SUM_SOCOEPA_C</t>
        </is>
      </c>
      <c r="G4" t="inlineStr">
        <is>
          <t>C</t>
        </is>
      </c>
      <c r="H4" t="inlineStr">
        <is>
          <t>SOCOEPA</t>
        </is>
      </c>
      <c r="I4" t="inlineStr">
        <is>
          <t>CPAILLAGBLOQC</t>
        </is>
      </c>
      <c r="J4" t="inlineStr">
        <is>
          <t>L.LAGOS</t>
        </is>
      </c>
      <c r="K4" t="n">
        <v>-3715.45850386</v>
      </c>
      <c r="L4" t="inlineStr">
        <is>
          <t>LOS LAGOS</t>
        </is>
      </c>
      <c r="M4" t="inlineStr">
        <is>
          <t>VALDIVIA</t>
        </is>
      </c>
      <c r="N4" t="n">
        <v>0.74179711805072</v>
      </c>
      <c r="O4" t="n">
        <v>2756.11641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VALDIVIA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0.913</v>
      </c>
      <c r="AL4" t="n">
        <v>66.13500000000001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1.051287819142954</v>
      </c>
      <c r="AR4" t="n">
        <v>6375.9758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VALDIVIA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0.8745000000000001</v>
      </c>
      <c r="BE4" t="n">
        <v>76.372</v>
      </c>
      <c r="BF4" t="n">
        <v>8.9176</v>
      </c>
      <c r="BG4" t="n">
        <v>0.77</v>
      </c>
      <c r="BH4" t="n">
        <v>5962.380796939026</v>
      </c>
      <c r="BI4" t="n">
        <v>1.148014846473962</v>
      </c>
      <c r="BJ4" t="n">
        <v>6844.9017</v>
      </c>
    </row>
    <row r="5">
      <c r="A5" t="n">
        <v>1921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SUM_SOCOEPA_C</t>
        </is>
      </c>
      <c r="G5" t="inlineStr">
        <is>
          <t>C</t>
        </is>
      </c>
      <c r="H5" t="inlineStr">
        <is>
          <t>SOCOEPA</t>
        </is>
      </c>
      <c r="I5" t="inlineStr">
        <is>
          <t>CPAIPAILBLOQC</t>
        </is>
      </c>
      <c r="J5" t="inlineStr">
        <is>
          <t>PAILLACO</t>
        </is>
      </c>
      <c r="K5" t="n">
        <v>-2599.83168705</v>
      </c>
      <c r="L5" t="inlineStr">
        <is>
          <t>PAILLACO</t>
        </is>
      </c>
      <c r="M5" t="inlineStr">
        <is>
          <t>BARRO BLANCO</t>
        </is>
      </c>
      <c r="N5" t="n">
        <v>0.45695792352826</v>
      </c>
      <c r="O5" t="n">
        <v>1188.013689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Barro Blanco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0.8631</v>
      </c>
      <c r="AL5" t="n">
        <v>62.52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1.004432825642191</v>
      </c>
      <c r="AR5" t="n">
        <v>6091.8041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Barro Blanco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0.7946</v>
      </c>
      <c r="BE5" t="n">
        <v>69.39400000000001</v>
      </c>
      <c r="BF5" t="n">
        <v>8.9176</v>
      </c>
      <c r="BG5" t="n">
        <v>0.77</v>
      </c>
      <c r="BH5" t="n">
        <v>5962.380796939026</v>
      </c>
      <c r="BI5" t="n">
        <v>1.047283473516708</v>
      </c>
      <c r="BJ5" t="n">
        <v>6244.3029</v>
      </c>
    </row>
    <row r="6">
      <c r="A6" t="n">
        <v>1923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SUM_SOCOEPA_C</t>
        </is>
      </c>
      <c r="G6" t="inlineStr">
        <is>
          <t>C</t>
        </is>
      </c>
      <c r="H6" t="inlineStr">
        <is>
          <t>SOCOEPA</t>
        </is>
      </c>
      <c r="I6" t="inlineStr">
        <is>
          <t>CPAIPAILBLOQC</t>
        </is>
      </c>
      <c r="J6" t="inlineStr">
        <is>
          <t>PAILLACO</t>
        </is>
      </c>
      <c r="K6" t="n">
        <v>-2599.83168705</v>
      </c>
      <c r="L6" t="inlineStr">
        <is>
          <t>PAILLACO</t>
        </is>
      </c>
      <c r="M6" t="inlineStr">
        <is>
          <t>MELIPULLI</t>
        </is>
      </c>
      <c r="N6" t="n">
        <v>0.02779516624189</v>
      </c>
      <c r="O6" t="n">
        <v>72.262754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MELIPULLI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0.8826000000000001</v>
      </c>
      <c r="AL6" t="n">
        <v>63.932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MELIPULLI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0.7824</v>
      </c>
      <c r="BE6" t="n">
        <v>68.328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1925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SUM_SOCOEPA_C</t>
        </is>
      </c>
      <c r="G7" t="inlineStr">
        <is>
          <t>C</t>
        </is>
      </c>
      <c r="H7" t="inlineStr">
        <is>
          <t>SOCOEPA</t>
        </is>
      </c>
      <c r="I7" t="inlineStr">
        <is>
          <t>CPAIPAILBLOQC</t>
        </is>
      </c>
      <c r="J7" t="inlineStr">
        <is>
          <t>PAILLACO</t>
        </is>
      </c>
      <c r="K7" t="n">
        <v>-2599.83168705</v>
      </c>
      <c r="L7" t="inlineStr">
        <is>
          <t>PAILLACO</t>
        </is>
      </c>
      <c r="M7" t="inlineStr">
        <is>
          <t>VALDIVIA</t>
        </is>
      </c>
      <c r="N7" t="n">
        <v>0.54823188605284</v>
      </c>
      <c r="O7" t="n">
        <v>1425.310629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VALDIVIA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0.913</v>
      </c>
      <c r="AL7" t="n">
        <v>66.13500000000001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1.051287819142954</v>
      </c>
      <c r="AR7" t="n">
        <v>6375.9758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VALDIVIA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0.8745000000000001</v>
      </c>
      <c r="BE7" t="n">
        <v>76.372</v>
      </c>
      <c r="BF7" t="n">
        <v>8.9176</v>
      </c>
      <c r="BG7" t="n">
        <v>0.77</v>
      </c>
      <c r="BH7" t="n">
        <v>5962.380796939026</v>
      </c>
      <c r="BI7" t="n">
        <v>1.148014846473962</v>
      </c>
      <c r="BJ7" t="n">
        <v>6844.9017</v>
      </c>
    </row>
    <row r="8">
      <c r="A8" t="n">
        <v>4003</v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SUM_SOCOEPA_C</t>
        </is>
      </c>
      <c r="G8" t="inlineStr">
        <is>
          <t>C</t>
        </is>
      </c>
      <c r="H8" t="inlineStr">
        <is>
          <t>SOCOEPA</t>
        </is>
      </c>
      <c r="I8" t="inlineStr">
        <is>
          <t>CPAILLAGBLOQC</t>
        </is>
      </c>
      <c r="J8" t="inlineStr">
        <is>
          <t>L.LAGOS</t>
        </is>
      </c>
      <c r="K8" t="n">
        <v>-3933.34051082</v>
      </c>
      <c r="L8" t="inlineStr">
        <is>
          <t>LOS LAGOS</t>
        </is>
      </c>
      <c r="M8" t="inlineStr">
        <is>
          <t>Barro Blanco</t>
        </is>
      </c>
      <c r="N8" t="n">
        <v>0.18733247460026</v>
      </c>
      <c r="O8" t="n">
        <v>736.842411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Barro Blanco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0.8631</v>
      </c>
      <c r="AL8" t="n">
        <v>62.52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1.004432825642191</v>
      </c>
      <c r="AR8" t="n">
        <v>6091.8041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Barro Blanco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0.7946</v>
      </c>
      <c r="BE8" t="n">
        <v>69.39400000000001</v>
      </c>
      <c r="BF8" t="n">
        <v>8.9176</v>
      </c>
      <c r="BG8" t="n">
        <v>0.77</v>
      </c>
      <c r="BH8" t="n">
        <v>5962.380796939026</v>
      </c>
      <c r="BI8" t="n">
        <v>1.047283473516708</v>
      </c>
      <c r="BJ8" t="n">
        <v>6244.3029</v>
      </c>
    </row>
    <row r="9">
      <c r="A9" t="n">
        <v>4005</v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SUM_SOCOEPA_C</t>
        </is>
      </c>
      <c r="G9" t="inlineStr">
        <is>
          <t>C</t>
        </is>
      </c>
      <c r="H9" t="inlineStr">
        <is>
          <t>SOCOEPA</t>
        </is>
      </c>
      <c r="I9" t="inlineStr">
        <is>
          <t>CPAILLAGBLOQC</t>
        </is>
      </c>
      <c r="J9" t="inlineStr">
        <is>
          <t>L.LAGOS</t>
        </is>
      </c>
      <c r="K9" t="n">
        <v>-3933.34051082</v>
      </c>
      <c r="L9" t="inlineStr">
        <is>
          <t>LOS LAGOS</t>
        </is>
      </c>
      <c r="M9" t="inlineStr">
        <is>
          <t>MELIPULLI</t>
        </is>
      </c>
      <c r="N9" t="n">
        <v>0.0106384804266</v>
      </c>
      <c r="O9" t="n">
        <v>41.844766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MELIPULLI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0.8826000000000001</v>
      </c>
      <c r="AL9" t="n">
        <v>63.932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</v>
      </c>
      <c r="AR9" t="n">
        <v>6064.9194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MELIPULLI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0.7824</v>
      </c>
      <c r="BE9" t="n">
        <v>68.328</v>
      </c>
      <c r="BF9" t="n">
        <v>8.9176</v>
      </c>
      <c r="BG9" t="n">
        <v>0.77</v>
      </c>
      <c r="BH9" t="n">
        <v>5962.380796939026</v>
      </c>
      <c r="BI9" t="n">
        <v>1</v>
      </c>
      <c r="BJ9" t="n">
        <v>5962.3808</v>
      </c>
    </row>
    <row r="10">
      <c r="A10" t="n">
        <v>4007</v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SUM_SOCOEPA_C</t>
        </is>
      </c>
      <c r="G10" t="inlineStr">
        <is>
          <t>C</t>
        </is>
      </c>
      <c r="H10" t="inlineStr">
        <is>
          <t>SOCOEPA</t>
        </is>
      </c>
      <c r="I10" t="inlineStr">
        <is>
          <t>CPAILLAGBLOQC</t>
        </is>
      </c>
      <c r="J10" t="inlineStr">
        <is>
          <t>L.LAGOS</t>
        </is>
      </c>
      <c r="K10" t="n">
        <v>-3933.34051082</v>
      </c>
      <c r="L10" t="inlineStr">
        <is>
          <t>LOS LAGOS</t>
        </is>
      </c>
      <c r="M10" t="inlineStr">
        <is>
          <t>VALDIVIA</t>
        </is>
      </c>
      <c r="N10" t="n">
        <v>0.74179711805072</v>
      </c>
      <c r="O10" t="n">
        <v>2917.740655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VALDIVIA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0.913</v>
      </c>
      <c r="AL10" t="n">
        <v>66.13500000000001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1.051287819142954</v>
      </c>
      <c r="AR10" t="n">
        <v>6375.9758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VALDIVIA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0.8745000000000001</v>
      </c>
      <c r="BE10" t="n">
        <v>76.372</v>
      </c>
      <c r="BF10" t="n">
        <v>8.9176</v>
      </c>
      <c r="BG10" t="n">
        <v>0.77</v>
      </c>
      <c r="BH10" t="n">
        <v>5962.380796939026</v>
      </c>
      <c r="BI10" t="n">
        <v>1.148014846473962</v>
      </c>
      <c r="BJ10" t="n">
        <v>6844.9017</v>
      </c>
    </row>
    <row r="11">
      <c r="A11" t="n">
        <v>1963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SUM_SOCOEPA_C</t>
        </is>
      </c>
      <c r="G11" t="inlineStr">
        <is>
          <t>C</t>
        </is>
      </c>
      <c r="H11" t="inlineStr">
        <is>
          <t>SOCOEPA</t>
        </is>
      </c>
      <c r="I11" t="inlineStr">
        <is>
          <t>CPAIPAILBLOQC</t>
        </is>
      </c>
      <c r="J11" t="inlineStr">
        <is>
          <t>PAILLACO</t>
        </is>
      </c>
      <c r="K11" t="n">
        <v>-2481.58083178</v>
      </c>
      <c r="L11" t="inlineStr">
        <is>
          <t>PAILLACO</t>
        </is>
      </c>
      <c r="M11" t="inlineStr">
        <is>
          <t>BARRO BLANCO</t>
        </is>
      </c>
      <c r="N11" t="n">
        <v>0.45695792352826</v>
      </c>
      <c r="O11" t="n">
        <v>1133.978024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Barro Blanco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0.8631</v>
      </c>
      <c r="AL11" t="n">
        <v>62.52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1.004432825642191</v>
      </c>
      <c r="AR11" t="n">
        <v>6091.8041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Barro Blanco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0.7946</v>
      </c>
      <c r="BE11" t="n">
        <v>69.39400000000001</v>
      </c>
      <c r="BF11" t="n">
        <v>8.9176</v>
      </c>
      <c r="BG11" t="n">
        <v>0.77</v>
      </c>
      <c r="BH11" t="n">
        <v>5962.380796939026</v>
      </c>
      <c r="BI11" t="n">
        <v>1.047283473516708</v>
      </c>
      <c r="BJ11" t="n">
        <v>6244.3029</v>
      </c>
    </row>
    <row r="12">
      <c r="A12" t="n">
        <v>1965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SUM_SOCOEPA_C</t>
        </is>
      </c>
      <c r="G12" t="inlineStr">
        <is>
          <t>C</t>
        </is>
      </c>
      <c r="H12" t="inlineStr">
        <is>
          <t>SOCOEPA</t>
        </is>
      </c>
      <c r="I12" t="inlineStr">
        <is>
          <t>CPAIPAILBLOQC</t>
        </is>
      </c>
      <c r="J12" t="inlineStr">
        <is>
          <t>PAILLACO</t>
        </is>
      </c>
      <c r="K12" t="n">
        <v>-2481.58083178</v>
      </c>
      <c r="L12" t="inlineStr">
        <is>
          <t>PAILLACO</t>
        </is>
      </c>
      <c r="M12" t="inlineStr">
        <is>
          <t>MELIPULLI</t>
        </is>
      </c>
      <c r="N12" t="n">
        <v>0.02779516624189</v>
      </c>
      <c r="O12" t="n">
        <v>68.97595200000001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1967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SUM_SOCOEPA_C</t>
        </is>
      </c>
      <c r="G13" t="inlineStr">
        <is>
          <t>C</t>
        </is>
      </c>
      <c r="H13" t="inlineStr">
        <is>
          <t>SOCOEPA</t>
        </is>
      </c>
      <c r="I13" t="inlineStr">
        <is>
          <t>CPAIPAILBLOQC</t>
        </is>
      </c>
      <c r="J13" t="inlineStr">
        <is>
          <t>PAILLACO</t>
        </is>
      </c>
      <c r="K13" t="n">
        <v>-2481.58083178</v>
      </c>
      <c r="L13" t="inlineStr">
        <is>
          <t>PAILLACO</t>
        </is>
      </c>
      <c r="M13" t="inlineStr">
        <is>
          <t>VALDIVIA</t>
        </is>
      </c>
      <c r="N13" t="n">
        <v>0.54823188605284</v>
      </c>
      <c r="O13" t="n">
        <v>1360.48174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0.913</v>
      </c>
      <c r="AL13" t="n">
        <v>66.13500000000001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0.8745000000000001</v>
      </c>
      <c r="BE13" t="n">
        <v>76.372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4087</v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SUM_SOCOEPA_C</t>
        </is>
      </c>
      <c r="G14" t="inlineStr">
        <is>
          <t>C</t>
        </is>
      </c>
      <c r="H14" t="inlineStr">
        <is>
          <t>SOCOEPA</t>
        </is>
      </c>
      <c r="I14" t="inlineStr">
        <is>
          <t>CPAILLAGBLOQC</t>
        </is>
      </c>
      <c r="J14" t="inlineStr">
        <is>
          <t>L.LAGOS</t>
        </is>
      </c>
      <c r="K14" t="n">
        <v>-3453.33267117</v>
      </c>
      <c r="L14" t="inlineStr">
        <is>
          <t>LOS LAGOS</t>
        </is>
      </c>
      <c r="M14" t="inlineStr">
        <is>
          <t>Barro Blanco</t>
        </is>
      </c>
      <c r="N14" t="n">
        <v>0.18733247460026</v>
      </c>
      <c r="O14" t="n">
        <v>646.9213549999999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PNP_16T_02-11-2020</t>
        </is>
      </c>
      <c r="AB14" t="inlineStr">
        <is>
          <t>PNCP_2T_10-02-2020</t>
        </is>
      </c>
      <c r="AC14" t="inlineStr">
        <is>
          <t>PNCP_4T_30-04-2013</t>
        </is>
      </c>
      <c r="AD14" t="inlineStr">
        <is>
          <t>Barro Blanco 220</t>
        </is>
      </c>
      <c r="AE14" t="n">
        <v>111.133</v>
      </c>
      <c r="AF14" t="n">
        <v>1.080821157758461</v>
      </c>
      <c r="AG14" t="n">
        <v>120.1148977251711</v>
      </c>
      <c r="AH14" t="n">
        <v>779.3099999999999</v>
      </c>
      <c r="AI14" t="n">
        <v>0.879</v>
      </c>
      <c r="AJ14" t="n">
        <v>82.2803252917125</v>
      </c>
      <c r="AK14" t="n">
        <v>0.846</v>
      </c>
      <c r="AL14" t="n">
        <v>69.60899999999999</v>
      </c>
      <c r="AM14" t="n">
        <v>8.9176</v>
      </c>
      <c r="AN14" t="n">
        <v>9.638330756426855</v>
      </c>
      <c r="AO14" t="n">
        <v>0.804</v>
      </c>
      <c r="AP14" t="n">
        <v>6039.043023599974</v>
      </c>
      <c r="AQ14" t="n">
        <v>1.011820868379177</v>
      </c>
      <c r="AR14" t="n">
        <v>6110.4298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0.7946</v>
      </c>
      <c r="BE14" t="n">
        <v>69.39400000000001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4089</v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SUM_SOCOEPA_C</t>
        </is>
      </c>
      <c r="G15" t="inlineStr">
        <is>
          <t>C</t>
        </is>
      </c>
      <c r="H15" t="inlineStr">
        <is>
          <t>SOCOEPA</t>
        </is>
      </c>
      <c r="I15" t="inlineStr">
        <is>
          <t>CPAILLAGBLOQC</t>
        </is>
      </c>
      <c r="J15" t="inlineStr">
        <is>
          <t>L.LAGOS</t>
        </is>
      </c>
      <c r="K15" t="n">
        <v>-3453.33267117</v>
      </c>
      <c r="L15" t="inlineStr">
        <is>
          <t>LOS LAGOS</t>
        </is>
      </c>
      <c r="M15" t="inlineStr">
        <is>
          <t>MELIPULLI</t>
        </is>
      </c>
      <c r="N15" t="n">
        <v>0.0106384804266</v>
      </c>
      <c r="O15" t="n">
        <v>36.738212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PNP_16T_02-11-2020</t>
        </is>
      </c>
      <c r="AB15" t="inlineStr">
        <is>
          <t>PNCP_2T_10-02-2020</t>
        </is>
      </c>
      <c r="AC15" t="inlineStr">
        <is>
          <t>PNCP_4T_30-04-2013</t>
        </is>
      </c>
      <c r="AD15" t="inlineStr">
        <is>
          <t>MELIPULLI 220</t>
        </is>
      </c>
      <c r="AE15" t="n">
        <v>111.133</v>
      </c>
      <c r="AF15" t="n">
        <v>1.080821157758461</v>
      </c>
      <c r="AG15" t="n">
        <v>120.1148977251711</v>
      </c>
      <c r="AH15" t="n">
        <v>779.3099999999999</v>
      </c>
      <c r="AI15" t="n">
        <v>0.879</v>
      </c>
      <c r="AJ15" t="n">
        <v>82.2803252917125</v>
      </c>
      <c r="AK15" t="n">
        <v>0.8421</v>
      </c>
      <c r="AL15" t="n">
        <v>69.288</v>
      </c>
      <c r="AM15" t="n">
        <v>8.9176</v>
      </c>
      <c r="AN15" t="n">
        <v>9.638330756426855</v>
      </c>
      <c r="AO15" t="n">
        <v>0.804</v>
      </c>
      <c r="AP15" t="n">
        <v>6039.043023599974</v>
      </c>
      <c r="AQ15" t="n">
        <v>1</v>
      </c>
      <c r="AR15" t="n">
        <v>6039.043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0.7824</v>
      </c>
      <c r="BE15" t="n">
        <v>68.328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4091</v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SUM_SOCOEPA_C</t>
        </is>
      </c>
      <c r="G16" t="inlineStr">
        <is>
          <t>C</t>
        </is>
      </c>
      <c r="H16" t="inlineStr">
        <is>
          <t>SOCOEPA</t>
        </is>
      </c>
      <c r="I16" t="inlineStr">
        <is>
          <t>CPAILLAGBLOQC</t>
        </is>
      </c>
      <c r="J16" t="inlineStr">
        <is>
          <t>L.LAGOS</t>
        </is>
      </c>
      <c r="K16" t="n">
        <v>-3453.33267117</v>
      </c>
      <c r="L16" t="inlineStr">
        <is>
          <t>LOS LAGOS</t>
        </is>
      </c>
      <c r="M16" t="inlineStr">
        <is>
          <t>VALDIVIA</t>
        </is>
      </c>
      <c r="N16" t="n">
        <v>0.74179711805072</v>
      </c>
      <c r="O16" t="n">
        <v>2561.672223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PNP_16T_02-11-2020</t>
        </is>
      </c>
      <c r="AB16" t="inlineStr">
        <is>
          <t>PNCP_2T_10-02-2020</t>
        </is>
      </c>
      <c r="AC16" t="inlineStr">
        <is>
          <t>PNCP_4T_30-04-2013</t>
        </is>
      </c>
      <c r="AD16" t="inlineStr">
        <is>
          <t>VALDIVIA 220</t>
        </is>
      </c>
      <c r="AE16" t="n">
        <v>111.133</v>
      </c>
      <c r="AF16" t="n">
        <v>1.080821157758461</v>
      </c>
      <c r="AG16" t="n">
        <v>120.1148977251711</v>
      </c>
      <c r="AH16" t="n">
        <v>779.3099999999999</v>
      </c>
      <c r="AI16" t="n">
        <v>0.879</v>
      </c>
      <c r="AJ16" t="n">
        <v>82.2803252917125</v>
      </c>
      <c r="AK16" t="n">
        <v>0.9167</v>
      </c>
      <c r="AL16" t="n">
        <v>75.426</v>
      </c>
      <c r="AM16" t="n">
        <v>8.9176</v>
      </c>
      <c r="AN16" t="n">
        <v>9.638330756426855</v>
      </c>
      <c r="AO16" t="n">
        <v>0.804</v>
      </c>
      <c r="AP16" t="n">
        <v>6039.043023599974</v>
      </c>
      <c r="AQ16" t="n">
        <v>1.096052187605444</v>
      </c>
      <c r="AR16" t="n">
        <v>6619.1063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VALDIVIA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0.8745000000000001</v>
      </c>
      <c r="BE16" t="n">
        <v>76.372</v>
      </c>
      <c r="BF16" t="n">
        <v>8.9176</v>
      </c>
      <c r="BG16" t="n">
        <v>0.77</v>
      </c>
      <c r="BH16" t="n">
        <v>5962.380796939026</v>
      </c>
      <c r="BI16" t="n">
        <v>1.148014846473962</v>
      </c>
      <c r="BJ16" t="n">
        <v>6844.9017</v>
      </c>
    </row>
    <row r="17">
      <c r="A17" t="n">
        <v>2005</v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SUM_SOCOEPA_C</t>
        </is>
      </c>
      <c r="G17" t="inlineStr">
        <is>
          <t>C</t>
        </is>
      </c>
      <c r="H17" t="inlineStr">
        <is>
          <t>SOCOEPA</t>
        </is>
      </c>
      <c r="I17" t="inlineStr">
        <is>
          <t>CPAIPAILBLOQC</t>
        </is>
      </c>
      <c r="J17" t="inlineStr">
        <is>
          <t>PAILLACO</t>
        </is>
      </c>
      <c r="K17" t="n">
        <v>-2187.91068111</v>
      </c>
      <c r="L17" t="inlineStr">
        <is>
          <t>PAILLACO</t>
        </is>
      </c>
      <c r="M17" t="inlineStr">
        <is>
          <t>BARRO BLANCO</t>
        </is>
      </c>
      <c r="N17" t="n">
        <v>0.45695792352826</v>
      </c>
      <c r="O17" t="n">
        <v>999.783122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PNP_16T_02-11-2020</t>
        </is>
      </c>
      <c r="AB17" t="inlineStr">
        <is>
          <t>PNCP_2T_10-02-2020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1.080821157758461</v>
      </c>
      <c r="AG17" t="n">
        <v>120.1148977251711</v>
      </c>
      <c r="AH17" t="n">
        <v>779.3099999999999</v>
      </c>
      <c r="AI17" t="n">
        <v>0.879</v>
      </c>
      <c r="AJ17" t="n">
        <v>82.2803252917125</v>
      </c>
      <c r="AK17" t="n">
        <v>0.846</v>
      </c>
      <c r="AL17" t="n">
        <v>69.60899999999999</v>
      </c>
      <c r="AM17" t="n">
        <v>8.9176</v>
      </c>
      <c r="AN17" t="n">
        <v>9.638330756426855</v>
      </c>
      <c r="AO17" t="n">
        <v>0.804</v>
      </c>
      <c r="AP17" t="n">
        <v>6039.043023599974</v>
      </c>
      <c r="AQ17" t="n">
        <v>1.011820868379177</v>
      </c>
      <c r="AR17" t="n">
        <v>6110.4298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2007</v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SUM_SOCOEPA_C</t>
        </is>
      </c>
      <c r="G18" t="inlineStr">
        <is>
          <t>C</t>
        </is>
      </c>
      <c r="H18" t="inlineStr">
        <is>
          <t>SOCOEPA</t>
        </is>
      </c>
      <c r="I18" t="inlineStr">
        <is>
          <t>CPAIPAILBLOQC</t>
        </is>
      </c>
      <c r="J18" t="inlineStr">
        <is>
          <t>PAILLACO</t>
        </is>
      </c>
      <c r="K18" t="n">
        <v>-2187.91068111</v>
      </c>
      <c r="L18" t="inlineStr">
        <is>
          <t>PAILLACO</t>
        </is>
      </c>
      <c r="M18" t="inlineStr">
        <is>
          <t>MELIPULLI</t>
        </is>
      </c>
      <c r="N18" t="n">
        <v>0.02779516624189</v>
      </c>
      <c r="O18" t="n">
        <v>60.813341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MELIPULLI 220</t>
        </is>
      </c>
      <c r="AE18" t="n">
        <v>111.133</v>
      </c>
      <c r="AF18" t="n">
        <v>1.080821157758461</v>
      </c>
      <c r="AG18" t="n">
        <v>120.1148977251711</v>
      </c>
      <c r="AH18" t="n">
        <v>779.3099999999999</v>
      </c>
      <c r="AI18" t="n">
        <v>0.879</v>
      </c>
      <c r="AJ18" t="n">
        <v>82.2803252917125</v>
      </c>
      <c r="AK18" t="n">
        <v>0.8421</v>
      </c>
      <c r="AL18" t="n">
        <v>69.288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</v>
      </c>
      <c r="AR18" t="n">
        <v>6039.043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MELIPULLI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0.7824</v>
      </c>
      <c r="BE18" t="n">
        <v>68.328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2009</v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SUM_SOCOEPA_C</t>
        </is>
      </c>
      <c r="G19" t="inlineStr">
        <is>
          <t>C</t>
        </is>
      </c>
      <c r="H19" t="inlineStr">
        <is>
          <t>SOCOEPA</t>
        </is>
      </c>
      <c r="I19" t="inlineStr">
        <is>
          <t>CPAIPAILBLOQC</t>
        </is>
      </c>
      <c r="J19" t="inlineStr">
        <is>
          <t>PAILLACO</t>
        </is>
      </c>
      <c r="K19" t="n">
        <v>-2187.91068111</v>
      </c>
      <c r="L19" t="inlineStr">
        <is>
          <t>PAILLACO</t>
        </is>
      </c>
      <c r="M19" t="inlineStr">
        <is>
          <t>VALDIVIA</t>
        </is>
      </c>
      <c r="N19" t="n">
        <v>0.54823188605284</v>
      </c>
      <c r="O19" t="n">
        <v>1199.482399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VALDIVIA 220</t>
        </is>
      </c>
      <c r="AE19" t="n">
        <v>111.133</v>
      </c>
      <c r="AF19" t="n">
        <v>1.080821157758461</v>
      </c>
      <c r="AG19" t="n">
        <v>120.1148977251711</v>
      </c>
      <c r="AH19" t="n">
        <v>779.3099999999999</v>
      </c>
      <c r="AI19" t="n">
        <v>0.879</v>
      </c>
      <c r="AJ19" t="n">
        <v>82.2803252917125</v>
      </c>
      <c r="AK19" t="n">
        <v>0.9167</v>
      </c>
      <c r="AL19" t="n">
        <v>75.426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1.096052187605444</v>
      </c>
      <c r="AR19" t="n">
        <v>6619.1063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VALDIVIA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0.8745000000000001</v>
      </c>
      <c r="BE19" t="n">
        <v>76.372</v>
      </c>
      <c r="BF19" t="n">
        <v>8.9176</v>
      </c>
      <c r="BG19" t="n">
        <v>0.77</v>
      </c>
      <c r="BH19" t="n">
        <v>5962.380796939026</v>
      </c>
      <c r="BI19" t="n">
        <v>1.148014846473962</v>
      </c>
      <c r="BJ19" t="n">
        <v>6844.9017</v>
      </c>
    </row>
    <row r="20">
      <c r="A20" t="n">
        <v>3667</v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SUM_SOCOEPA_C</t>
        </is>
      </c>
      <c r="G20" t="inlineStr">
        <is>
          <t>C</t>
        </is>
      </c>
      <c r="H20" t="inlineStr">
        <is>
          <t>SOCOEPA</t>
        </is>
      </c>
      <c r="I20" t="inlineStr">
        <is>
          <t>CPAILLAGBLOQC</t>
        </is>
      </c>
      <c r="J20" t="inlineStr">
        <is>
          <t>L.LAGOS</t>
        </is>
      </c>
      <c r="K20" t="n">
        <v>-2302.63968195</v>
      </c>
      <c r="L20" t="inlineStr">
        <is>
          <t>LOS LAGOS</t>
        </is>
      </c>
      <c r="M20" t="inlineStr">
        <is>
          <t>Barro Blanco</t>
        </is>
      </c>
      <c r="N20" t="n">
        <v>0.18733247460026</v>
      </c>
      <c r="O20" t="n">
        <v>431.35919</v>
      </c>
      <c r="P20" t="inlineStr">
        <is>
          <t>BS1C</t>
        </is>
      </c>
      <c r="Q20" t="n">
        <v>2</v>
      </c>
      <c r="V20" t="n">
        <v>13739.929</v>
      </c>
      <c r="W20" t="n">
        <v>2</v>
      </c>
      <c r="X20" t="n">
        <v>5.198611e-06</v>
      </c>
      <c r="Y20" t="n">
        <v>0.142857</v>
      </c>
      <c r="Z20" t="n">
        <v>61.62268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Barro Blanco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0.8631</v>
      </c>
      <c r="AL20" t="n">
        <v>62.52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1.004432825642191</v>
      </c>
      <c r="AR20" t="n">
        <v>6091.8041</v>
      </c>
      <c r="AS20" t="n">
        <v>3852.649953600001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Barro Blanco 220</t>
        </is>
      </c>
      <c r="AX20" t="n">
        <v>111.133</v>
      </c>
      <c r="AY20" t="n">
        <v>1.080821157758461</v>
      </c>
      <c r="AZ20" t="n">
        <v>120.1148977251711</v>
      </c>
      <c r="BA20" t="n">
        <v>779.3099999999999</v>
      </c>
      <c r="BB20" t="n">
        <v>0.879</v>
      </c>
      <c r="BC20" t="n">
        <v>82.2803252917125</v>
      </c>
      <c r="BD20" t="n">
        <v>0.846</v>
      </c>
      <c r="BE20" t="n">
        <v>69.60899999999999</v>
      </c>
      <c r="BF20" t="n">
        <v>8.9176</v>
      </c>
      <c r="BG20" t="n">
        <v>0.804</v>
      </c>
      <c r="BH20" t="n">
        <v>6039.043023599974</v>
      </c>
      <c r="BI20" t="n">
        <v>1.011820868379177</v>
      </c>
      <c r="BJ20" t="n">
        <v>6110.4298</v>
      </c>
      <c r="BK20" t="n">
        <v>4289.49313212</v>
      </c>
    </row>
    <row r="21">
      <c r="A21" t="n">
        <v>3669</v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SUM_SOCOEPA_C</t>
        </is>
      </c>
      <c r="G21" t="inlineStr">
        <is>
          <t>C</t>
        </is>
      </c>
      <c r="H21" t="inlineStr">
        <is>
          <t>SOCOEPA</t>
        </is>
      </c>
      <c r="I21" t="inlineStr">
        <is>
          <t>CPAILLAGBLOQC</t>
        </is>
      </c>
      <c r="J21" t="inlineStr">
        <is>
          <t>L.LAGOS</t>
        </is>
      </c>
      <c r="K21" t="n">
        <v>-2302.63968195</v>
      </c>
      <c r="L21" t="inlineStr">
        <is>
          <t>LOS LAGOS</t>
        </is>
      </c>
      <c r="M21" t="inlineStr">
        <is>
          <t>MELIPULLI</t>
        </is>
      </c>
      <c r="N21" t="n">
        <v>0.0106384804266</v>
      </c>
      <c r="O21" t="n">
        <v>24.496587</v>
      </c>
      <c r="P21" t="inlineStr">
        <is>
          <t>BS1C</t>
        </is>
      </c>
      <c r="Q21" t="n">
        <v>2</v>
      </c>
      <c r="V21" t="n">
        <v>13739.929</v>
      </c>
      <c r="W21" t="n">
        <v>2</v>
      </c>
      <c r="X21" t="n">
        <v>5.198611e-06</v>
      </c>
      <c r="Y21" t="n">
        <v>0.142857</v>
      </c>
      <c r="Z21" t="n">
        <v>3.499509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MELIPULLI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S21" t="n">
        <v>223.730609388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MELIPULLI 220</t>
        </is>
      </c>
      <c r="AX21" t="n">
        <v>111.133</v>
      </c>
      <c r="AY21" t="n">
        <v>1.080821157758461</v>
      </c>
      <c r="AZ21" t="n">
        <v>120.1148977251711</v>
      </c>
      <c r="BA21" t="n">
        <v>779.3099999999999</v>
      </c>
      <c r="BB21" t="n">
        <v>0.879</v>
      </c>
      <c r="BC21" t="n">
        <v>82.2803252917125</v>
      </c>
      <c r="BD21" t="n">
        <v>0.8421</v>
      </c>
      <c r="BE21" t="n">
        <v>69.288</v>
      </c>
      <c r="BF21" t="n">
        <v>8.9176</v>
      </c>
      <c r="BG21" t="n">
        <v>0.804</v>
      </c>
      <c r="BH21" t="n">
        <v>6039.043023599974</v>
      </c>
      <c r="BI21" t="n">
        <v>1</v>
      </c>
      <c r="BJ21" t="n">
        <v>6039.043</v>
      </c>
      <c r="BK21" t="n">
        <v>242.473979592</v>
      </c>
    </row>
    <row r="22">
      <c r="A22" t="n">
        <v>3671</v>
      </c>
      <c r="B22" t="inlineStr">
        <is>
          <t>01-10-2020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SUM_SOCOEPA_C</t>
        </is>
      </c>
      <c r="G22" t="inlineStr">
        <is>
          <t>C</t>
        </is>
      </c>
      <c r="H22" t="inlineStr">
        <is>
          <t>SOCOEPA</t>
        </is>
      </c>
      <c r="I22" t="inlineStr">
        <is>
          <t>CPAILLAGBLOQC</t>
        </is>
      </c>
      <c r="J22" t="inlineStr">
        <is>
          <t>L.LAGOS</t>
        </is>
      </c>
      <c r="K22" t="n">
        <v>-2302.63968195</v>
      </c>
      <c r="L22" t="inlineStr">
        <is>
          <t>LOS LAGOS</t>
        </is>
      </c>
      <c r="M22" t="inlineStr">
        <is>
          <t>VALDIVIA</t>
        </is>
      </c>
      <c r="N22" t="n">
        <v>0.74179711805072</v>
      </c>
      <c r="O22" t="n">
        <v>1708.09148</v>
      </c>
      <c r="P22" t="inlineStr">
        <is>
          <t>BS1C</t>
        </is>
      </c>
      <c r="Q22" t="n">
        <v>2</v>
      </c>
      <c r="V22" t="n">
        <v>13739.929</v>
      </c>
      <c r="W22" t="n">
        <v>2</v>
      </c>
      <c r="X22" t="n">
        <v>5.198611e-06</v>
      </c>
      <c r="Y22" t="n">
        <v>0.142857</v>
      </c>
      <c r="Z22" t="n">
        <v>244.012825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S22" t="n">
        <v>16137.788181375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1.080821157758461</v>
      </c>
      <c r="AZ22" t="n">
        <v>120.1148977251711</v>
      </c>
      <c r="BA22" t="n">
        <v>779.3099999999999</v>
      </c>
      <c r="BB22" t="n">
        <v>0.879</v>
      </c>
      <c r="BC22" t="n">
        <v>82.2803252917125</v>
      </c>
      <c r="BD22" t="n">
        <v>0.9167</v>
      </c>
      <c r="BE22" t="n">
        <v>75.426</v>
      </c>
      <c r="BF22" t="n">
        <v>8.9176</v>
      </c>
      <c r="BG22" t="n">
        <v>0.804</v>
      </c>
      <c r="BH22" t="n">
        <v>6039.043023599974</v>
      </c>
      <c r="BI22" t="n">
        <v>1.096052187605444</v>
      </c>
      <c r="BJ22" t="n">
        <v>6619.1063</v>
      </c>
      <c r="BK22" t="n">
        <v>18404.91133845</v>
      </c>
    </row>
    <row r="23">
      <c r="A23" t="n">
        <v>1795</v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SUM_SOCOEPA_C</t>
        </is>
      </c>
      <c r="G23" t="inlineStr">
        <is>
          <t>C</t>
        </is>
      </c>
      <c r="H23" t="inlineStr">
        <is>
          <t>SOCOEPA</t>
        </is>
      </c>
      <c r="I23" t="inlineStr">
        <is>
          <t>CPAIPAILBLOQC</t>
        </is>
      </c>
      <c r="J23" t="inlineStr">
        <is>
          <t>PAILLACO</t>
        </is>
      </c>
      <c r="K23" t="n">
        <v>-1742.4506264</v>
      </c>
      <c r="L23" t="inlineStr">
        <is>
          <t>PAILLACO</t>
        </is>
      </c>
      <c r="M23" t="inlineStr">
        <is>
          <t>BARRO BLANCO</t>
        </is>
      </c>
      <c r="N23" t="n">
        <v>0.45695792352826</v>
      </c>
      <c r="O23" t="n">
        <v>796.22662</v>
      </c>
      <c r="P23" t="inlineStr">
        <is>
          <t>BS1C</t>
        </is>
      </c>
      <c r="Q23" t="n">
        <v>2</v>
      </c>
      <c r="V23" t="n">
        <v>13739.929</v>
      </c>
      <c r="W23" t="n">
        <v>2</v>
      </c>
      <c r="X23" t="n">
        <v>5.198611e-06</v>
      </c>
      <c r="Y23" t="n">
        <v>0.142857</v>
      </c>
      <c r="Z23" t="n">
        <v>113.746546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S23" t="n">
        <v>7111.43405592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1.080821157758461</v>
      </c>
      <c r="AZ23" t="n">
        <v>120.1148977251711</v>
      </c>
      <c r="BA23" t="n">
        <v>779.3099999999999</v>
      </c>
      <c r="BB23" t="n">
        <v>0.879</v>
      </c>
      <c r="BC23" t="n">
        <v>82.2803252917125</v>
      </c>
      <c r="BD23" t="n">
        <v>0.846</v>
      </c>
      <c r="BE23" t="n">
        <v>69.60899999999999</v>
      </c>
      <c r="BF23" t="n">
        <v>8.9176</v>
      </c>
      <c r="BG23" t="n">
        <v>0.804</v>
      </c>
      <c r="BH23" t="n">
        <v>6039.043023599974</v>
      </c>
      <c r="BI23" t="n">
        <v>1.011820868379177</v>
      </c>
      <c r="BJ23" t="n">
        <v>6110.4298</v>
      </c>
      <c r="BK23" t="n">
        <v>7917.783320513999</v>
      </c>
    </row>
    <row r="24">
      <c r="A24" t="n">
        <v>1797</v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SUM_SOCOEPA_C</t>
        </is>
      </c>
      <c r="G24" t="inlineStr">
        <is>
          <t>C</t>
        </is>
      </c>
      <c r="H24" t="inlineStr">
        <is>
          <t>SOCOEPA</t>
        </is>
      </c>
      <c r="I24" t="inlineStr">
        <is>
          <t>CPAIPAILBLOQC</t>
        </is>
      </c>
      <c r="J24" t="inlineStr">
        <is>
          <t>PAILLACO</t>
        </is>
      </c>
      <c r="K24" t="n">
        <v>-1742.4506264</v>
      </c>
      <c r="L24" t="inlineStr">
        <is>
          <t>PAILLACO</t>
        </is>
      </c>
      <c r="M24" t="inlineStr">
        <is>
          <t>MELIPULLI</t>
        </is>
      </c>
      <c r="N24" t="n">
        <v>0.02779516624189</v>
      </c>
      <c r="O24" t="n">
        <v>48.431705</v>
      </c>
      <c r="P24" t="inlineStr">
        <is>
          <t>BS1C</t>
        </is>
      </c>
      <c r="Q24" t="n">
        <v>2</v>
      </c>
      <c r="V24" t="n">
        <v>13739.929</v>
      </c>
      <c r="W24" t="n">
        <v>2</v>
      </c>
      <c r="X24" t="n">
        <v>5.198611e-06</v>
      </c>
      <c r="Y24" t="n">
        <v>0.142857</v>
      </c>
      <c r="Z24" t="n">
        <v>6.918808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S24" t="n">
        <v>442.333233056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1.080821157758461</v>
      </c>
      <c r="AZ24" t="n">
        <v>120.1148977251711</v>
      </c>
      <c r="BA24" t="n">
        <v>779.3099999999999</v>
      </c>
      <c r="BB24" t="n">
        <v>0.879</v>
      </c>
      <c r="BC24" t="n">
        <v>82.2803252917125</v>
      </c>
      <c r="BD24" t="n">
        <v>0.8421</v>
      </c>
      <c r="BE24" t="n">
        <v>69.288</v>
      </c>
      <c r="BF24" t="n">
        <v>8.9176</v>
      </c>
      <c r="BG24" t="n">
        <v>0.804</v>
      </c>
      <c r="BH24" t="n">
        <v>6039.043023599974</v>
      </c>
      <c r="BI24" t="n">
        <v>1</v>
      </c>
      <c r="BJ24" t="n">
        <v>6039.043</v>
      </c>
      <c r="BK24" t="n">
        <v>479.390368704</v>
      </c>
    </row>
    <row r="25">
      <c r="A25" t="n">
        <v>1799</v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SUM_SOCOEPA_C</t>
        </is>
      </c>
      <c r="G25" t="inlineStr">
        <is>
          <t>C</t>
        </is>
      </c>
      <c r="H25" t="inlineStr">
        <is>
          <t>SOCOEPA</t>
        </is>
      </c>
      <c r="I25" t="inlineStr">
        <is>
          <t>CPAIPAILBLOQC</t>
        </is>
      </c>
      <c r="J25" t="inlineStr">
        <is>
          <t>PAILLACO</t>
        </is>
      </c>
      <c r="K25" t="n">
        <v>-1742.4506264</v>
      </c>
      <c r="L25" t="inlineStr">
        <is>
          <t>PAILLACO</t>
        </is>
      </c>
      <c r="M25" t="inlineStr">
        <is>
          <t>VALDIVIA</t>
        </is>
      </c>
      <c r="N25" t="n">
        <v>0.54823188605284</v>
      </c>
      <c r="O25" t="n">
        <v>955.266993</v>
      </c>
      <c r="P25" t="inlineStr">
        <is>
          <t>BS1C</t>
        </is>
      </c>
      <c r="Q25" t="n">
        <v>2</v>
      </c>
      <c r="V25" t="n">
        <v>13739.929</v>
      </c>
      <c r="W25" t="n">
        <v>2</v>
      </c>
      <c r="X25" t="n">
        <v>5.198611e-06</v>
      </c>
      <c r="Y25" t="n">
        <v>0.142857</v>
      </c>
      <c r="Z25" t="n">
        <v>136.466577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S25" t="n">
        <v>9025.217069895001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1.080821157758461</v>
      </c>
      <c r="AZ25" t="n">
        <v>120.1148977251711</v>
      </c>
      <c r="BA25" t="n">
        <v>779.3099999999999</v>
      </c>
      <c r="BB25" t="n">
        <v>0.879</v>
      </c>
      <c r="BC25" t="n">
        <v>82.2803252917125</v>
      </c>
      <c r="BD25" t="n">
        <v>0.9167</v>
      </c>
      <c r="BE25" t="n">
        <v>75.426</v>
      </c>
      <c r="BF25" t="n">
        <v>8.9176</v>
      </c>
      <c r="BG25" t="n">
        <v>0.804</v>
      </c>
      <c r="BH25" t="n">
        <v>6039.043023599974</v>
      </c>
      <c r="BI25" t="n">
        <v>1.096052187605444</v>
      </c>
      <c r="BJ25" t="n">
        <v>6619.1063</v>
      </c>
      <c r="BK25" t="n">
        <v>10293.128036802</v>
      </c>
    </row>
    <row r="26">
      <c r="A26" t="n">
        <v>3751</v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SUM_SOCOEPA_C</t>
        </is>
      </c>
      <c r="G26" t="inlineStr">
        <is>
          <t>C</t>
        </is>
      </c>
      <c r="H26" t="inlineStr">
        <is>
          <t>SOCOEPA</t>
        </is>
      </c>
      <c r="I26" t="inlineStr">
        <is>
          <t>CPAILLAGBLOQC</t>
        </is>
      </c>
      <c r="J26" t="inlineStr">
        <is>
          <t>L.LAGOS</t>
        </is>
      </c>
      <c r="K26" t="n">
        <v>-2936.74219038</v>
      </c>
      <c r="L26" t="inlineStr">
        <is>
          <t>LOS LAGOS</t>
        </is>
      </c>
      <c r="M26" t="inlineStr">
        <is>
          <t>Barro Blanco</t>
        </is>
      </c>
      <c r="N26" t="n">
        <v>0.18733247460026</v>
      </c>
      <c r="O26" t="n">
        <v>550.147182</v>
      </c>
      <c r="P26" t="inlineStr">
        <is>
          <t>BS1C</t>
        </is>
      </c>
      <c r="Q26" t="n">
        <v>2</v>
      </c>
      <c r="V26" t="n">
        <v>13739.929</v>
      </c>
      <c r="W26" t="n">
        <v>2</v>
      </c>
      <c r="X26" t="n">
        <v>5.198611e-06</v>
      </c>
      <c r="Y26" t="n">
        <v>0.142857</v>
      </c>
      <c r="Z26" t="n">
        <v>78.592376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0.8631</v>
      </c>
      <c r="AL26" t="n">
        <v>62.52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4913.59534752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111.133</v>
      </c>
      <c r="AY26" t="n">
        <v>1.080821157758461</v>
      </c>
      <c r="AZ26" t="n">
        <v>120.1148977251711</v>
      </c>
      <c r="BA26" t="n">
        <v>779.3099999999999</v>
      </c>
      <c r="BB26" t="n">
        <v>0.879</v>
      </c>
      <c r="BC26" t="n">
        <v>82.2803252917125</v>
      </c>
      <c r="BD26" t="n">
        <v>0.846</v>
      </c>
      <c r="BE26" t="n">
        <v>69.60899999999999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5470.736700984</v>
      </c>
    </row>
    <row r="27">
      <c r="A27" t="n">
        <v>3753</v>
      </c>
      <c r="B27" t="inlineStr">
        <is>
          <t>01-11-2020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SUM_SOCOEPA_C</t>
        </is>
      </c>
      <c r="G27" t="inlineStr">
        <is>
          <t>C</t>
        </is>
      </c>
      <c r="H27" t="inlineStr">
        <is>
          <t>SOCOEPA</t>
        </is>
      </c>
      <c r="I27" t="inlineStr">
        <is>
          <t>CPAILLAGBLOQC</t>
        </is>
      </c>
      <c r="J27" t="inlineStr">
        <is>
          <t>L.LAGOS</t>
        </is>
      </c>
      <c r="K27" t="n">
        <v>-2936.74219038</v>
      </c>
      <c r="L27" t="inlineStr">
        <is>
          <t>LOS LAGOS</t>
        </is>
      </c>
      <c r="M27" t="inlineStr">
        <is>
          <t>MELIPULLI</t>
        </is>
      </c>
      <c r="N27" t="n">
        <v>0.0106384804266</v>
      </c>
      <c r="O27" t="n">
        <v>31.242474</v>
      </c>
      <c r="P27" t="inlineStr">
        <is>
          <t>BS1C</t>
        </is>
      </c>
      <c r="Q27" t="n">
        <v>2</v>
      </c>
      <c r="V27" t="n">
        <v>13739.929</v>
      </c>
      <c r="W27" t="n">
        <v>2</v>
      </c>
      <c r="X27" t="n">
        <v>5.198611e-06</v>
      </c>
      <c r="Y27" t="n">
        <v>0.142857</v>
      </c>
      <c r="Z27" t="n">
        <v>4.463206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0.8826000000000001</v>
      </c>
      <c r="AL27" t="n">
        <v>63.932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285.341685992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111.133</v>
      </c>
      <c r="AY27" t="n">
        <v>1.080821157758461</v>
      </c>
      <c r="AZ27" t="n">
        <v>120.1148977251711</v>
      </c>
      <c r="BA27" t="n">
        <v>779.3099999999999</v>
      </c>
      <c r="BB27" t="n">
        <v>0.879</v>
      </c>
      <c r="BC27" t="n">
        <v>82.2803252917125</v>
      </c>
      <c r="BD27" t="n">
        <v>0.8421</v>
      </c>
      <c r="BE27" t="n">
        <v>69.288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309.246617328</v>
      </c>
    </row>
    <row r="28">
      <c r="A28" t="n">
        <v>3755</v>
      </c>
      <c r="B28" t="inlineStr">
        <is>
          <t>01-11-2020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SUM_SOCOEPA_C</t>
        </is>
      </c>
      <c r="G28" t="inlineStr">
        <is>
          <t>C</t>
        </is>
      </c>
      <c r="H28" t="inlineStr">
        <is>
          <t>SOCOEPA</t>
        </is>
      </c>
      <c r="I28" t="inlineStr">
        <is>
          <t>CPAILLAGBLOQC</t>
        </is>
      </c>
      <c r="J28" t="inlineStr">
        <is>
          <t>L.LAGOS</t>
        </is>
      </c>
      <c r="K28" t="n">
        <v>-2936.74219038</v>
      </c>
      <c r="L28" t="inlineStr">
        <is>
          <t>LOS LAGOS</t>
        </is>
      </c>
      <c r="M28" t="inlineStr">
        <is>
          <t>VALDIVIA</t>
        </is>
      </c>
      <c r="N28" t="n">
        <v>0.74179711805072</v>
      </c>
      <c r="O28" t="n">
        <v>2178.466893</v>
      </c>
      <c r="P28" t="inlineStr">
        <is>
          <t>BS1C</t>
        </is>
      </c>
      <c r="Q28" t="n">
        <v>2</v>
      </c>
      <c r="V28" t="n">
        <v>13739.929</v>
      </c>
      <c r="W28" t="n">
        <v>2</v>
      </c>
      <c r="X28" t="n">
        <v>5.198611e-06</v>
      </c>
      <c r="Y28" t="n">
        <v>0.142857</v>
      </c>
      <c r="Z28" t="n">
        <v>311.209245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0.913</v>
      </c>
      <c r="AL28" t="n">
        <v>66.13500000000001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S28" t="n">
        <v>20581.823418075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111.133</v>
      </c>
      <c r="AY28" t="n">
        <v>1.080821157758461</v>
      </c>
      <c r="AZ28" t="n">
        <v>120.1148977251711</v>
      </c>
      <c r="BA28" t="n">
        <v>779.3099999999999</v>
      </c>
      <c r="BB28" t="n">
        <v>0.879</v>
      </c>
      <c r="BC28" t="n">
        <v>82.2803252917125</v>
      </c>
      <c r="BD28" t="n">
        <v>0.9167</v>
      </c>
      <c r="BE28" t="n">
        <v>75.426</v>
      </c>
      <c r="BF28" t="n">
        <v>8.9176</v>
      </c>
      <c r="BG28" t="n">
        <v>0.804</v>
      </c>
      <c r="BH28" t="n">
        <v>6039.043023599974</v>
      </c>
      <c r="BI28" t="n">
        <v>1.096052187605444</v>
      </c>
      <c r="BJ28" t="n">
        <v>6619.1063</v>
      </c>
      <c r="BK28" t="n">
        <v>23473.26851337</v>
      </c>
    </row>
    <row r="29">
      <c r="A29" t="n">
        <v>1837</v>
      </c>
      <c r="B29" t="inlineStr">
        <is>
          <t>01-11-2020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SUM_SOCOEPA_C</t>
        </is>
      </c>
      <c r="G29" t="inlineStr">
        <is>
          <t>C</t>
        </is>
      </c>
      <c r="H29" t="inlineStr">
        <is>
          <t>SOCOEPA</t>
        </is>
      </c>
      <c r="I29" t="inlineStr">
        <is>
          <t>CPAIPAILBLOQC</t>
        </is>
      </c>
      <c r="J29" t="inlineStr">
        <is>
          <t>PAILLACO</t>
        </is>
      </c>
      <c r="K29" t="n">
        <v>-1961.52162507</v>
      </c>
      <c r="L29" t="inlineStr">
        <is>
          <t>PAILLACO</t>
        </is>
      </c>
      <c r="M29" t="inlineStr">
        <is>
          <t>BARRO BLANCO</t>
        </is>
      </c>
      <c r="N29" t="n">
        <v>0.45695792352826</v>
      </c>
      <c r="O29" t="n">
        <v>896.332849</v>
      </c>
      <c r="P29" t="inlineStr">
        <is>
          <t>BS1C</t>
        </is>
      </c>
      <c r="Q29" t="n">
        <v>2</v>
      </c>
      <c r="V29" t="n">
        <v>13739.929</v>
      </c>
      <c r="W29" t="n">
        <v>2</v>
      </c>
      <c r="X29" t="n">
        <v>5.198611e-06</v>
      </c>
      <c r="Y29" t="n">
        <v>0.142857</v>
      </c>
      <c r="Z29" t="n">
        <v>128.047422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0.8631</v>
      </c>
      <c r="AL29" t="n">
        <v>62.52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S29" t="n">
        <v>8005.524823440001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111.133</v>
      </c>
      <c r="AY29" t="n">
        <v>1.080821157758461</v>
      </c>
      <c r="AZ29" t="n">
        <v>120.1148977251711</v>
      </c>
      <c r="BA29" t="n">
        <v>779.3099999999999</v>
      </c>
      <c r="BB29" t="n">
        <v>0.879</v>
      </c>
      <c r="BC29" t="n">
        <v>82.2803252917125</v>
      </c>
      <c r="BD29" t="n">
        <v>0.846</v>
      </c>
      <c r="BE29" t="n">
        <v>69.60899999999999</v>
      </c>
      <c r="BF29" t="n">
        <v>8.9176</v>
      </c>
      <c r="BG29" t="n">
        <v>0.804</v>
      </c>
      <c r="BH29" t="n">
        <v>6039.043023599974</v>
      </c>
      <c r="BI29" t="n">
        <v>1.011820868379177</v>
      </c>
      <c r="BJ29" t="n">
        <v>6110.4298</v>
      </c>
      <c r="BK29" t="n">
        <v>8913.252997998001</v>
      </c>
    </row>
    <row r="30">
      <c r="A30" t="n">
        <v>1839</v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SUM_SOCOEPA_C</t>
        </is>
      </c>
      <c r="G30" t="inlineStr">
        <is>
          <t>C</t>
        </is>
      </c>
      <c r="H30" t="inlineStr">
        <is>
          <t>SOCOEPA</t>
        </is>
      </c>
      <c r="I30" t="inlineStr">
        <is>
          <t>CPAIPAILBLOQC</t>
        </is>
      </c>
      <c r="J30" t="inlineStr">
        <is>
          <t>PAILLACO</t>
        </is>
      </c>
      <c r="K30" t="n">
        <v>-1961.52162507</v>
      </c>
      <c r="L30" t="inlineStr">
        <is>
          <t>PAILLACO</t>
        </is>
      </c>
      <c r="M30" t="inlineStr">
        <is>
          <t>MELIPULLI</t>
        </is>
      </c>
      <c r="N30" t="n">
        <v>0.02779516624189</v>
      </c>
      <c r="O30" t="n">
        <v>54.52082</v>
      </c>
      <c r="P30" t="inlineStr">
        <is>
          <t>BS1C</t>
        </is>
      </c>
      <c r="Q30" t="n">
        <v>2</v>
      </c>
      <c r="V30" t="n">
        <v>13739.929</v>
      </c>
      <c r="W30" t="n">
        <v>2</v>
      </c>
      <c r="X30" t="n">
        <v>5.198611e-06</v>
      </c>
      <c r="Y30" t="n">
        <v>0.142857</v>
      </c>
      <c r="Z30" t="n">
        <v>7.788681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0.8826000000000001</v>
      </c>
      <c r="AL30" t="n">
        <v>63.932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S30" t="n">
        <v>497.945953692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111.133</v>
      </c>
      <c r="AY30" t="n">
        <v>1.080821157758461</v>
      </c>
      <c r="AZ30" t="n">
        <v>120.1148977251711</v>
      </c>
      <c r="BA30" t="n">
        <v>779.3099999999999</v>
      </c>
      <c r="BB30" t="n">
        <v>0.879</v>
      </c>
      <c r="BC30" t="n">
        <v>82.2803252917125</v>
      </c>
      <c r="BD30" t="n">
        <v>0.8421</v>
      </c>
      <c r="BE30" t="n">
        <v>69.288</v>
      </c>
      <c r="BF30" t="n">
        <v>8.9176</v>
      </c>
      <c r="BG30" t="n">
        <v>0.804</v>
      </c>
      <c r="BH30" t="n">
        <v>6039.043023599974</v>
      </c>
      <c r="BI30" t="n">
        <v>1</v>
      </c>
      <c r="BJ30" t="n">
        <v>6039.043</v>
      </c>
      <c r="BK30" t="n">
        <v>539.6621291279999</v>
      </c>
    </row>
    <row r="31">
      <c r="A31" t="n">
        <v>1841</v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SUM_SOCOEPA_C</t>
        </is>
      </c>
      <c r="G31" t="inlineStr">
        <is>
          <t>C</t>
        </is>
      </c>
      <c r="H31" t="inlineStr">
        <is>
          <t>SOCOEPA</t>
        </is>
      </c>
      <c r="I31" t="inlineStr">
        <is>
          <t>CPAIPAILBLOQC</t>
        </is>
      </c>
      <c r="J31" t="inlineStr">
        <is>
          <t>PAILLACO</t>
        </is>
      </c>
      <c r="K31" t="n">
        <v>-1961.52162507</v>
      </c>
      <c r="L31" t="inlineStr">
        <is>
          <t>PAILLACO</t>
        </is>
      </c>
      <c r="M31" t="inlineStr">
        <is>
          <t>VALDIVIA</t>
        </is>
      </c>
      <c r="N31" t="n">
        <v>0.54823188605284</v>
      </c>
      <c r="O31" t="n">
        <v>1075.3687</v>
      </c>
      <c r="P31" t="inlineStr">
        <is>
          <t>BS1C</t>
        </is>
      </c>
      <c r="Q31" t="n">
        <v>2</v>
      </c>
      <c r="V31" t="n">
        <v>13739.929</v>
      </c>
      <c r="W31" t="n">
        <v>2</v>
      </c>
      <c r="X31" t="n">
        <v>5.198611e-06</v>
      </c>
      <c r="Y31" t="n">
        <v>0.142857</v>
      </c>
      <c r="Z31" t="n">
        <v>153.623946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0.913</v>
      </c>
      <c r="AL31" t="n">
        <v>66.13500000000001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S31" t="n">
        <v>10159.91966871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111.133</v>
      </c>
      <c r="AY31" t="n">
        <v>1.080821157758461</v>
      </c>
      <c r="AZ31" t="n">
        <v>120.1148977251711</v>
      </c>
      <c r="BA31" t="n">
        <v>779.3099999999999</v>
      </c>
      <c r="BB31" t="n">
        <v>0.879</v>
      </c>
      <c r="BC31" t="n">
        <v>82.2803252917125</v>
      </c>
      <c r="BD31" t="n">
        <v>0.9167</v>
      </c>
      <c r="BE31" t="n">
        <v>75.426</v>
      </c>
      <c r="BF31" t="n">
        <v>8.9176</v>
      </c>
      <c r="BG31" t="n">
        <v>0.804</v>
      </c>
      <c r="BH31" t="n">
        <v>6039.043023599974</v>
      </c>
      <c r="BI31" t="n">
        <v>1.096052187605444</v>
      </c>
      <c r="BJ31" t="n">
        <v>6619.1063</v>
      </c>
      <c r="BK31" t="n">
        <v>11587.239750996</v>
      </c>
    </row>
    <row r="32">
      <c r="A32" t="n">
        <v>3835</v>
      </c>
      <c r="B32" t="inlineStr">
        <is>
          <t>01-12-2020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SUM_SOCOEPA_C</t>
        </is>
      </c>
      <c r="G32" t="inlineStr">
        <is>
          <t>C</t>
        </is>
      </c>
      <c r="H32" t="inlineStr">
        <is>
          <t>SOCOEPA</t>
        </is>
      </c>
      <c r="I32" t="inlineStr">
        <is>
          <t>CPAILLAGBLOQC</t>
        </is>
      </c>
      <c r="J32" t="inlineStr">
        <is>
          <t>L.LAGOS</t>
        </is>
      </c>
      <c r="K32" t="n">
        <v>-3948.3237686</v>
      </c>
      <c r="L32" t="inlineStr">
        <is>
          <t>LOS LAGOS</t>
        </is>
      </c>
      <c r="M32" t="inlineStr">
        <is>
          <t>Barro Blanco</t>
        </is>
      </c>
      <c r="N32" t="n">
        <v>0.18733247460026</v>
      </c>
      <c r="O32" t="n">
        <v>739.649262</v>
      </c>
      <c r="P32" t="inlineStr">
        <is>
          <t>BS1C</t>
        </is>
      </c>
      <c r="Q32" t="n">
        <v>2</v>
      </c>
      <c r="V32" t="n">
        <v>13739.929</v>
      </c>
      <c r="W32" t="n">
        <v>2</v>
      </c>
      <c r="X32" t="n">
        <v>5.198611e-06</v>
      </c>
      <c r="Y32" t="n">
        <v>0.142857</v>
      </c>
      <c r="Z32" t="n">
        <v>105.664075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0.8631</v>
      </c>
      <c r="AL32" t="n">
        <v>62.52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6606.117969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0.846</v>
      </c>
      <c r="BE32" t="n">
        <v>69.60899999999999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7355.170596675</v>
      </c>
    </row>
    <row r="33">
      <c r="A33" t="n">
        <v>3837</v>
      </c>
      <c r="B33" t="inlineStr">
        <is>
          <t>01-12-2020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SUM_SOCOEPA_C</t>
        </is>
      </c>
      <c r="G33" t="inlineStr">
        <is>
          <t>C</t>
        </is>
      </c>
      <c r="H33" t="inlineStr">
        <is>
          <t>SOCOEPA</t>
        </is>
      </c>
      <c r="I33" t="inlineStr">
        <is>
          <t>CPAILLAGBLOQC</t>
        </is>
      </c>
      <c r="J33" t="inlineStr">
        <is>
          <t>L.LAGOS</t>
        </is>
      </c>
      <c r="K33" t="n">
        <v>-3948.3237686</v>
      </c>
      <c r="L33" t="inlineStr">
        <is>
          <t>LOS LAGOS</t>
        </is>
      </c>
      <c r="M33" t="inlineStr">
        <is>
          <t>MELIPULLI</t>
        </is>
      </c>
      <c r="N33" t="n">
        <v>0.0106384804266</v>
      </c>
      <c r="O33" t="n">
        <v>42.004165</v>
      </c>
      <c r="P33" t="inlineStr">
        <is>
          <t>BS1C</t>
        </is>
      </c>
      <c r="Q33" t="n">
        <v>2</v>
      </c>
      <c r="V33" t="n">
        <v>13739.929</v>
      </c>
      <c r="W33" t="n">
        <v>2</v>
      </c>
      <c r="X33" t="n">
        <v>5.198611e-06</v>
      </c>
      <c r="Y33" t="n">
        <v>0.142857</v>
      </c>
      <c r="Z33" t="n">
        <v>6.000589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0.8826000000000001</v>
      </c>
      <c r="AL33" t="n">
        <v>63.932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S33" t="n">
        <v>383.629655948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0.8421</v>
      </c>
      <c r="BE33" t="n">
        <v>69.288</v>
      </c>
      <c r="BF33" t="n">
        <v>8.9176</v>
      </c>
      <c r="BG33" t="n">
        <v>0.804</v>
      </c>
      <c r="BH33" t="n">
        <v>6039.043023599974</v>
      </c>
      <c r="BI33" t="n">
        <v>1</v>
      </c>
      <c r="BJ33" t="n">
        <v>6039.043</v>
      </c>
      <c r="BK33" t="n">
        <v>415.7688106319999</v>
      </c>
    </row>
    <row r="34">
      <c r="A34" t="n">
        <v>3839</v>
      </c>
      <c r="B34" t="inlineStr">
        <is>
          <t>01-12-2020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SUM_SOCOEPA_C</t>
        </is>
      </c>
      <c r="G34" t="inlineStr">
        <is>
          <t>C</t>
        </is>
      </c>
      <c r="H34" t="inlineStr">
        <is>
          <t>SOCOEPA</t>
        </is>
      </c>
      <c r="I34" t="inlineStr">
        <is>
          <t>CPAILLAGBLOQC</t>
        </is>
      </c>
      <c r="J34" t="inlineStr">
        <is>
          <t>L.LAGOS</t>
        </is>
      </c>
      <c r="K34" t="n">
        <v>-3948.3237686</v>
      </c>
      <c r="L34" t="inlineStr">
        <is>
          <t>LOS LAGOS</t>
        </is>
      </c>
      <c r="M34" t="inlineStr">
        <is>
          <t>VALDIVIA</t>
        </is>
      </c>
      <c r="N34" t="n">
        <v>0.74179711805072</v>
      </c>
      <c r="O34" t="n">
        <v>2928.855193</v>
      </c>
      <c r="P34" t="inlineStr">
        <is>
          <t>BS1C</t>
        </is>
      </c>
      <c r="Q34" t="n">
        <v>2</v>
      </c>
      <c r="V34" t="n">
        <v>13739.929</v>
      </c>
      <c r="W34" t="n">
        <v>2</v>
      </c>
      <c r="X34" t="n">
        <v>5.198611e-06</v>
      </c>
      <c r="Y34" t="n">
        <v>0.142857</v>
      </c>
      <c r="Z34" t="n">
        <v>418.407466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0.913</v>
      </c>
      <c r="AL34" t="n">
        <v>66.13500000000001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S34" t="n">
        <v>27671.37776391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0.9167</v>
      </c>
      <c r="BE34" t="n">
        <v>75.426</v>
      </c>
      <c r="BF34" t="n">
        <v>8.9176</v>
      </c>
      <c r="BG34" t="n">
        <v>0.804</v>
      </c>
      <c r="BH34" t="n">
        <v>6039.043023599974</v>
      </c>
      <c r="BI34" t="n">
        <v>1.096052187605444</v>
      </c>
      <c r="BJ34" t="n">
        <v>6619.1063</v>
      </c>
      <c r="BK34" t="n">
        <v>31558.801530516</v>
      </c>
    </row>
    <row r="35">
      <c r="A35" t="n">
        <v>1879</v>
      </c>
      <c r="B35" t="inlineStr">
        <is>
          <t>01-12-2020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SUM_SOCOEPA_C</t>
        </is>
      </c>
      <c r="G35" t="inlineStr">
        <is>
          <t>C</t>
        </is>
      </c>
      <c r="H35" t="inlineStr">
        <is>
          <t>SOCOEPA</t>
        </is>
      </c>
      <c r="I35" t="inlineStr">
        <is>
          <t>CPAIPAILBLOQC</t>
        </is>
      </c>
      <c r="J35" t="inlineStr">
        <is>
          <t>PAILLACO</t>
        </is>
      </c>
      <c r="K35" t="n">
        <v>-2655.0005949</v>
      </c>
      <c r="L35" t="inlineStr">
        <is>
          <t>PAILLACO</t>
        </is>
      </c>
      <c r="M35" t="inlineStr">
        <is>
          <t>BARRO BLANCO</t>
        </is>
      </c>
      <c r="N35" t="n">
        <v>0.45695792352826</v>
      </c>
      <c r="O35" t="n">
        <v>1213.223559</v>
      </c>
      <c r="P35" t="inlineStr">
        <is>
          <t>BS1C</t>
        </is>
      </c>
      <c r="Q35" t="n">
        <v>2</v>
      </c>
      <c r="V35" t="n">
        <v>13739.929</v>
      </c>
      <c r="W35" t="n">
        <v>2</v>
      </c>
      <c r="X35" t="n">
        <v>5.198611e-06</v>
      </c>
      <c r="Y35" t="n">
        <v>0.142857</v>
      </c>
      <c r="Z35" t="n">
        <v>173.317478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0.8631</v>
      </c>
      <c r="AL35" t="n">
        <v>62.52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S35" t="n">
        <v>10835.80872456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0.846</v>
      </c>
      <c r="BE35" t="n">
        <v>69.60899999999999</v>
      </c>
      <c r="BF35" t="n">
        <v>8.9176</v>
      </c>
      <c r="BG35" t="n">
        <v>0.804</v>
      </c>
      <c r="BH35" t="n">
        <v>6039.043023599974</v>
      </c>
      <c r="BI35" t="n">
        <v>1.011820868379177</v>
      </c>
      <c r="BJ35" t="n">
        <v>6110.4298</v>
      </c>
      <c r="BK35" t="n">
        <v>12064.456326102</v>
      </c>
    </row>
    <row r="36">
      <c r="A36" t="n">
        <v>1881</v>
      </c>
      <c r="B36" t="inlineStr">
        <is>
          <t>01-12-2020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SUM_SOCOEPA_C</t>
        </is>
      </c>
      <c r="G36" t="inlineStr">
        <is>
          <t>C</t>
        </is>
      </c>
      <c r="H36" t="inlineStr">
        <is>
          <t>SOCOEPA</t>
        </is>
      </c>
      <c r="I36" t="inlineStr">
        <is>
          <t>CPAIPAILBLOQC</t>
        </is>
      </c>
      <c r="J36" t="inlineStr">
        <is>
          <t>PAILLACO</t>
        </is>
      </c>
      <c r="K36" t="n">
        <v>-2655.0005949</v>
      </c>
      <c r="L36" t="inlineStr">
        <is>
          <t>PAILLACO</t>
        </is>
      </c>
      <c r="M36" t="inlineStr">
        <is>
          <t>MELIPULLI</t>
        </is>
      </c>
      <c r="N36" t="n">
        <v>0.02779516624189</v>
      </c>
      <c r="O36" t="n">
        <v>73.796183</v>
      </c>
      <c r="P36" t="inlineStr">
        <is>
          <t>BS1C</t>
        </is>
      </c>
      <c r="Q36" t="n">
        <v>2</v>
      </c>
      <c r="V36" t="n">
        <v>13739.929</v>
      </c>
      <c r="W36" t="n">
        <v>2</v>
      </c>
      <c r="X36" t="n">
        <v>5.198611e-06</v>
      </c>
      <c r="Y36" t="n">
        <v>0.142857</v>
      </c>
      <c r="Z36" t="n">
        <v>10.542301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0.8826000000000001</v>
      </c>
      <c r="AL36" t="n">
        <v>63.932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S36" t="n">
        <v>673.990387532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0.8421</v>
      </c>
      <c r="BE36" t="n">
        <v>69.288</v>
      </c>
      <c r="BF36" t="n">
        <v>8.9176</v>
      </c>
      <c r="BG36" t="n">
        <v>0.804</v>
      </c>
      <c r="BH36" t="n">
        <v>6039.043023599974</v>
      </c>
      <c r="BI36" t="n">
        <v>1</v>
      </c>
      <c r="BJ36" t="n">
        <v>6039.043</v>
      </c>
      <c r="BK36" t="n">
        <v>730.4549516879999</v>
      </c>
    </row>
    <row r="37">
      <c r="A37" t="n">
        <v>1883</v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SUM_SOCOEPA_C</t>
        </is>
      </c>
      <c r="G37" t="inlineStr">
        <is>
          <t>C</t>
        </is>
      </c>
      <c r="H37" t="inlineStr">
        <is>
          <t>SOCOEPA</t>
        </is>
      </c>
      <c r="I37" t="inlineStr">
        <is>
          <t>CPAIPAILBLOQC</t>
        </is>
      </c>
      <c r="J37" t="inlineStr">
        <is>
          <t>PAILLACO</t>
        </is>
      </c>
      <c r="K37" t="n">
        <v>-2655.0005949</v>
      </c>
      <c r="L37" t="inlineStr">
        <is>
          <t>PAILLACO</t>
        </is>
      </c>
      <c r="M37" t="inlineStr">
        <is>
          <t>VALDIVIA</t>
        </is>
      </c>
      <c r="N37" t="n">
        <v>0.54823188605284</v>
      </c>
      <c r="O37" t="n">
        <v>1455.555984</v>
      </c>
      <c r="P37" t="inlineStr">
        <is>
          <t>BS1C</t>
        </is>
      </c>
      <c r="Q37" t="n">
        <v>2</v>
      </c>
      <c r="V37" t="n">
        <v>13739.929</v>
      </c>
      <c r="W37" t="n">
        <v>2</v>
      </c>
      <c r="X37" t="n">
        <v>5.198611e-06</v>
      </c>
      <c r="Y37" t="n">
        <v>0.142857</v>
      </c>
      <c r="Z37" t="n">
        <v>207.936361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0.913</v>
      </c>
      <c r="AL37" t="n">
        <v>66.13500000000001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13751.871234735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0.9167</v>
      </c>
      <c r="BE37" t="n">
        <v>75.426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15683.807964786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262909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SUM_SOCOEPA_C</t>
        </is>
      </c>
      <c r="G2" t="inlineStr">
        <is>
          <t>SOCOEPA</t>
        </is>
      </c>
      <c r="H2" t="inlineStr">
        <is>
          <t>L.LAGOS</t>
        </is>
      </c>
      <c r="I2" t="inlineStr">
        <is>
          <t>C</t>
        </is>
      </c>
      <c r="J2" t="n">
        <v>-27.02501166</v>
      </c>
      <c r="K2" t="inlineStr">
        <is>
          <t>BS1C</t>
        </is>
      </c>
      <c r="L2" t="inlineStr">
        <is>
          <t>MELIPULLI</t>
        </is>
      </c>
      <c r="M2" t="n">
        <v>0.0061252049854</v>
      </c>
      <c r="N2" t="n">
        <v>0.1655337361419652</v>
      </c>
      <c r="O2" t="n">
        <v>13739.929</v>
      </c>
      <c r="P2" t="n">
        <v>5.198611e-06</v>
      </c>
      <c r="Q2" t="n">
        <v>0.142857</v>
      </c>
      <c r="R2" t="n">
        <v>0.02364765294403272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0.8826000000000001</v>
      </c>
      <c r="AD2" t="n">
        <v>63.932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143.4211091047312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0.8421</v>
      </c>
      <c r="AW2" t="n">
        <v>69.288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142.8091929780902</v>
      </c>
    </row>
    <row r="3">
      <c r="A3" t="n">
        <v>262907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SUM_SOCOEPA_C</t>
        </is>
      </c>
      <c r="G3" t="inlineStr">
        <is>
          <t>SOCOEPA</t>
        </is>
      </c>
      <c r="H3" t="inlineStr">
        <is>
          <t>L.LAGOS</t>
        </is>
      </c>
      <c r="I3" t="inlineStr">
        <is>
          <t>C</t>
        </is>
      </c>
      <c r="J3" t="n">
        <v>-27.02501166</v>
      </c>
      <c r="K3" t="inlineStr">
        <is>
          <t>BS1C</t>
        </is>
      </c>
      <c r="L3" t="inlineStr">
        <is>
          <t>BARRO BLANCO</t>
        </is>
      </c>
      <c r="M3" t="n">
        <v>0.10780159304369</v>
      </c>
      <c r="N3" t="n">
        <v>2.913339308825165</v>
      </c>
      <c r="O3" t="n">
        <v>13739.929</v>
      </c>
      <c r="P3" t="n">
        <v>5.198611e-06</v>
      </c>
      <c r="Q3" t="n">
        <v>0.142857</v>
      </c>
      <c r="R3" t="n">
        <v>0.4161909136408367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0.8631</v>
      </c>
      <c r="AD3" t="n">
        <v>62.52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2535.353514099995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0.846</v>
      </c>
      <c r="AW3" t="n">
        <v>69.60899999999999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2543.105361200195</v>
      </c>
    </row>
    <row r="4">
      <c r="A4" t="n">
        <v>262911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SUM_SOCOEPA_C</t>
        </is>
      </c>
      <c r="G4" t="inlineStr">
        <is>
          <t>SOCOEPA</t>
        </is>
      </c>
      <c r="H4" t="inlineStr">
        <is>
          <t>L.LAGOS</t>
        </is>
      </c>
      <c r="I4" t="inlineStr">
        <is>
          <t>C</t>
        </is>
      </c>
      <c r="J4" t="n">
        <v>-27.02501166</v>
      </c>
      <c r="K4" t="inlineStr">
        <is>
          <t>BS1C</t>
        </is>
      </c>
      <c r="L4" t="inlineStr">
        <is>
          <t>VALDIVIA</t>
        </is>
      </c>
      <c r="M4" t="n">
        <v>0.42522341318435</v>
      </c>
      <c r="N4" t="n">
        <v>11.49166769883169</v>
      </c>
      <c r="O4" t="n">
        <v>13739.929</v>
      </c>
      <c r="P4" t="n">
        <v>5.198611e-06</v>
      </c>
      <c r="Q4" t="n">
        <v>0.142857</v>
      </c>
      <c r="R4" t="n">
        <v>1.641665172451999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VALDIVIA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0.913</v>
      </c>
      <c r="AD4" t="n">
        <v>66.13500000000001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1.051287819142954</v>
      </c>
      <c r="AJ4" t="n">
        <v>6375.9758</v>
      </c>
      <c r="AK4" t="n">
        <v>10467.21741125677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VALDIVIA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0.9167</v>
      </c>
      <c r="AW4" t="n">
        <v>75.426</v>
      </c>
      <c r="AX4" t="n">
        <v>8.9176</v>
      </c>
      <c r="AY4" t="n">
        <v>0.804</v>
      </c>
      <c r="AZ4" t="n">
        <v>6039.043023599974</v>
      </c>
      <c r="BA4" t="n">
        <v>1.096052187605444</v>
      </c>
      <c r="BB4" t="n">
        <v>6619.1063</v>
      </c>
      <c r="BC4" t="n">
        <v>10866.35628546761</v>
      </c>
    </row>
    <row r="5">
      <c r="A5" t="n">
        <v>262915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SUM_SOCOEPA_C</t>
        </is>
      </c>
      <c r="G5" t="inlineStr">
        <is>
          <t>SOCOEPA</t>
        </is>
      </c>
      <c r="H5" t="inlineStr">
        <is>
          <t>PAILLACO</t>
        </is>
      </c>
      <c r="I5" t="inlineStr">
        <is>
          <t>C</t>
        </is>
      </c>
      <c r="J5" t="n">
        <v>-15.07780196</v>
      </c>
      <c r="K5" t="inlineStr">
        <is>
          <t>BS1C</t>
        </is>
      </c>
      <c r="L5" t="inlineStr">
        <is>
          <t>MELIPULLI</t>
        </is>
      </c>
      <c r="M5" t="n">
        <v>0.01662073911435</v>
      </c>
      <c r="N5" t="n">
        <v>0.2506042127725688</v>
      </c>
      <c r="O5" t="n">
        <v>13739.929</v>
      </c>
      <c r="P5" t="n">
        <v>5.198611e-06</v>
      </c>
      <c r="Q5" t="n">
        <v>0.142857</v>
      </c>
      <c r="R5" t="n">
        <v>0.03580056602405087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0.8826000000000001</v>
      </c>
      <c r="AD5" t="n">
        <v>63.932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217.127547410247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0.8421</v>
      </c>
      <c r="AW5" t="n">
        <v>69.288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216.2011576435822</v>
      </c>
    </row>
    <row r="6">
      <c r="A6" t="n">
        <v>262913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SUM_SOCOEPA_C</t>
        </is>
      </c>
      <c r="G6" t="inlineStr">
        <is>
          <t>SOCOEPA</t>
        </is>
      </c>
      <c r="H6" t="inlineStr">
        <is>
          <t>PAILLACO</t>
        </is>
      </c>
      <c r="I6" t="inlineStr">
        <is>
          <t>C</t>
        </is>
      </c>
      <c r="J6" t="n">
        <v>-15.07780196</v>
      </c>
      <c r="K6" t="inlineStr">
        <is>
          <t>BS1C</t>
        </is>
      </c>
      <c r="L6" t="inlineStr">
        <is>
          <t>BARRO BLANCO</t>
        </is>
      </c>
      <c r="M6" t="n">
        <v>0.28188639900196</v>
      </c>
      <c r="N6" t="n">
        <v>4.250227298988747</v>
      </c>
      <c r="O6" t="n">
        <v>13739.929</v>
      </c>
      <c r="P6" t="n">
        <v>5.198611e-06</v>
      </c>
      <c r="Q6" t="n">
        <v>0.142857</v>
      </c>
      <c r="R6" t="n">
        <v>0.6071747212516355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Barro Blanco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0.8631</v>
      </c>
      <c r="AD6" t="n">
        <v>62.52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1.004432825642191</v>
      </c>
      <c r="AJ6" t="n">
        <v>6091.8041</v>
      </c>
      <c r="AK6" t="n">
        <v>3698.789456337071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Barro Blanco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0.846</v>
      </c>
      <c r="AW6" t="n">
        <v>69.60899999999999</v>
      </c>
      <c r="AX6" t="n">
        <v>8.9176</v>
      </c>
      <c r="AY6" t="n">
        <v>0.804</v>
      </c>
      <c r="AZ6" t="n">
        <v>6039.043023599974</v>
      </c>
      <c r="BA6" t="n">
        <v>1.011820868379177</v>
      </c>
      <c r="BB6" t="n">
        <v>6110.4298</v>
      </c>
      <c r="BC6" t="n">
        <v>3710.098510542687</v>
      </c>
    </row>
    <row r="7">
      <c r="A7" t="n">
        <v>262917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SUM_SOCOEPA_C</t>
        </is>
      </c>
      <c r="G7" t="inlineStr">
        <is>
          <t>SOCOEPA</t>
        </is>
      </c>
      <c r="H7" t="inlineStr">
        <is>
          <t>PAILLACO</t>
        </is>
      </c>
      <c r="I7" t="inlineStr">
        <is>
          <t>C</t>
        </is>
      </c>
      <c r="J7" t="n">
        <v>-15.07780196</v>
      </c>
      <c r="K7" t="inlineStr">
        <is>
          <t>BS1C</t>
        </is>
      </c>
      <c r="L7" t="inlineStr">
        <is>
          <t>VALDIVIA</t>
        </is>
      </c>
      <c r="M7" t="n">
        <v>0.34777805227133</v>
      </c>
      <c r="N7" t="n">
        <v>5.243728597712387</v>
      </c>
      <c r="O7" t="n">
        <v>13739.929</v>
      </c>
      <c r="P7" t="n">
        <v>5.198611e-06</v>
      </c>
      <c r="Q7" t="n">
        <v>0.142857</v>
      </c>
      <c r="R7" t="n">
        <v>0.7491033362833985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0.913</v>
      </c>
      <c r="AD7" t="n">
        <v>66.13500000000001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4776.264743842211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0.9167</v>
      </c>
      <c r="AW7" t="n">
        <v>75.426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4958.394612544462</v>
      </c>
    </row>
    <row r="8">
      <c r="A8" t="n">
        <v>270154</v>
      </c>
      <c r="B8" t="inlineStr">
        <is>
          <t>01-11-2020</t>
        </is>
      </c>
      <c r="C8" t="n">
        <v>2020</v>
      </c>
      <c r="D8" t="n">
        <v>11</v>
      </c>
      <c r="E8" t="inlineStr">
        <is>
          <t>CAREN</t>
        </is>
      </c>
      <c r="F8" t="inlineStr">
        <is>
          <t>SUM_SOCOEPA_C</t>
        </is>
      </c>
      <c r="G8" t="inlineStr">
        <is>
          <t>SOCOEPA</t>
        </is>
      </c>
      <c r="H8" t="inlineStr">
        <is>
          <t>L.LAGOS</t>
        </is>
      </c>
      <c r="I8" t="inlineStr">
        <is>
          <t>C</t>
        </is>
      </c>
      <c r="J8" t="n">
        <v>-29.52624964</v>
      </c>
      <c r="K8" t="inlineStr">
        <is>
          <t>BS1C</t>
        </is>
      </c>
      <c r="L8" t="inlineStr">
        <is>
          <t>MELIPULLI</t>
        </is>
      </c>
      <c r="M8" t="n">
        <v>0.0061252049854</v>
      </c>
      <c r="N8" t="n">
        <v>0.1808543315132183</v>
      </c>
      <c r="O8" t="n">
        <v>13739.929</v>
      </c>
      <c r="P8" t="n">
        <v>5.198611e-06</v>
      </c>
      <c r="Q8" t="n">
        <v>0.142857</v>
      </c>
      <c r="R8" t="n">
        <v>0.02583630723698383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0.8826000000000001</v>
      </c>
      <c r="AD8" t="n">
        <v>63.932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156.6951209859436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0.8421</v>
      </c>
      <c r="AW8" t="n">
        <v>69.288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156.0265703653565</v>
      </c>
    </row>
    <row r="9">
      <c r="A9" t="n">
        <v>270152</v>
      </c>
      <c r="B9" t="inlineStr">
        <is>
          <t>01-11-2020</t>
        </is>
      </c>
      <c r="C9" t="n">
        <v>2020</v>
      </c>
      <c r="D9" t="n">
        <v>11</v>
      </c>
      <c r="E9" t="inlineStr">
        <is>
          <t>CAREN</t>
        </is>
      </c>
      <c r="F9" t="inlineStr">
        <is>
          <t>SUM_SOCOEPA_C</t>
        </is>
      </c>
      <c r="G9" t="inlineStr">
        <is>
          <t>SOCOEPA</t>
        </is>
      </c>
      <c r="H9" t="inlineStr">
        <is>
          <t>L.LAGOS</t>
        </is>
      </c>
      <c r="I9" t="inlineStr">
        <is>
          <t>C</t>
        </is>
      </c>
      <c r="J9" t="n">
        <v>-29.52624964</v>
      </c>
      <c r="K9" t="inlineStr">
        <is>
          <t>BS1C</t>
        </is>
      </c>
      <c r="L9" t="inlineStr">
        <is>
          <t>BARRO BLANCO</t>
        </is>
      </c>
      <c r="M9" t="n">
        <v>0.10780159304369</v>
      </c>
      <c r="N9" t="n">
        <v>3.182976748116679</v>
      </c>
      <c r="O9" t="n">
        <v>13739.929</v>
      </c>
      <c r="P9" t="n">
        <v>5.198611e-06</v>
      </c>
      <c r="Q9" t="n">
        <v>0.142857</v>
      </c>
      <c r="R9" t="n">
        <v>0.4547105093057044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Barro Blanco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0.8631</v>
      </c>
      <c r="AD9" t="n">
        <v>62.52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1.004432825642191</v>
      </c>
      <c r="AJ9" t="n">
        <v>6091.8041</v>
      </c>
      <c r="AK9" t="n">
        <v>2770.007344901579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Barro Blanco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0.846</v>
      </c>
      <c r="AW9" t="n">
        <v>69.60899999999999</v>
      </c>
      <c r="AX9" t="n">
        <v>8.9176</v>
      </c>
      <c r="AY9" t="n">
        <v>0.804</v>
      </c>
      <c r="AZ9" t="n">
        <v>6039.043023599974</v>
      </c>
      <c r="BA9" t="n">
        <v>1.011820868379177</v>
      </c>
      <c r="BB9" t="n">
        <v>6110.4298</v>
      </c>
      <c r="BC9" t="n">
        <v>2778.476646434754</v>
      </c>
    </row>
    <row r="10">
      <c r="A10" t="n">
        <v>270156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CAREN</t>
        </is>
      </c>
      <c r="F10" t="inlineStr">
        <is>
          <t>SUM_SOCOEPA_C</t>
        </is>
      </c>
      <c r="G10" t="inlineStr">
        <is>
          <t>SOCOEPA</t>
        </is>
      </c>
      <c r="H10" t="inlineStr">
        <is>
          <t>L.LAGOS</t>
        </is>
      </c>
      <c r="I10" t="inlineStr">
        <is>
          <t>C</t>
        </is>
      </c>
      <c r="J10" t="n">
        <v>-29.52624964</v>
      </c>
      <c r="K10" t="inlineStr">
        <is>
          <t>BS1C</t>
        </is>
      </c>
      <c r="L10" t="inlineStr">
        <is>
          <t>VALDIVIA</t>
        </is>
      </c>
      <c r="M10" t="n">
        <v>0.42522341318435</v>
      </c>
      <c r="N10" t="n">
        <v>12.55525265171228</v>
      </c>
      <c r="O10" t="n">
        <v>13739.929</v>
      </c>
      <c r="P10" t="n">
        <v>5.198611e-06</v>
      </c>
      <c r="Q10" t="n">
        <v>0.142857</v>
      </c>
      <c r="R10" t="n">
        <v>1.793605728065662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0.913</v>
      </c>
      <c r="AD10" t="n">
        <v>66.13500000000001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11435.98671688804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0.9167</v>
      </c>
      <c r="AW10" t="n">
        <v>75.426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11872.06697435551</v>
      </c>
    </row>
    <row r="11">
      <c r="A11" t="n">
        <v>270160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CAREN</t>
        </is>
      </c>
      <c r="F11" t="inlineStr">
        <is>
          <t>SUM_SOCOEPA_C</t>
        </is>
      </c>
      <c r="G11" t="inlineStr">
        <is>
          <t>SOCOEPA</t>
        </is>
      </c>
      <c r="H11" t="inlineStr">
        <is>
          <t>PAILLACO</t>
        </is>
      </c>
      <c r="I11" t="inlineStr">
        <is>
          <t>C</t>
        </is>
      </c>
      <c r="J11" t="n">
        <v>-16.47329334</v>
      </c>
      <c r="K11" t="inlineStr">
        <is>
          <t>BS1C</t>
        </is>
      </c>
      <c r="L11" t="inlineStr">
        <is>
          <t>MELIPULLI</t>
        </is>
      </c>
      <c r="M11" t="n">
        <v>0.01662073911435</v>
      </c>
      <c r="N11" t="n">
        <v>0.2737983110373914</v>
      </c>
      <c r="O11" t="n">
        <v>13739.929</v>
      </c>
      <c r="P11" t="n">
        <v>5.198611e-06</v>
      </c>
      <c r="Q11" t="n">
        <v>0.142857</v>
      </c>
      <c r="R11" t="n">
        <v>0.03911400531986863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0.8826000000000001</v>
      </c>
      <c r="AD11" t="n">
        <v>63.932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237.2232896761745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0.8421</v>
      </c>
      <c r="AW11" t="n">
        <v>69.288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236.2111600289154</v>
      </c>
    </row>
    <row r="12">
      <c r="A12" t="n">
        <v>270158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CAREN</t>
        </is>
      </c>
      <c r="F12" t="inlineStr">
        <is>
          <t>SUM_SOCOEPA_C</t>
        </is>
      </c>
      <c r="G12" t="inlineStr">
        <is>
          <t>SOCOEPA</t>
        </is>
      </c>
      <c r="H12" t="inlineStr">
        <is>
          <t>PAILLACO</t>
        </is>
      </c>
      <c r="I12" t="inlineStr">
        <is>
          <t>C</t>
        </is>
      </c>
      <c r="J12" t="n">
        <v>-16.47329334</v>
      </c>
      <c r="K12" t="inlineStr">
        <is>
          <t>BS1C</t>
        </is>
      </c>
      <c r="L12" t="inlineStr">
        <is>
          <t>BARRO BLANCO</t>
        </is>
      </c>
      <c r="M12" t="n">
        <v>0.28188639900196</v>
      </c>
      <c r="N12" t="n">
        <v>4.643597340656965</v>
      </c>
      <c r="O12" t="n">
        <v>13739.929</v>
      </c>
      <c r="P12" t="n">
        <v>5.198611e-06</v>
      </c>
      <c r="Q12" t="n">
        <v>0.142857</v>
      </c>
      <c r="R12" t="n">
        <v>0.6633703852942322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0.8631</v>
      </c>
      <c r="AD12" t="n">
        <v>62.52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4041.122432953984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0.846</v>
      </c>
      <c r="AW12" t="n">
        <v>69.60899999999999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4053.478170739358</v>
      </c>
    </row>
    <row r="13">
      <c r="A13" t="n">
        <v>270162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SUM_SOCOEPA_C</t>
        </is>
      </c>
      <c r="G13" t="inlineStr">
        <is>
          <t>SOCOEPA</t>
        </is>
      </c>
      <c r="H13" t="inlineStr">
        <is>
          <t>PAILLACO</t>
        </is>
      </c>
      <c r="I13" t="inlineStr">
        <is>
          <t>C</t>
        </is>
      </c>
      <c r="J13" t="n">
        <v>-16.47329334</v>
      </c>
      <c r="K13" t="inlineStr">
        <is>
          <t>BS1C</t>
        </is>
      </c>
      <c r="L13" t="inlineStr">
        <is>
          <t>VALDIVIA</t>
        </is>
      </c>
      <c r="M13" t="n">
        <v>0.34777805227133</v>
      </c>
      <c r="N13" t="n">
        <v>5.729049873934422</v>
      </c>
      <c r="O13" t="n">
        <v>13739.929</v>
      </c>
      <c r="P13" t="n">
        <v>5.198611e-06</v>
      </c>
      <c r="Q13" t="n">
        <v>0.142857</v>
      </c>
      <c r="R13" t="n">
        <v>0.8184348778406498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0.913</v>
      </c>
      <c r="AD13" t="n">
        <v>66.13500000000001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5218.32097498794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0.9167</v>
      </c>
      <c r="AW13" t="n">
        <v>75.426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5417.307456054776</v>
      </c>
    </row>
    <row r="14">
      <c r="A14" t="n">
        <v>277399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CAREN</t>
        </is>
      </c>
      <c r="F14" t="inlineStr">
        <is>
          <t>SUM_SOCOEPA_C</t>
        </is>
      </c>
      <c r="G14" t="inlineStr">
        <is>
          <t>SOCOEPA</t>
        </is>
      </c>
      <c r="H14" t="inlineStr">
        <is>
          <t>L.LAGOS</t>
        </is>
      </c>
      <c r="I14" t="inlineStr">
        <is>
          <t>C</t>
        </is>
      </c>
      <c r="J14" t="n">
        <v>-32.1328567</v>
      </c>
      <c r="K14" t="inlineStr">
        <is>
          <t>BS1C</t>
        </is>
      </c>
      <c r="L14" t="inlineStr">
        <is>
          <t>MELIPULLI</t>
        </is>
      </c>
      <c r="M14" t="n">
        <v>0.0061252049854</v>
      </c>
      <c r="N14" t="n">
        <v>0.1968203340465582</v>
      </c>
      <c r="O14" t="n">
        <v>13739.929</v>
      </c>
      <c r="P14" t="n">
        <v>5.198611e-06</v>
      </c>
      <c r="Q14" t="n">
        <v>0.142857</v>
      </c>
      <c r="R14" t="n">
        <v>0.02811716246088916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0.8826000000000001</v>
      </c>
      <c r="AD14" t="n">
        <v>63.932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170.5283240819984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0.8421</v>
      </c>
      <c r="AW14" t="n">
        <v>69.288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169.8007531392955</v>
      </c>
    </row>
    <row r="15">
      <c r="A15" t="n">
        <v>277397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CAREN</t>
        </is>
      </c>
      <c r="F15" t="inlineStr">
        <is>
          <t>SUM_SOCOEPA_C</t>
        </is>
      </c>
      <c r="G15" t="inlineStr">
        <is>
          <t>SOCOEPA</t>
        </is>
      </c>
      <c r="H15" t="inlineStr">
        <is>
          <t>L.LAGOS</t>
        </is>
      </c>
      <c r="I15" t="inlineStr">
        <is>
          <t>C</t>
        </is>
      </c>
      <c r="J15" t="n">
        <v>-32.1328567</v>
      </c>
      <c r="K15" t="inlineStr">
        <is>
          <t>BS1C</t>
        </is>
      </c>
      <c r="L15" t="inlineStr">
        <is>
          <t>BARRO BLANCO</t>
        </is>
      </c>
      <c r="M15" t="n">
        <v>0.10780159304369</v>
      </c>
      <c r="N15" t="n">
        <v>3.463973141173919</v>
      </c>
      <c r="O15" t="n">
        <v>13739.929</v>
      </c>
      <c r="P15" t="n">
        <v>5.198611e-06</v>
      </c>
      <c r="Q15" t="n">
        <v>0.142857</v>
      </c>
      <c r="R15" t="n">
        <v>0.4948528110286825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0.8631</v>
      </c>
      <c r="AD15" t="n">
        <v>62.52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3014.546383121054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0.846</v>
      </c>
      <c r="AW15" t="n">
        <v>69.60899999999999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3023.76336312343</v>
      </c>
    </row>
    <row r="16">
      <c r="A16" t="n">
        <v>277401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CAREN</t>
        </is>
      </c>
      <c r="F16" t="inlineStr">
        <is>
          <t>SUM_SOCOEPA_C</t>
        </is>
      </c>
      <c r="G16" t="inlineStr">
        <is>
          <t>SOCOEPA</t>
        </is>
      </c>
      <c r="H16" t="inlineStr">
        <is>
          <t>L.LAGOS</t>
        </is>
      </c>
      <c r="I16" t="inlineStr">
        <is>
          <t>C</t>
        </is>
      </c>
      <c r="J16" t="n">
        <v>-32.1328567</v>
      </c>
      <c r="K16" t="inlineStr">
        <is>
          <t>BS1C</t>
        </is>
      </c>
      <c r="L16" t="inlineStr">
        <is>
          <t>VALDIVIA</t>
        </is>
      </c>
      <c r="M16" t="n">
        <v>0.42522341318435</v>
      </c>
      <c r="N16" t="n">
        <v>13.66364300082211</v>
      </c>
      <c r="O16" t="n">
        <v>13739.929</v>
      </c>
      <c r="P16" t="n">
        <v>5.198611e-06</v>
      </c>
      <c r="Q16" t="n">
        <v>0.142857</v>
      </c>
      <c r="R16" t="n">
        <v>1.951947048168444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VALDIVIA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0.913</v>
      </c>
      <c r="AD16" t="n">
        <v>66.13500000000001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1.051287819142954</v>
      </c>
      <c r="AJ16" t="n">
        <v>6375.9758</v>
      </c>
      <c r="AK16" t="n">
        <v>12445.56714200343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VALDIVIA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0.9167</v>
      </c>
      <c r="AW16" t="n">
        <v>75.426</v>
      </c>
      <c r="AX16" t="n">
        <v>8.9176</v>
      </c>
      <c r="AY16" t="n">
        <v>0.804</v>
      </c>
      <c r="AZ16" t="n">
        <v>6039.043023599974</v>
      </c>
      <c r="BA16" t="n">
        <v>1.096052187605444</v>
      </c>
      <c r="BB16" t="n">
        <v>6619.1063</v>
      </c>
      <c r="BC16" t="n">
        <v>12920.14500379815</v>
      </c>
    </row>
    <row r="17">
      <c r="A17" t="n">
        <v>277405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CAREN</t>
        </is>
      </c>
      <c r="F17" t="inlineStr">
        <is>
          <t>SUM_SOCOEPA_C</t>
        </is>
      </c>
      <c r="G17" t="inlineStr">
        <is>
          <t>SOCOEPA</t>
        </is>
      </c>
      <c r="H17" t="inlineStr">
        <is>
          <t>PAILLACO</t>
        </is>
      </c>
      <c r="I17" t="inlineStr">
        <is>
          <t>C</t>
        </is>
      </c>
      <c r="J17" t="n">
        <v>-17.92757227</v>
      </c>
      <c r="K17" t="inlineStr">
        <is>
          <t>BS1C</t>
        </is>
      </c>
      <c r="L17" t="inlineStr">
        <is>
          <t>MELIPULLI</t>
        </is>
      </c>
      <c r="M17" t="n">
        <v>0.01662073911435</v>
      </c>
      <c r="N17" t="n">
        <v>0.2979695016916095</v>
      </c>
      <c r="O17" t="n">
        <v>13739.929</v>
      </c>
      <c r="P17" t="n">
        <v>5.198611e-06</v>
      </c>
      <c r="Q17" t="n">
        <v>0.142857</v>
      </c>
      <c r="R17" t="n">
        <v>0.04256702910315826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MELIPULLI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0.8826000000000001</v>
      </c>
      <c r="AD17" t="n">
        <v>63.932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258.1656006081091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MELIPULLI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0.8421</v>
      </c>
      <c r="AW17" t="n">
        <v>69.288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257.0641191362241</v>
      </c>
    </row>
    <row r="18">
      <c r="A18" t="n">
        <v>277403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CAREN</t>
        </is>
      </c>
      <c r="F18" t="inlineStr">
        <is>
          <t>SUM_SOCOEPA_C</t>
        </is>
      </c>
      <c r="G18" t="inlineStr">
        <is>
          <t>SOCOEPA</t>
        </is>
      </c>
      <c r="H18" t="inlineStr">
        <is>
          <t>PAILLACO</t>
        </is>
      </c>
      <c r="I18" t="inlineStr">
        <is>
          <t>C</t>
        </is>
      </c>
      <c r="J18" t="n">
        <v>-17.92757227</v>
      </c>
      <c r="K18" t="inlineStr">
        <is>
          <t>BS1C</t>
        </is>
      </c>
      <c r="L18" t="inlineStr">
        <is>
          <t>BARRO BLANCO</t>
        </is>
      </c>
      <c r="M18" t="n">
        <v>0.28188639900196</v>
      </c>
      <c r="N18" t="n">
        <v>5.053538790686988</v>
      </c>
      <c r="O18" t="n">
        <v>13739.929</v>
      </c>
      <c r="P18" t="n">
        <v>5.198611e-06</v>
      </c>
      <c r="Q18" t="n">
        <v>0.142857</v>
      </c>
      <c r="R18" t="n">
        <v>0.7219333910211712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0.8631</v>
      </c>
      <c r="AD18" t="n">
        <v>62.52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4397.876791349674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0.846</v>
      </c>
      <c r="AW18" t="n">
        <v>69.60899999999999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4411.323306110817</v>
      </c>
    </row>
    <row r="19">
      <c r="A19" t="n">
        <v>277407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CAREN</t>
        </is>
      </c>
      <c r="F19" t="inlineStr">
        <is>
          <t>SUM_SOCOEPA_C</t>
        </is>
      </c>
      <c r="G19" t="inlineStr">
        <is>
          <t>SOCOEPA</t>
        </is>
      </c>
      <c r="H19" t="inlineStr">
        <is>
          <t>PAILLACO</t>
        </is>
      </c>
      <c r="I19" t="inlineStr">
        <is>
          <t>C</t>
        </is>
      </c>
      <c r="J19" t="n">
        <v>-17.92757227</v>
      </c>
      <c r="K19" t="inlineStr">
        <is>
          <t>BS1C</t>
        </is>
      </c>
      <c r="L19" t="inlineStr">
        <is>
          <t>VALDIVIA</t>
        </is>
      </c>
      <c r="M19" t="n">
        <v>0.34777805227133</v>
      </c>
      <c r="N19" t="n">
        <v>6.234816166815175</v>
      </c>
      <c r="O19" t="n">
        <v>13739.929</v>
      </c>
      <c r="P19" t="n">
        <v>5.198611e-06</v>
      </c>
      <c r="Q19" t="n">
        <v>0.142857</v>
      </c>
      <c r="R19" t="n">
        <v>0.8906871331427155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VALDIVIA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0.913</v>
      </c>
      <c r="AD19" t="n">
        <v>66.13500000000001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1.051287819142954</v>
      </c>
      <c r="AJ19" t="n">
        <v>6375.9758</v>
      </c>
      <c r="AK19" t="n">
        <v>5678.999606289332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VALDIVIA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0.9167</v>
      </c>
      <c r="AW19" t="n">
        <v>75.426</v>
      </c>
      <c r="AX19" t="n">
        <v>8.9176</v>
      </c>
      <c r="AY19" t="n">
        <v>0.804</v>
      </c>
      <c r="AZ19" t="n">
        <v>6039.043023599974</v>
      </c>
      <c r="BA19" t="n">
        <v>1.096052187605444</v>
      </c>
      <c r="BB19" t="n">
        <v>6619.1063</v>
      </c>
      <c r="BC19" t="n">
        <v>5895.552814313887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SUM_SOCOEPA_C</t>
        </is>
      </c>
      <c r="G2" t="inlineStr">
        <is>
          <t>C</t>
        </is>
      </c>
      <c r="H2" t="inlineStr">
        <is>
          <t>SOCOEPA</t>
        </is>
      </c>
      <c r="I2" t="inlineStr">
        <is>
          <t>CPAILLAGBLOQC</t>
        </is>
      </c>
      <c r="J2" t="inlineStr">
        <is>
          <t>L.LAGOS</t>
        </is>
      </c>
      <c r="M2" t="n">
        <v>3715.45850386</v>
      </c>
      <c r="N2" t="inlineStr">
        <is>
          <t>LOS LAGOS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SUM_SOCOEPA_C</t>
        </is>
      </c>
      <c r="G3" t="inlineStr">
        <is>
          <t>C</t>
        </is>
      </c>
      <c r="H3" t="inlineStr">
        <is>
          <t>SOCOEPA</t>
        </is>
      </c>
      <c r="I3" t="inlineStr">
        <is>
          <t>CPAIPAILBLOQC</t>
        </is>
      </c>
      <c r="J3" t="inlineStr">
        <is>
          <t>PAILLACO</t>
        </is>
      </c>
      <c r="M3" t="n">
        <v>2599.83168705</v>
      </c>
      <c r="N3" t="inlineStr">
        <is>
          <t>PAILLACO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SUM_SOCOEPA_C</t>
        </is>
      </c>
      <c r="G4" t="inlineStr">
        <is>
          <t>C</t>
        </is>
      </c>
      <c r="H4" t="inlineStr">
        <is>
          <t>SOCOEPA</t>
        </is>
      </c>
      <c r="I4" t="inlineStr">
        <is>
          <t>CPAILLAGBLOQC</t>
        </is>
      </c>
      <c r="J4" t="inlineStr">
        <is>
          <t>L.LAGOS</t>
        </is>
      </c>
      <c r="M4" t="n">
        <v>3933.34051082</v>
      </c>
      <c r="N4" t="inlineStr">
        <is>
          <t>LOS LAGOS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SUM_SOCOEPA_C</t>
        </is>
      </c>
      <c r="G5" t="inlineStr">
        <is>
          <t>C</t>
        </is>
      </c>
      <c r="H5" t="inlineStr">
        <is>
          <t>SOCOEPA</t>
        </is>
      </c>
      <c r="I5" t="inlineStr">
        <is>
          <t>CPAIPAILBLOQC</t>
        </is>
      </c>
      <c r="J5" t="inlineStr">
        <is>
          <t>PAILLACO</t>
        </is>
      </c>
      <c r="M5" t="n">
        <v>2481.58083178</v>
      </c>
      <c r="N5" t="inlineStr">
        <is>
          <t>PAILLACO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SUM_SOCOEPA_C</t>
        </is>
      </c>
      <c r="G6" t="inlineStr">
        <is>
          <t>C</t>
        </is>
      </c>
      <c r="H6" t="inlineStr">
        <is>
          <t>SOCOEPA</t>
        </is>
      </c>
      <c r="I6" t="inlineStr">
        <is>
          <t>CPAILLAGBLOQC</t>
        </is>
      </c>
      <c r="J6" t="inlineStr">
        <is>
          <t>L.LAGOS</t>
        </is>
      </c>
      <c r="M6" t="n">
        <v>3453.33267117</v>
      </c>
      <c r="N6" t="inlineStr">
        <is>
          <t>LOS LAGOS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SUM_SOCOEPA_C</t>
        </is>
      </c>
      <c r="G7" t="inlineStr">
        <is>
          <t>C</t>
        </is>
      </c>
      <c r="H7" t="inlineStr">
        <is>
          <t>SOCOEPA</t>
        </is>
      </c>
      <c r="I7" t="inlineStr">
        <is>
          <t>CPAIPAILBLOQC</t>
        </is>
      </c>
      <c r="J7" t="inlineStr">
        <is>
          <t>PAILLACO</t>
        </is>
      </c>
      <c r="M7" t="n">
        <v>2187.91068111</v>
      </c>
      <c r="N7" t="inlineStr">
        <is>
          <t>PAILLACO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CAREN</t>
        </is>
      </c>
      <c r="F8" t="inlineStr">
        <is>
          <t>SUM_SOCOEPA_C</t>
        </is>
      </c>
      <c r="G8" t="inlineStr">
        <is>
          <t>C</t>
        </is>
      </c>
      <c r="H8" t="inlineStr">
        <is>
          <t>SOCOEPA</t>
        </is>
      </c>
      <c r="I8" t="inlineStr">
        <is>
          <t>CPAILLAGBLOQC</t>
        </is>
      </c>
      <c r="J8" t="inlineStr">
        <is>
          <t>L.LAGOS</t>
        </is>
      </c>
      <c r="K8" t="n">
        <v>328.9481970443312</v>
      </c>
      <c r="L8" t="n">
        <v>0.142857</v>
      </c>
      <c r="M8" t="n">
        <v>2302.63968195</v>
      </c>
      <c r="N8" t="inlineStr">
        <is>
          <t>LOS LAGOS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CAREN</t>
        </is>
      </c>
      <c r="F9" t="inlineStr">
        <is>
          <t>SUM_SOCOEPA_C</t>
        </is>
      </c>
      <c r="G9" t="inlineStr">
        <is>
          <t>C</t>
        </is>
      </c>
      <c r="H9" t="inlineStr">
        <is>
          <t>SOCOEPA</t>
        </is>
      </c>
      <c r="I9" t="inlineStr">
        <is>
          <t>CPAIPAILBLOQC</t>
        </is>
      </c>
      <c r="J9" t="inlineStr">
        <is>
          <t>PAILLACO</t>
        </is>
      </c>
      <c r="K9" t="n">
        <v>248.9212691356248</v>
      </c>
      <c r="L9" t="n">
        <v>0.142857</v>
      </c>
      <c r="M9" t="n">
        <v>1742.4506264</v>
      </c>
      <c r="N9" t="inlineStr">
        <is>
          <t>PAILLACO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CAREN</t>
        </is>
      </c>
      <c r="F10" t="inlineStr">
        <is>
          <t>SUM_SOCOEPA_C</t>
        </is>
      </c>
      <c r="G10" t="inlineStr">
        <is>
          <t>C</t>
        </is>
      </c>
      <c r="H10" t="inlineStr">
        <is>
          <t>SOCOEPA</t>
        </is>
      </c>
      <c r="I10" t="inlineStr">
        <is>
          <t>CPAILLAGBLOQC</t>
        </is>
      </c>
      <c r="J10" t="inlineStr">
        <is>
          <t>L.LAGOS</t>
        </is>
      </c>
      <c r="K10" t="n">
        <v>419.5341790911157</v>
      </c>
      <c r="L10" t="n">
        <v>0.142857</v>
      </c>
      <c r="M10" t="n">
        <v>2936.74219038</v>
      </c>
      <c r="N10" t="inlineStr">
        <is>
          <t>LOS LAGOS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SUM_SOCOEPA_C</t>
        </is>
      </c>
      <c r="G11" t="inlineStr">
        <is>
          <t>C</t>
        </is>
      </c>
      <c r="H11" t="inlineStr">
        <is>
          <t>SOCOEPA</t>
        </is>
      </c>
      <c r="I11" t="inlineStr">
        <is>
          <t>CPAIPAILBLOQC</t>
        </is>
      </c>
      <c r="J11" t="inlineStr">
        <is>
          <t>PAILLACO</t>
        </is>
      </c>
      <c r="K11" t="n">
        <v>280.217094792625</v>
      </c>
      <c r="L11" t="n">
        <v>0.142857</v>
      </c>
      <c r="M11" t="n">
        <v>1961.52162507</v>
      </c>
      <c r="N11" t="inlineStr">
        <is>
          <t>PAILLACO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SUM_SOCOEPA_C</t>
        </is>
      </c>
      <c r="G12" t="inlineStr">
        <is>
          <t>C</t>
        </is>
      </c>
      <c r="H12" t="inlineStr">
        <is>
          <t>SOCOEPA</t>
        </is>
      </c>
      <c r="I12" t="inlineStr">
        <is>
          <t>CPAILLAGBLOQC</t>
        </is>
      </c>
      <c r="J12" t="inlineStr">
        <is>
          <t>L.LAGOS</t>
        </is>
      </c>
      <c r="K12" t="n">
        <v>564.0456886108902</v>
      </c>
      <c r="L12" t="n">
        <v>0.142857</v>
      </c>
      <c r="M12" t="n">
        <v>3948.3237686</v>
      </c>
      <c r="N12" t="inlineStr">
        <is>
          <t>LOS LAGOS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SUM_SOCOEPA_C</t>
        </is>
      </c>
      <c r="G13" t="inlineStr">
        <is>
          <t>C</t>
        </is>
      </c>
      <c r="H13" t="inlineStr">
        <is>
          <t>SOCOEPA</t>
        </is>
      </c>
      <c r="I13" t="inlineStr">
        <is>
          <t>CPAIPAILBLOQC</t>
        </is>
      </c>
      <c r="J13" t="inlineStr">
        <is>
          <t>PAILLACO</t>
        </is>
      </c>
      <c r="K13" t="n">
        <v>379.2854199856293</v>
      </c>
      <c r="L13" t="n">
        <v>0.142857</v>
      </c>
      <c r="M13" t="n">
        <v>2655.0005949</v>
      </c>
      <c r="N13" t="inlineStr">
        <is>
          <t>PAILLACO</t>
        </is>
      </c>
      <c r="O13" t="inlineStr">
        <is>
          <t>BS1C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2022-04-13T04:41:23Z</dcterms:created>
  <dcterms:modified xmlns:dcterms="http://purl.org/dc/terms/" xmlns:xsi="http://www.w3.org/2001/XMLSchema-instance" xsi:type="dcterms:W3CDTF">2022-04-13T04:41:23Z</dcterms:modified>
</cp:coreProperties>
</file>