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23:13:18</t>
        </is>
      </c>
      <c r="H2" t="n">
        <v>33</v>
      </c>
      <c r="I2" t="n">
        <v>16089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3.957765</v>
      </c>
      <c r="V2" t="n">
        <v>24345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23:13:18</t>
        </is>
      </c>
      <c r="H3" t="n">
        <v>33</v>
      </c>
      <c r="I3" t="n">
        <v>16089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1803.974047</v>
      </c>
      <c r="T3" t="n">
        <v>133065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23:13:18</t>
        </is>
      </c>
      <c r="H4" t="n">
        <v>33</v>
      </c>
      <c r="I4" t="n">
        <v>16089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6.81413</v>
      </c>
      <c r="V4" t="n">
        <v>41965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23:13:18</t>
        </is>
      </c>
      <c r="H5" t="n">
        <v>33</v>
      </c>
      <c r="I5" t="n">
        <v>16089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3105.923152</v>
      </c>
      <c r="T5" t="n">
        <v>225835</v>
      </c>
      <c r="W5" t="n">
        <v>72.711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23:13:18</t>
        </is>
      </c>
      <c r="H6" t="n">
        <v>33</v>
      </c>
      <c r="I6" t="n">
        <v>16089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0.121814</v>
      </c>
      <c r="V6" t="n">
        <v>716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Chilquinta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23:13:18</t>
        </is>
      </c>
      <c r="H7" t="n">
        <v>33</v>
      </c>
      <c r="I7" t="n">
        <v>16089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55.523499</v>
      </c>
      <c r="T7" t="n">
        <v>3889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Chilquinta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oct 2020</t>
        </is>
      </c>
      <c r="G8" t="inlineStr">
        <is>
          <t>2020-11-12 23:13:18</t>
        </is>
      </c>
      <c r="H8" t="n">
        <v>33</v>
      </c>
      <c r="I8" t="n">
        <v>16089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72.465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Chilquinta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oct 2020</t>
        </is>
      </c>
      <c r="G9" t="inlineStr">
        <is>
          <t>2020-11-12 23:13:18</t>
        </is>
      </c>
      <c r="H9" t="n">
        <v>33</v>
      </c>
      <c r="I9" t="n">
        <v>16089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Chilquinta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oct 2020</t>
        </is>
      </c>
      <c r="G10" t="inlineStr">
        <is>
          <t>2020-11-12 23:13:18</t>
        </is>
      </c>
      <c r="H10" t="n">
        <v>33</v>
      </c>
      <c r="I10" t="n">
        <v>16089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5.151492</v>
      </c>
      <c r="V10" t="n">
        <v>31641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Chilquinta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oct 2020</t>
        </is>
      </c>
      <c r="G11" t="inlineStr">
        <is>
          <t>2020-11-12 23:13:18</t>
        </is>
      </c>
      <c r="H11" t="n">
        <v>33</v>
      </c>
      <c r="I11" t="n">
        <v>16089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2348.082147</v>
      </c>
      <c r="T11" t="n">
        <v>171464</v>
      </c>
      <c r="W11" t="n">
        <v>73.023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Chilquinta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2020-12-11 10:15:14</t>
        </is>
      </c>
      <c r="H12" t="n">
        <v>33</v>
      </c>
      <c r="I12" t="n">
        <v>16658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3.814699</v>
      </c>
      <c r="V12" t="n">
        <v>23465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Chilquinta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2020-12-11 10:15:14</t>
        </is>
      </c>
      <c r="H13" t="n">
        <v>33</v>
      </c>
      <c r="I13" t="n">
        <v>16658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1725.399996</v>
      </c>
      <c r="T13" t="n">
        <v>127269</v>
      </c>
      <c r="W13" t="n">
        <v>73.762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Chilquinta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2020</t>
        </is>
      </c>
      <c r="G14" t="inlineStr">
        <is>
          <t>2020-12-11 10:15:14</t>
        </is>
      </c>
      <c r="H14" t="n">
        <v>33</v>
      </c>
      <c r="I14" t="n">
        <v>16658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6.862044</v>
      </c>
      <c r="V14" t="n">
        <v>42260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Chilquinta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2020</t>
        </is>
      </c>
      <c r="G15" t="inlineStr">
        <is>
          <t>2020-12-11 10:15:14</t>
        </is>
      </c>
      <c r="H15" t="n">
        <v>33</v>
      </c>
      <c r="I15" t="n">
        <v>16658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3103.723768</v>
      </c>
      <c r="T15" t="n">
        <v>225675</v>
      </c>
      <c r="W15" t="n">
        <v>72.711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Chilquinta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2020-12-11 10:15:14</t>
        </is>
      </c>
      <c r="H16" t="n">
        <v>33</v>
      </c>
      <c r="I16" t="n">
        <v>16658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0.117699</v>
      </c>
      <c r="V16" t="n">
        <v>692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Chilquinta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2020-12-11 10:15:14</t>
        </is>
      </c>
      <c r="H17" t="n">
        <v>33</v>
      </c>
      <c r="I17" t="n">
        <v>16658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53.235602</v>
      </c>
      <c r="T17" t="n">
        <v>3729</v>
      </c>
      <c r="W17" t="n">
        <v>70.045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Chilquinta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nov 2020</t>
        </is>
      </c>
      <c r="G18" t="inlineStr">
        <is>
          <t>2020-12-11 10:15:14</t>
        </is>
      </c>
      <c r="H18" t="n">
        <v>33</v>
      </c>
      <c r="I18" t="n">
        <v>16658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72.465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Chilquinta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nov 2020</t>
        </is>
      </c>
      <c r="G19" t="inlineStr">
        <is>
          <t>2020-12-11 10:15:14</t>
        </is>
      </c>
      <c r="H19" t="n">
        <v>33</v>
      </c>
      <c r="I19" t="n">
        <v>16658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Chilquinta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nov 2020</t>
        </is>
      </c>
      <c r="G20" t="inlineStr">
        <is>
          <t>2020-12-11 10:15:14</t>
        </is>
      </c>
      <c r="H20" t="n">
        <v>33</v>
      </c>
      <c r="I20" t="n">
        <v>16658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4.997862</v>
      </c>
      <c r="V20" t="n">
        <v>30697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Chilquinta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nov 2020</t>
        </is>
      </c>
      <c r="G21" t="inlineStr">
        <is>
          <t>2020-12-11 10:15:14</t>
        </is>
      </c>
      <c r="H21" t="n">
        <v>33</v>
      </c>
      <c r="I21" t="n">
        <v>16658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2260.548622</v>
      </c>
      <c r="T21" t="n">
        <v>165072</v>
      </c>
      <c r="W21" t="n">
        <v>73.023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Chilquinta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2021-01-14 16:04:29</t>
        </is>
      </c>
      <c r="H22" t="n">
        <v>33</v>
      </c>
      <c r="I22" t="n">
        <v>17002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3.642225</v>
      </c>
      <c r="V22" t="n">
        <v>22404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Chilquinta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2021-01-14 16:04:29</t>
        </is>
      </c>
      <c r="H23" t="n">
        <v>33</v>
      </c>
      <c r="I23" t="n">
        <v>17002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1771.66</v>
      </c>
      <c r="T23" t="n">
        <v>130681</v>
      </c>
      <c r="W23" t="n">
        <v>73.762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Chilquinta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2020</t>
        </is>
      </c>
      <c r="G24" t="inlineStr">
        <is>
          <t>2021-01-14 16:04:29</t>
        </is>
      </c>
      <c r="H24" t="n">
        <v>33</v>
      </c>
      <c r="I24" t="n">
        <v>17002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7.016758</v>
      </c>
      <c r="V24" t="n">
        <v>43213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Chilquinta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2020</t>
        </is>
      </c>
      <c r="G25" t="inlineStr">
        <is>
          <t>2021-01-14 16:04:29</t>
        </is>
      </c>
      <c r="H25" t="n">
        <v>33</v>
      </c>
      <c r="I25" t="n">
        <v>17002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3413.1404</v>
      </c>
      <c r="T25" t="n">
        <v>248173</v>
      </c>
      <c r="W25" t="n">
        <v>72.711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Chilquinta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2020</t>
        </is>
      </c>
      <c r="G26" t="inlineStr">
        <is>
          <t>2021-01-14 16:04:29</t>
        </is>
      </c>
      <c r="H26" t="n">
        <v>33</v>
      </c>
      <c r="I26" t="n">
        <v>17002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0.112881</v>
      </c>
      <c r="V26" t="n">
        <v>664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Chilquinta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2020</t>
        </is>
      </c>
      <c r="G27" t="inlineStr">
        <is>
          <t>2021-01-14 16:04:29</t>
        </is>
      </c>
      <c r="H27" t="n">
        <v>33</v>
      </c>
      <c r="I27" t="n">
        <v>17002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54.908219</v>
      </c>
      <c r="T27" t="n">
        <v>3846</v>
      </c>
      <c r="W27" t="n">
        <v>70.045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Chilquinta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dic 2020</t>
        </is>
      </c>
      <c r="G28" t="inlineStr">
        <is>
          <t>2021-01-14 16:04:29</t>
        </is>
      </c>
      <c r="H28" t="n">
        <v>33</v>
      </c>
      <c r="I28" t="n">
        <v>17002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72.465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Chilquinta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dic 2020</t>
        </is>
      </c>
      <c r="G29" t="inlineStr">
        <is>
          <t>2021-01-14 16:04:29</t>
        </is>
      </c>
      <c r="H29" t="n">
        <v>33</v>
      </c>
      <c r="I29" t="n">
        <v>17002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Chilquinta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dic 2020</t>
        </is>
      </c>
      <c r="G30" t="inlineStr">
        <is>
          <t>2021-01-14 16:04:29</t>
        </is>
      </c>
      <c r="H30" t="n">
        <v>33</v>
      </c>
      <c r="I30" t="n">
        <v>17002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4.84915</v>
      </c>
      <c r="V30" t="n">
        <v>29784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Chilquinta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dic 2020</t>
        </is>
      </c>
      <c r="G31" t="inlineStr">
        <is>
          <t>2021-01-14 16:04:29</t>
        </is>
      </c>
      <c r="H31" t="n">
        <v>33</v>
      </c>
      <c r="I31" t="n">
        <v>17002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2358.757385</v>
      </c>
      <c r="T31" t="n">
        <v>172244</v>
      </c>
      <c r="W31" t="n">
        <v>73.023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Chilquinta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2021-02-12 16:22:43</t>
        </is>
      </c>
      <c r="H32" t="n">
        <v>33</v>
      </c>
      <c r="I32" t="n">
        <v>17416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3.920078</v>
      </c>
      <c r="V32" t="n">
        <v>24113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Chilquinta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2021-02-12 16:22:43</t>
        </is>
      </c>
      <c r="H33" t="n">
        <v>33</v>
      </c>
      <c r="I33" t="n">
        <v>17416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1898.358978</v>
      </c>
      <c r="T33" t="n">
        <v>140027</v>
      </c>
      <c r="W33" t="n">
        <v>73.762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Chilquinta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ene 2021</t>
        </is>
      </c>
      <c r="G34" t="inlineStr">
        <is>
          <t>2021-02-12 16:22:43</t>
        </is>
      </c>
      <c r="H34" t="n">
        <v>33</v>
      </c>
      <c r="I34" t="n">
        <v>17416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7.521848</v>
      </c>
      <c r="V34" t="n">
        <v>46323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Chilquinta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ene 2021</t>
        </is>
      </c>
      <c r="G35" t="inlineStr">
        <is>
          <t>2021-02-12 16:22:43</t>
        </is>
      </c>
      <c r="H35" t="n">
        <v>33</v>
      </c>
      <c r="I35" t="n">
        <v>17416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3642.572402</v>
      </c>
      <c r="T35" t="n">
        <v>264855</v>
      </c>
      <c r="W35" t="n">
        <v>72.711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Chilquinta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ene 2021</t>
        </is>
      </c>
      <c r="G36" t="inlineStr">
        <is>
          <t>2021-02-12 16:22:43</t>
        </is>
      </c>
      <c r="H36" t="n">
        <v>33</v>
      </c>
      <c r="I36" t="n">
        <v>17416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0.120424</v>
      </c>
      <c r="V36" t="n">
        <v>708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Chilquinta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ene 2021</t>
        </is>
      </c>
      <c r="G37" t="inlineStr">
        <is>
          <t>2021-02-12 16:22:43</t>
        </is>
      </c>
      <c r="H37" t="n">
        <v>33</v>
      </c>
      <c r="I37" t="n">
        <v>17416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58.317273</v>
      </c>
      <c r="T37" t="n">
        <v>4085</v>
      </c>
      <c r="W37" t="n">
        <v>70.045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Chilquinta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ene 2021</t>
        </is>
      </c>
      <c r="G38" t="inlineStr">
        <is>
          <t>2021-02-12 16:22:43</t>
        </is>
      </c>
      <c r="H38" t="n">
        <v>33</v>
      </c>
      <c r="I38" t="n">
        <v>17416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72.465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Chilquinta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ene 2021</t>
        </is>
      </c>
      <c r="G39" t="inlineStr">
        <is>
          <t>2021-02-12 16:22:43</t>
        </is>
      </c>
      <c r="H39" t="n">
        <v>33</v>
      </c>
      <c r="I39" t="n">
        <v>17416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Chilquinta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ene 2021</t>
        </is>
      </c>
      <c r="G40" t="inlineStr">
        <is>
          <t>2021-02-12 16:22:43</t>
        </is>
      </c>
      <c r="H40" t="n">
        <v>33</v>
      </c>
      <c r="I40" t="n">
        <v>17416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5.161809</v>
      </c>
      <c r="V40" t="n">
        <v>31704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Chilquinta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ene 2021</t>
        </is>
      </c>
      <c r="G41" t="inlineStr">
        <is>
          <t>2021-02-12 16:22:43</t>
        </is>
      </c>
      <c r="H41" t="n">
        <v>33</v>
      </c>
      <c r="I41" t="n">
        <v>17416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2499.686907</v>
      </c>
      <c r="T41" t="n">
        <v>182535</v>
      </c>
      <c r="W41" t="n">
        <v>73.023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Chilquinta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feb 2021</t>
        </is>
      </c>
      <c r="G42" t="inlineStr">
        <is>
          <t>2021-03-08 14:40:57</t>
        </is>
      </c>
      <c r="H42" t="n">
        <v>33</v>
      </c>
      <c r="I42" t="n">
        <v>17654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4.004021</v>
      </c>
      <c r="V42" t="n">
        <v>24630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Chilquinta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feb 2021</t>
        </is>
      </c>
      <c r="G43" t="inlineStr">
        <is>
          <t>2021-03-08 14:40:57</t>
        </is>
      </c>
      <c r="H43" t="n">
        <v>33</v>
      </c>
      <c r="I43" t="n">
        <v>17654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1753.863101</v>
      </c>
      <c r="T43" t="n">
        <v>129368</v>
      </c>
      <c r="W43" t="n">
        <v>73.762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Chilquinta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feb 2021</t>
        </is>
      </c>
      <c r="G44" t="inlineStr">
        <is>
          <t>2021-03-08 14:40:57</t>
        </is>
      </c>
      <c r="H44" t="n">
        <v>33</v>
      </c>
      <c r="I44" t="n">
        <v>17654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7.477</v>
      </c>
      <c r="V44" t="n">
        <v>46047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Chilquinta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feb 2021</t>
        </is>
      </c>
      <c r="G45" t="inlineStr">
        <is>
          <t>2021-03-08 14:40:57</t>
        </is>
      </c>
      <c r="H45" t="n">
        <v>33</v>
      </c>
      <c r="I45" t="n">
        <v>17654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3275.116003</v>
      </c>
      <c r="T45" t="n">
        <v>238137</v>
      </c>
      <c r="W45" t="n">
        <v>72.711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Chilquinta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feb 2021</t>
        </is>
      </c>
      <c r="G46" t="inlineStr">
        <is>
          <t>2021-03-08 14:40:57</t>
        </is>
      </c>
      <c r="H46" t="n">
        <v>33</v>
      </c>
      <c r="I46" t="n">
        <v>17654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0.123997</v>
      </c>
      <c r="V46" t="n">
        <v>729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Chilquinta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feb 2021</t>
        </is>
      </c>
      <c r="G47" t="inlineStr">
        <is>
          <t>2021-03-08 14:40:57</t>
        </is>
      </c>
      <c r="H47" t="n">
        <v>33</v>
      </c>
      <c r="I47" t="n">
        <v>17654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54.314011</v>
      </c>
      <c r="T47" t="n">
        <v>3804</v>
      </c>
      <c r="W47" t="n">
        <v>70.045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Chilquinta (SIC 2013/03-2) BS1C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BS1C: Energía feb 2021</t>
        </is>
      </c>
      <c r="G48" t="inlineStr">
        <is>
          <t>2021-03-08 14:40:57</t>
        </is>
      </c>
      <c r="H48" t="n">
        <v>33</v>
      </c>
      <c r="I48" t="n">
        <v>17654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72.465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Chilquinta (SIC 2013/03-2) BS1C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BS1C: Potencia feb 2021</t>
        </is>
      </c>
      <c r="G49" t="inlineStr">
        <is>
          <t>2021-03-08 14:40:57</t>
        </is>
      </c>
      <c r="H49" t="n">
        <v>33</v>
      </c>
      <c r="I49" t="n">
        <v>17654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Chilquinta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feb 2021</t>
        </is>
      </c>
      <c r="G50" t="inlineStr">
        <is>
          <t>2021-03-08 14:40:57</t>
        </is>
      </c>
      <c r="H50" t="n">
        <v>33</v>
      </c>
      <c r="I50" t="n">
        <v>17654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5.252521</v>
      </c>
      <c r="V50" t="n">
        <v>32262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Chilquinta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feb 2021</t>
        </is>
      </c>
      <c r="G51" t="inlineStr">
        <is>
          <t>2021-03-08 14:40:57</t>
        </is>
      </c>
      <c r="H51" t="n">
        <v>33</v>
      </c>
      <c r="I51" t="n">
        <v>17654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2300.737881</v>
      </c>
      <c r="T51" t="n">
        <v>168007</v>
      </c>
      <c r="W51" t="n">
        <v>73.023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Chilquinta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mar 2021</t>
        </is>
      </c>
      <c r="G52" t="inlineStr">
        <is>
          <t>2021-04-12 15:11:50</t>
        </is>
      </c>
      <c r="H52" t="n">
        <v>33</v>
      </c>
      <c r="I52" t="n">
        <v>18290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3.601048</v>
      </c>
      <c r="V52" t="n">
        <v>22094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Chilquinta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mar 2021</t>
        </is>
      </c>
      <c r="G53" t="inlineStr">
        <is>
          <t>2021-04-12 15:11:50</t>
        </is>
      </c>
      <c r="H53" t="n">
        <v>33</v>
      </c>
      <c r="I53" t="n">
        <v>18290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1709.54</v>
      </c>
      <c r="T53" t="n">
        <v>139309</v>
      </c>
      <c r="W53" t="n">
        <v>81.489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Chilquinta (SIC 2013/03-2) BS1C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BS1C: Potencia mar 2021</t>
        </is>
      </c>
      <c r="G54" t="inlineStr">
        <is>
          <t>2021-04-12 15:11:50</t>
        </is>
      </c>
      <c r="H54" t="n">
        <v>33</v>
      </c>
      <c r="I54" t="n">
        <v>18290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4.765971</v>
      </c>
      <c r="V54" t="n">
        <v>29140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Chilquinta (SIC 2013/03-2) BS1C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BS1C: Energía mar 2021</t>
        </is>
      </c>
      <c r="G55" t="inlineStr">
        <is>
          <t>2021-04-12 15:11:50</t>
        </is>
      </c>
      <c r="H55" t="n">
        <v>33</v>
      </c>
      <c r="I55" t="n">
        <v>18290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2262.589543</v>
      </c>
      <c r="T55" t="n">
        <v>187711</v>
      </c>
      <c r="W55" t="n">
        <v>82.96299999999999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Chilquinta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mar 2021</t>
        </is>
      </c>
      <c r="G56" t="inlineStr">
        <is>
          <t>2021-04-12 15:11:50</t>
        </is>
      </c>
      <c r="H56" t="n">
        <v>33</v>
      </c>
      <c r="I56" t="n">
        <v>18290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1.968946</v>
      </c>
      <c r="V56" t="n">
        <v>11599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Chilquinta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mar 2021</t>
        </is>
      </c>
      <c r="G57" t="inlineStr">
        <is>
          <t>2021-04-12 15:11:50</t>
        </is>
      </c>
      <c r="H57" t="n">
        <v>33</v>
      </c>
      <c r="I57" t="n">
        <v>18290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934.734519</v>
      </c>
      <c r="T57" t="n">
        <v>74301</v>
      </c>
      <c r="W57" t="n">
        <v>79.489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Chilquinta (SIC 2013/03-2) BS1C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BS1C: Energía mar 2021</t>
        </is>
      </c>
      <c r="G58" t="inlineStr">
        <is>
          <t>2021-04-12 15:11:50</t>
        </is>
      </c>
      <c r="H58" t="n">
        <v>33</v>
      </c>
      <c r="I58" t="n">
        <v>18290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82.321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Chilquinta (SIC 2013/03-2) BS1C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BS1C: Potencia mar 2021</t>
        </is>
      </c>
      <c r="G59" t="inlineStr">
        <is>
          <t>2021-04-12 15:11:50</t>
        </is>
      </c>
      <c r="H59" t="n">
        <v>33</v>
      </c>
      <c r="I59" t="n">
        <v>18290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Chilquinta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mar 2021</t>
        </is>
      </c>
      <c r="G60" t="inlineStr">
        <is>
          <t>2021-04-12 15:11:50</t>
        </is>
      </c>
      <c r="H60" t="n">
        <v>33</v>
      </c>
      <c r="I60" t="n">
        <v>18290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6.96951</v>
      </c>
      <c r="V60" t="n">
        <v>42689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Chilquinta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mar 2021</t>
        </is>
      </c>
      <c r="G61" t="inlineStr">
        <is>
          <t>2021-04-12 15:11:50</t>
        </is>
      </c>
      <c r="H61" t="n">
        <v>33</v>
      </c>
      <c r="I61" t="n">
        <v>18290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3308.694439</v>
      </c>
      <c r="T61" t="n">
        <v>275019</v>
      </c>
      <c r="W61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23:13:18</t>
        </is>
      </c>
      <c r="H2" t="n">
        <v>33</v>
      </c>
      <c r="I2" t="n">
        <v>16089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1803.974047</v>
      </c>
      <c r="T2" t="n">
        <v>133065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23:13:18</t>
        </is>
      </c>
      <c r="H3" t="n">
        <v>33</v>
      </c>
      <c r="I3" t="n">
        <v>16089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3105.923152</v>
      </c>
      <c r="T3" t="n">
        <v>225835</v>
      </c>
      <c r="W3" t="n">
        <v>72.711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23:13:18</t>
        </is>
      </c>
      <c r="H4" t="n">
        <v>33</v>
      </c>
      <c r="I4" t="n">
        <v>16089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55.523499</v>
      </c>
      <c r="T4" t="n">
        <v>3889</v>
      </c>
      <c r="W4" t="n">
        <v>70.045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23:13:18</t>
        </is>
      </c>
      <c r="H5" t="n">
        <v>33</v>
      </c>
      <c r="I5" t="n">
        <v>16089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72.465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23:13:18</t>
        </is>
      </c>
      <c r="H6" t="n">
        <v>33</v>
      </c>
      <c r="I6" t="n">
        <v>16089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2348.082147</v>
      </c>
      <c r="T6" t="n">
        <v>171464</v>
      </c>
      <c r="W6" t="n">
        <v>73.023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2020-12-11 10:15:14</t>
        </is>
      </c>
      <c r="H7" t="n">
        <v>33</v>
      </c>
      <c r="I7" t="n">
        <v>16658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1725.399996</v>
      </c>
      <c r="T7" t="n">
        <v>127269</v>
      </c>
      <c r="W7" t="n">
        <v>73.762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2020-12-11 10:15:14</t>
        </is>
      </c>
      <c r="H8" t="n">
        <v>33</v>
      </c>
      <c r="I8" t="n">
        <v>16658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3103.723768</v>
      </c>
      <c r="T8" t="n">
        <v>225675</v>
      </c>
      <c r="W8" t="n">
        <v>72.711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2020-12-11 10:15:14</t>
        </is>
      </c>
      <c r="H9" t="n">
        <v>33</v>
      </c>
      <c r="I9" t="n">
        <v>16658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53.235602</v>
      </c>
      <c r="T9" t="n">
        <v>3729</v>
      </c>
      <c r="W9" t="n">
        <v>70.045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2020-12-11 10:15:14</t>
        </is>
      </c>
      <c r="H10" t="n">
        <v>33</v>
      </c>
      <c r="I10" t="n">
        <v>16658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72.465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2020-12-11 10:15:14</t>
        </is>
      </c>
      <c r="H11" t="n">
        <v>33</v>
      </c>
      <c r="I11" t="n">
        <v>16658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2260.548622</v>
      </c>
      <c r="T11" t="n">
        <v>165072</v>
      </c>
      <c r="W11" t="n">
        <v>73.023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2020</t>
        </is>
      </c>
      <c r="G12" t="inlineStr">
        <is>
          <t>2021-01-14 16:04:29</t>
        </is>
      </c>
      <c r="H12" t="n">
        <v>33</v>
      </c>
      <c r="I12" t="n">
        <v>17002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1771.66</v>
      </c>
      <c r="T12" t="n">
        <v>130681</v>
      </c>
      <c r="W12" t="n">
        <v>73.762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2020</t>
        </is>
      </c>
      <c r="G13" t="inlineStr">
        <is>
          <t>2021-01-14 16:04:29</t>
        </is>
      </c>
      <c r="H13" t="n">
        <v>33</v>
      </c>
      <c r="I13" t="n">
        <v>17002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3413.1404</v>
      </c>
      <c r="T13" t="n">
        <v>248173</v>
      </c>
      <c r="W13" t="n">
        <v>72.711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2020</t>
        </is>
      </c>
      <c r="G14" t="inlineStr">
        <is>
          <t>2021-01-14 16:04:29</t>
        </is>
      </c>
      <c r="H14" t="n">
        <v>33</v>
      </c>
      <c r="I14" t="n">
        <v>17002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54.908219</v>
      </c>
      <c r="T14" t="n">
        <v>3846</v>
      </c>
      <c r="W14" t="n">
        <v>70.045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2020</t>
        </is>
      </c>
      <c r="G15" t="inlineStr">
        <is>
          <t>2021-01-14 16:04:29</t>
        </is>
      </c>
      <c r="H15" t="n">
        <v>33</v>
      </c>
      <c r="I15" t="n">
        <v>17002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72.465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2020</t>
        </is>
      </c>
      <c r="G16" t="inlineStr">
        <is>
          <t>2021-01-14 16:04:29</t>
        </is>
      </c>
      <c r="H16" t="n">
        <v>33</v>
      </c>
      <c r="I16" t="n">
        <v>17002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2358.757385</v>
      </c>
      <c r="T16" t="n">
        <v>172244</v>
      </c>
      <c r="W16" t="n">
        <v>73.023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2021</t>
        </is>
      </c>
      <c r="G17" t="inlineStr">
        <is>
          <t>2021-02-12 16:22:43</t>
        </is>
      </c>
      <c r="H17" t="n">
        <v>33</v>
      </c>
      <c r="I17" t="n">
        <v>17416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1898.358978</v>
      </c>
      <c r="T17" t="n">
        <v>140027</v>
      </c>
      <c r="W17" t="n">
        <v>73.762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ene 2021</t>
        </is>
      </c>
      <c r="G18" t="inlineStr">
        <is>
          <t>2021-02-12 16:22:43</t>
        </is>
      </c>
      <c r="H18" t="n">
        <v>33</v>
      </c>
      <c r="I18" t="n">
        <v>17416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3642.572402</v>
      </c>
      <c r="T18" t="n">
        <v>264855</v>
      </c>
      <c r="W18" t="n">
        <v>72.711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ene 2021</t>
        </is>
      </c>
      <c r="G19" t="inlineStr">
        <is>
          <t>2021-02-12 16:22:43</t>
        </is>
      </c>
      <c r="H19" t="n">
        <v>33</v>
      </c>
      <c r="I19" t="n">
        <v>17416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58.317273</v>
      </c>
      <c r="T19" t="n">
        <v>4085</v>
      </c>
      <c r="W19" t="n">
        <v>70.045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ene 2021</t>
        </is>
      </c>
      <c r="G20" t="inlineStr">
        <is>
          <t>2021-02-12 16:22:43</t>
        </is>
      </c>
      <c r="H20" t="n">
        <v>33</v>
      </c>
      <c r="I20" t="n">
        <v>17416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72.465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2021</t>
        </is>
      </c>
      <c r="G21" t="inlineStr">
        <is>
          <t>2021-02-12 16:22:43</t>
        </is>
      </c>
      <c r="H21" t="n">
        <v>33</v>
      </c>
      <c r="I21" t="n">
        <v>17416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2499.686907</v>
      </c>
      <c r="T21" t="n">
        <v>182535</v>
      </c>
      <c r="W21" t="n">
        <v>73.023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feb 2021</t>
        </is>
      </c>
      <c r="G22" t="inlineStr">
        <is>
          <t>2021-03-08 14:40:57</t>
        </is>
      </c>
      <c r="H22" t="n">
        <v>33</v>
      </c>
      <c r="I22" t="n">
        <v>17654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1753.863101</v>
      </c>
      <c r="T22" t="n">
        <v>129368</v>
      </c>
      <c r="W22" t="n">
        <v>73.762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feb 2021</t>
        </is>
      </c>
      <c r="G23" t="inlineStr">
        <is>
          <t>2021-03-08 14:40:57</t>
        </is>
      </c>
      <c r="H23" t="n">
        <v>33</v>
      </c>
      <c r="I23" t="n">
        <v>17654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3275.116003</v>
      </c>
      <c r="T23" t="n">
        <v>238137</v>
      </c>
      <c r="W23" t="n">
        <v>72.711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feb 2021</t>
        </is>
      </c>
      <c r="G24" t="inlineStr">
        <is>
          <t>2021-03-08 14:40:57</t>
        </is>
      </c>
      <c r="H24" t="n">
        <v>33</v>
      </c>
      <c r="I24" t="n">
        <v>17654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54.314011</v>
      </c>
      <c r="T24" t="n">
        <v>3804</v>
      </c>
      <c r="W24" t="n">
        <v>70.045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feb 2021</t>
        </is>
      </c>
      <c r="G25" t="inlineStr">
        <is>
          <t>2021-03-08 14:40:57</t>
        </is>
      </c>
      <c r="H25" t="n">
        <v>33</v>
      </c>
      <c r="I25" t="n">
        <v>17654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72.465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feb 2021</t>
        </is>
      </c>
      <c r="G26" t="inlineStr">
        <is>
          <t>2021-03-08 14:40:57</t>
        </is>
      </c>
      <c r="H26" t="n">
        <v>33</v>
      </c>
      <c r="I26" t="n">
        <v>17654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2300.737881</v>
      </c>
      <c r="T26" t="n">
        <v>168007</v>
      </c>
      <c r="W26" t="n">
        <v>73.023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mar 2021</t>
        </is>
      </c>
      <c r="G27" t="inlineStr">
        <is>
          <t>2021-04-12 15:11:50</t>
        </is>
      </c>
      <c r="H27" t="n">
        <v>33</v>
      </c>
      <c r="I27" t="n">
        <v>18290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1709.54</v>
      </c>
      <c r="T27" t="n">
        <v>139309</v>
      </c>
      <c r="W27" t="n">
        <v>81.489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mar 2021</t>
        </is>
      </c>
      <c r="G28" t="inlineStr">
        <is>
          <t>2021-04-12 15:11:50</t>
        </is>
      </c>
      <c r="H28" t="n">
        <v>33</v>
      </c>
      <c r="I28" t="n">
        <v>18290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2262.589543</v>
      </c>
      <c r="T28" t="n">
        <v>187711</v>
      </c>
      <c r="W28" t="n">
        <v>82.96299999999999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mar 2021</t>
        </is>
      </c>
      <c r="G29" t="inlineStr">
        <is>
          <t>2021-04-12 15:11:50</t>
        </is>
      </c>
      <c r="H29" t="n">
        <v>33</v>
      </c>
      <c r="I29" t="n">
        <v>18290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934.734519</v>
      </c>
      <c r="T29" t="n">
        <v>74301</v>
      </c>
      <c r="W29" t="n">
        <v>79.489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mar 2021</t>
        </is>
      </c>
      <c r="G30" t="inlineStr">
        <is>
          <t>2021-04-12 15:11:50</t>
        </is>
      </c>
      <c r="H30" t="n">
        <v>33</v>
      </c>
      <c r="I30" t="n">
        <v>18290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82.321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mar 2021</t>
        </is>
      </c>
      <c r="G31" t="inlineStr">
        <is>
          <t>2021-04-12 15:11:50</t>
        </is>
      </c>
      <c r="H31" t="n">
        <v>33</v>
      </c>
      <c r="I31" t="n">
        <v>18290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3308.694439</v>
      </c>
      <c r="T31" t="n">
        <v>275019</v>
      </c>
      <c r="W31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23:13:18</t>
        </is>
      </c>
      <c r="H2" t="n">
        <v>33</v>
      </c>
      <c r="I2" t="n">
        <v>16089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3.957765</v>
      </c>
      <c r="V2" t="n">
        <v>24345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23:13:18</t>
        </is>
      </c>
      <c r="H3" t="n">
        <v>33</v>
      </c>
      <c r="I3" t="n">
        <v>16089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6.81413</v>
      </c>
      <c r="V3" t="n">
        <v>41965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23:13:18</t>
        </is>
      </c>
      <c r="H4" t="n">
        <v>33</v>
      </c>
      <c r="I4" t="n">
        <v>16089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0.121814</v>
      </c>
      <c r="V4" t="n">
        <v>716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23:13:18</t>
        </is>
      </c>
      <c r="H5" t="n">
        <v>33</v>
      </c>
      <c r="I5" t="n">
        <v>16089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23:13:18</t>
        </is>
      </c>
      <c r="H6" t="n">
        <v>33</v>
      </c>
      <c r="I6" t="n">
        <v>16089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5.151492</v>
      </c>
      <c r="V6" t="n">
        <v>31641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2020-12-11 10:15:14</t>
        </is>
      </c>
      <c r="H7" t="n">
        <v>33</v>
      </c>
      <c r="I7" t="n">
        <v>16658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3.814699</v>
      </c>
      <c r="V7" t="n">
        <v>23465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2020-12-11 10:15:14</t>
        </is>
      </c>
      <c r="H8" t="n">
        <v>33</v>
      </c>
      <c r="I8" t="n">
        <v>16658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6.862044</v>
      </c>
      <c r="V8" t="n">
        <v>42260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2020-12-11 10:15:14</t>
        </is>
      </c>
      <c r="H9" t="n">
        <v>33</v>
      </c>
      <c r="I9" t="n">
        <v>16658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0.117699</v>
      </c>
      <c r="V9" t="n">
        <v>692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2020-12-11 10:15:14</t>
        </is>
      </c>
      <c r="H10" t="n">
        <v>33</v>
      </c>
      <c r="I10" t="n">
        <v>16658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2020-12-11 10:15:14</t>
        </is>
      </c>
      <c r="H11" t="n">
        <v>33</v>
      </c>
      <c r="I11" t="n">
        <v>16658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4.997862</v>
      </c>
      <c r="V11" t="n">
        <v>30697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2020</t>
        </is>
      </c>
      <c r="G12" t="inlineStr">
        <is>
          <t>2021-01-14 16:04:29</t>
        </is>
      </c>
      <c r="H12" t="n">
        <v>33</v>
      </c>
      <c r="I12" t="n">
        <v>17002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3.642225</v>
      </c>
      <c r="V12" t="n">
        <v>22404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2020</t>
        </is>
      </c>
      <c r="G13" t="inlineStr">
        <is>
          <t>2021-01-14 16:04:29</t>
        </is>
      </c>
      <c r="H13" t="n">
        <v>33</v>
      </c>
      <c r="I13" t="n">
        <v>17002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7.016758</v>
      </c>
      <c r="V13" t="n">
        <v>43213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2020</t>
        </is>
      </c>
      <c r="G14" t="inlineStr">
        <is>
          <t>2021-01-14 16:04:29</t>
        </is>
      </c>
      <c r="H14" t="n">
        <v>33</v>
      </c>
      <c r="I14" t="n">
        <v>17002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0.112881</v>
      </c>
      <c r="V14" t="n">
        <v>664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2020</t>
        </is>
      </c>
      <c r="G15" t="inlineStr">
        <is>
          <t>2021-01-14 16:04:29</t>
        </is>
      </c>
      <c r="H15" t="n">
        <v>33</v>
      </c>
      <c r="I15" t="n">
        <v>17002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2020</t>
        </is>
      </c>
      <c r="G16" t="inlineStr">
        <is>
          <t>2021-01-14 16:04:29</t>
        </is>
      </c>
      <c r="H16" t="n">
        <v>33</v>
      </c>
      <c r="I16" t="n">
        <v>17002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4.84915</v>
      </c>
      <c r="V16" t="n">
        <v>29784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2021</t>
        </is>
      </c>
      <c r="G17" t="inlineStr">
        <is>
          <t>2021-02-12 16:22:43</t>
        </is>
      </c>
      <c r="H17" t="n">
        <v>33</v>
      </c>
      <c r="I17" t="n">
        <v>17416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3.920078</v>
      </c>
      <c r="V17" t="n">
        <v>24113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ene 2021</t>
        </is>
      </c>
      <c r="G18" t="inlineStr">
        <is>
          <t>2021-02-12 16:22:43</t>
        </is>
      </c>
      <c r="H18" t="n">
        <v>33</v>
      </c>
      <c r="I18" t="n">
        <v>17416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7.521848</v>
      </c>
      <c r="V18" t="n">
        <v>46323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ene 2021</t>
        </is>
      </c>
      <c r="G19" t="inlineStr">
        <is>
          <t>2021-02-12 16:22:43</t>
        </is>
      </c>
      <c r="H19" t="n">
        <v>33</v>
      </c>
      <c r="I19" t="n">
        <v>17416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0.120424</v>
      </c>
      <c r="V19" t="n">
        <v>708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2021</t>
        </is>
      </c>
      <c r="G20" t="inlineStr">
        <is>
          <t>2021-02-12 16:22:43</t>
        </is>
      </c>
      <c r="H20" t="n">
        <v>33</v>
      </c>
      <c r="I20" t="n">
        <v>17416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ene 2021</t>
        </is>
      </c>
      <c r="G21" t="inlineStr">
        <is>
          <t>2021-02-12 16:22:43</t>
        </is>
      </c>
      <c r="H21" t="n">
        <v>33</v>
      </c>
      <c r="I21" t="n">
        <v>17416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5.161809</v>
      </c>
      <c r="V21" t="n">
        <v>31704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feb 2021</t>
        </is>
      </c>
      <c r="G22" t="inlineStr">
        <is>
          <t>2021-03-08 14:40:57</t>
        </is>
      </c>
      <c r="H22" t="n">
        <v>33</v>
      </c>
      <c r="I22" t="n">
        <v>17654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4.004021</v>
      </c>
      <c r="V22" t="n">
        <v>24630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feb 2021</t>
        </is>
      </c>
      <c r="G23" t="inlineStr">
        <is>
          <t>2021-03-08 14:40:57</t>
        </is>
      </c>
      <c r="H23" t="n">
        <v>33</v>
      </c>
      <c r="I23" t="n">
        <v>17654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7.477</v>
      </c>
      <c r="V23" t="n">
        <v>46047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feb 2021</t>
        </is>
      </c>
      <c r="G24" t="inlineStr">
        <is>
          <t>2021-03-08 14:40:57</t>
        </is>
      </c>
      <c r="H24" t="n">
        <v>33</v>
      </c>
      <c r="I24" t="n">
        <v>17654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0.123997</v>
      </c>
      <c r="V24" t="n">
        <v>729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feb 2021</t>
        </is>
      </c>
      <c r="G25" t="inlineStr">
        <is>
          <t>2021-03-08 14:40:57</t>
        </is>
      </c>
      <c r="H25" t="n">
        <v>33</v>
      </c>
      <c r="I25" t="n">
        <v>17654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2021</t>
        </is>
      </c>
      <c r="G26" t="inlineStr">
        <is>
          <t>2021-03-08 14:40:57</t>
        </is>
      </c>
      <c r="H26" t="n">
        <v>33</v>
      </c>
      <c r="I26" t="n">
        <v>17654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5.252521</v>
      </c>
      <c r="V26" t="n">
        <v>32262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mar 2021</t>
        </is>
      </c>
      <c r="G27" t="inlineStr">
        <is>
          <t>2021-04-12 15:11:50</t>
        </is>
      </c>
      <c r="H27" t="n">
        <v>33</v>
      </c>
      <c r="I27" t="n">
        <v>18290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3.601048</v>
      </c>
      <c r="V27" t="n">
        <v>22094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mar 2021</t>
        </is>
      </c>
      <c r="G28" t="inlineStr">
        <is>
          <t>2021-04-12 15:11:50</t>
        </is>
      </c>
      <c r="H28" t="n">
        <v>33</v>
      </c>
      <c r="I28" t="n">
        <v>18290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4.765971</v>
      </c>
      <c r="V28" t="n">
        <v>29140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mar 2021</t>
        </is>
      </c>
      <c r="G29" t="inlineStr">
        <is>
          <t>2021-04-12 15:11:50</t>
        </is>
      </c>
      <c r="H29" t="n">
        <v>33</v>
      </c>
      <c r="I29" t="n">
        <v>18290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1.968946</v>
      </c>
      <c r="V29" t="n">
        <v>11599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mar 2021</t>
        </is>
      </c>
      <c r="G30" t="inlineStr">
        <is>
          <t>2021-04-12 15:11:50</t>
        </is>
      </c>
      <c r="H30" t="n">
        <v>33</v>
      </c>
      <c r="I30" t="n">
        <v>18290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mar 2021</t>
        </is>
      </c>
      <c r="G31" t="inlineStr">
        <is>
          <t>2021-04-12 15:11:50</t>
        </is>
      </c>
      <c r="H31" t="n">
        <v>33</v>
      </c>
      <c r="I31" t="n">
        <v>18290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6.96951</v>
      </c>
      <c r="V31" t="n">
        <v>42689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239.5471147552895</v>
      </c>
      <c r="N2" t="n">
        <v>1</v>
      </c>
      <c r="O2" t="inlineStr">
        <is>
          <t>3</t>
        </is>
      </c>
      <c r="P2" s="2" t="n">
        <v>44664.01730540509</v>
      </c>
      <c r="Q2" t="n">
        <v>31</v>
      </c>
      <c r="R2" t="inlineStr">
        <is>
          <t>LOS MAQUIS 220</t>
        </is>
      </c>
      <c r="S2" t="n">
        <v>38.11232556765689</v>
      </c>
      <c r="T2" t="n">
        <v>3160.354522067978</v>
      </c>
      <c r="U2" t="n">
        <v>0.08498390599430938</v>
      </c>
      <c r="V2" t="n">
        <v>519.7393772120154</v>
      </c>
      <c r="W2" t="inlineStr">
        <is>
          <t>CHILQUINTA</t>
        </is>
      </c>
      <c r="X2" t="n">
        <v>94.33687350420901</v>
      </c>
      <c r="Y2" t="n">
        <v>3.160354522067978</v>
      </c>
      <c r="Z2" t="n">
        <v>3595.397636027278</v>
      </c>
      <c r="AA2" t="n">
        <v>646.4420114577305</v>
      </c>
      <c r="AB2" t="n">
        <v>519.7393772120154</v>
      </c>
      <c r="AC2" t="n">
        <v>646.4420114577305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239.5471147552895</v>
      </c>
      <c r="N3" t="n">
        <v>1</v>
      </c>
      <c r="O3" t="inlineStr">
        <is>
          <t>3</t>
        </is>
      </c>
      <c r="P3" s="2" t="n">
        <v>44664.01730540509</v>
      </c>
      <c r="Q3" t="n">
        <v>13</v>
      </c>
      <c r="R3" t="inlineStr">
        <is>
          <t>MELIPILLA 220</t>
        </is>
      </c>
      <c r="S3" t="n">
        <v>17.67648279809744</v>
      </c>
      <c r="T3" t="n">
        <v>1439.73704492573</v>
      </c>
      <c r="U3" t="n">
        <v>0.0394155048281378</v>
      </c>
      <c r="V3" t="n">
        <v>241.8880467190709</v>
      </c>
      <c r="W3" t="inlineStr">
        <is>
          <t>CHILQUINTA</t>
        </is>
      </c>
      <c r="X3" t="n">
        <v>92.66131289526299</v>
      </c>
      <c r="Y3" t="n">
        <v>1.43973704492573</v>
      </c>
      <c r="Z3" t="n">
        <v>1637.926103442241</v>
      </c>
      <c r="AA3" t="n">
        <v>300.855779501332</v>
      </c>
      <c r="AB3" t="n">
        <v>241.8880467190709</v>
      </c>
      <c r="AC3" t="n">
        <v>300.855779501332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239.5471147552895</v>
      </c>
      <c r="N4" t="n">
        <v>1</v>
      </c>
      <c r="O4" t="inlineStr">
        <is>
          <t>3</t>
        </is>
      </c>
      <c r="P4" s="2" t="n">
        <v>44664.01730540509</v>
      </c>
      <c r="Q4" t="n">
        <v>5</v>
      </c>
      <c r="R4" t="inlineStr">
        <is>
          <t>NOGALES 220</t>
        </is>
      </c>
      <c r="S4" t="n">
        <v>60.201826595085</v>
      </c>
      <c r="T4" t="n">
        <v>4783.028023494327</v>
      </c>
      <c r="U4" t="n">
        <v>0.1342396795745297</v>
      </c>
      <c r="V4" t="n">
        <v>790.9796958506932</v>
      </c>
      <c r="W4" t="inlineStr">
        <is>
          <t>CHILQUINTA</t>
        </is>
      </c>
      <c r="X4" t="n">
        <v>90.386669023812</v>
      </c>
      <c r="Y4" t="n">
        <v>4.783028023494327</v>
      </c>
      <c r="Z4" t="n">
        <v>5441.442575078871</v>
      </c>
      <c r="AA4" t="n">
        <v>983.805591854096</v>
      </c>
      <c r="AB4" t="n">
        <v>790.9796958506932</v>
      </c>
      <c r="AC4" t="n">
        <v>983.805591854096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239.5471147552895</v>
      </c>
      <c r="N5" t="n">
        <v>1</v>
      </c>
      <c r="O5" t="inlineStr">
        <is>
          <t>3</t>
        </is>
      </c>
      <c r="P5" s="2" t="n">
        <v>44664.01730540509</v>
      </c>
      <c r="Q5" t="n">
        <v>11</v>
      </c>
      <c r="R5" t="inlineStr">
        <is>
          <t>QUILLOTA 220</t>
        </is>
      </c>
      <c r="S5" t="n">
        <v>130.9311581055374</v>
      </c>
      <c r="T5" t="n">
        <v>10877.55694208858</v>
      </c>
      <c r="U5" t="n">
        <v>0.2919538775563395</v>
      </c>
      <c r="V5" t="n">
        <v>1788.687296795617</v>
      </c>
      <c r="W5" t="inlineStr">
        <is>
          <t>CHILQUINTA</t>
        </is>
      </c>
      <c r="X5" t="n">
        <v>94.514726307582</v>
      </c>
      <c r="Y5" t="n">
        <v>10.87755694208858</v>
      </c>
      <c r="Z5" t="n">
        <v>12374.92257347961</v>
      </c>
      <c r="AA5" t="n">
        <v>2224.735443775643</v>
      </c>
      <c r="AB5" t="n">
        <v>1788.687296795617</v>
      </c>
      <c r="AC5" t="n">
        <v>2224.735443775643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1.135827697986621</v>
      </c>
      <c r="N6" t="n">
        <v>0</v>
      </c>
      <c r="O6" t="inlineStr">
        <is>
          <t>3</t>
        </is>
      </c>
      <c r="P6" s="2" t="n">
        <v>44664.01730540509</v>
      </c>
      <c r="Q6" t="n">
        <v>31</v>
      </c>
      <c r="R6" t="inlineStr">
        <is>
          <t>LOS MAQUIS 220</t>
        </is>
      </c>
      <c r="S6" t="n">
        <v>0.009453046721013754</v>
      </c>
      <c r="T6" t="n">
        <v>0.7838665971469443</v>
      </c>
      <c r="U6" t="n">
        <v>2.107866213706457e-05</v>
      </c>
      <c r="V6" t="n">
        <v>0.1289115933587945</v>
      </c>
      <c r="W6" t="inlineStr">
        <is>
          <t>CHILQUINTA</t>
        </is>
      </c>
      <c r="X6" t="n">
        <v>94.33687350420901</v>
      </c>
      <c r="Y6" t="n">
        <v>0.0007838665971469443</v>
      </c>
      <c r="Z6" t="n">
        <v>0.8917708727496522</v>
      </c>
      <c r="AA6" t="n">
        <v>0.1603378026850678</v>
      </c>
      <c r="AB6" t="n">
        <v>0.1289115933587945</v>
      </c>
      <c r="AC6" t="n">
        <v>0.1603378026850678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1.135827697986621</v>
      </c>
      <c r="N7" t="n">
        <v>0</v>
      </c>
      <c r="O7" t="inlineStr">
        <is>
          <t>3</t>
        </is>
      </c>
      <c r="P7" s="2" t="n">
        <v>44664.01730540509</v>
      </c>
      <c r="Q7" t="n">
        <v>13</v>
      </c>
      <c r="R7" t="inlineStr">
        <is>
          <t>MELIPILLA 220</t>
        </is>
      </c>
      <c r="S7" t="n">
        <v>1.105902521307833</v>
      </c>
      <c r="T7" t="n">
        <v>90.07497963197893</v>
      </c>
      <c r="U7" t="n">
        <v>0.002465971690519242</v>
      </c>
      <c r="V7" t="n">
        <v>15.1333613024894</v>
      </c>
      <c r="W7" t="inlineStr">
        <is>
          <t>CHILQUINTA</t>
        </is>
      </c>
      <c r="X7" t="n">
        <v>92.66131289526299</v>
      </c>
      <c r="Y7" t="n">
        <v>0.09007497963197894</v>
      </c>
      <c r="Z7" t="n">
        <v>102.4743795585653</v>
      </c>
      <c r="AA7" t="n">
        <v>18.82258868468831</v>
      </c>
      <c r="AB7" t="n">
        <v>15.1333613024894</v>
      </c>
      <c r="AC7" t="n">
        <v>18.82258868468831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1.135827697986621</v>
      </c>
      <c r="N8" t="n">
        <v>0</v>
      </c>
      <c r="O8" t="inlineStr">
        <is>
          <t>3</t>
        </is>
      </c>
      <c r="P8" s="2" t="n">
        <v>44664.01730540509</v>
      </c>
      <c r="Q8" t="n">
        <v>5</v>
      </c>
      <c r="R8" t="inlineStr">
        <is>
          <t>NOGALES 220</t>
        </is>
      </c>
      <c r="S8" t="n">
        <v>0.01327838411092272</v>
      </c>
      <c r="T8" t="n">
        <v>1.054966051718609</v>
      </c>
      <c r="U8" t="n">
        <v>2.960850407923202e-05</v>
      </c>
      <c r="V8" t="n">
        <v>0.1744620191690963</v>
      </c>
      <c r="W8" t="inlineStr">
        <is>
          <t>CHILQUINTA</t>
        </is>
      </c>
      <c r="X8" t="n">
        <v>90.386669023812</v>
      </c>
      <c r="Y8" t="n">
        <v>0.001054966051718609</v>
      </c>
      <c r="Z8" t="n">
        <v>1.200188909805016</v>
      </c>
      <c r="AA8" t="n">
        <v>0.2169925611555924</v>
      </c>
      <c r="AB8" t="n">
        <v>0.1744620191690963</v>
      </c>
      <c r="AC8" t="n">
        <v>0.2169925611555924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1.135827697986621</v>
      </c>
      <c r="N9" t="n">
        <v>0</v>
      </c>
      <c r="O9" t="inlineStr">
        <is>
          <t>3</t>
        </is>
      </c>
      <c r="P9" s="2" t="n">
        <v>44664.01730540509</v>
      </c>
      <c r="Q9" t="n">
        <v>11</v>
      </c>
      <c r="R9" t="inlineStr">
        <is>
          <t>QUILLOTA 220</t>
        </is>
      </c>
      <c r="S9" t="n">
        <v>0.04216124649085156</v>
      </c>
      <c r="T9" t="n">
        <v>3.502690773452147</v>
      </c>
      <c r="U9" t="n">
        <v>9.401230061442603e-05</v>
      </c>
      <c r="V9" t="n">
        <v>0.5759766208931559</v>
      </c>
      <c r="W9" t="inlineStr">
        <is>
          <t>CHILQUINTA</t>
        </is>
      </c>
      <c r="X9" t="n">
        <v>94.514726307582</v>
      </c>
      <c r="Y9" t="n">
        <v>0.003502690773452148</v>
      </c>
      <c r="Z9" t="n">
        <v>3.984858672869337</v>
      </c>
      <c r="AA9" t="n">
        <v>0.7163888319566616</v>
      </c>
      <c r="AB9" t="n">
        <v>0.5759766208931559</v>
      </c>
      <c r="AC9" t="n">
        <v>0.7163888319566616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78.82103309233726</v>
      </c>
      <c r="N10" t="n">
        <v>0</v>
      </c>
      <c r="O10" t="inlineStr">
        <is>
          <t>3</t>
        </is>
      </c>
      <c r="P10" s="2" t="n">
        <v>44664.01730540509</v>
      </c>
      <c r="Q10" t="n">
        <v>31</v>
      </c>
      <c r="R10" t="inlineStr">
        <is>
          <t>LOS MAQUIS 220</t>
        </is>
      </c>
      <c r="S10" t="n">
        <v>47.10193304070952</v>
      </c>
      <c r="T10" t="n">
        <v>3905.791758078255</v>
      </c>
      <c r="U10" t="n">
        <v>0.105029178620338</v>
      </c>
      <c r="V10" t="n">
        <v>642.3310301703391</v>
      </c>
      <c r="W10" t="inlineStr">
        <is>
          <t>CHILQUINTA</t>
        </is>
      </c>
      <c r="X10" t="n">
        <v>94.336873504209</v>
      </c>
      <c r="Y10" t="n">
        <v>3.905791758078255</v>
      </c>
      <c r="Z10" t="n">
        <v>4443.449099065137</v>
      </c>
      <c r="AA10" t="n">
        <v>798.9191917541531</v>
      </c>
      <c r="AB10" t="n">
        <v>642.3310301703391</v>
      </c>
      <c r="AC10" t="n">
        <v>798.9191917541531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78.82103309233726</v>
      </c>
      <c r="N11" t="n">
        <v>0</v>
      </c>
      <c r="O11" t="inlineStr">
        <is>
          <t>3</t>
        </is>
      </c>
      <c r="P11" s="2" t="n">
        <v>44664.01730540509</v>
      </c>
      <c r="Q11" t="n">
        <v>13</v>
      </c>
      <c r="R11" t="inlineStr">
        <is>
          <t>MELIPILLA 220</t>
        </is>
      </c>
      <c r="S11" t="n">
        <v>1.018853796148215</v>
      </c>
      <c r="T11" t="n">
        <v>82.98492242108686</v>
      </c>
      <c r="U11" t="n">
        <v>0.002271868062212514</v>
      </c>
      <c r="V11" t="n">
        <v>13.94217149743884</v>
      </c>
      <c r="W11" t="inlineStr">
        <is>
          <t>CHILQUINTA</t>
        </is>
      </c>
      <c r="X11" t="n">
        <v>92.66131289526298</v>
      </c>
      <c r="Y11" t="n">
        <v>0.08298492242108688</v>
      </c>
      <c r="Z11" t="n">
        <v>94.40833039941623</v>
      </c>
      <c r="AA11" t="n">
        <v>17.34100932517268</v>
      </c>
      <c r="AB11" t="n">
        <v>13.94217149743884</v>
      </c>
      <c r="AC11" t="n">
        <v>17.34100932517268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78.82103309233726</v>
      </c>
      <c r="N12" t="n">
        <v>0</v>
      </c>
      <c r="O12" t="inlineStr">
        <is>
          <t>3</t>
        </is>
      </c>
      <c r="P12" s="2" t="n">
        <v>44664.01730540509</v>
      </c>
      <c r="Q12" t="n">
        <v>5</v>
      </c>
      <c r="R12" t="inlineStr">
        <is>
          <t>NOGALES 220</t>
        </is>
      </c>
      <c r="S12" t="n">
        <v>6.996209356310816</v>
      </c>
      <c r="T12" t="n">
        <v>555.8480083094328</v>
      </c>
      <c r="U12" t="n">
        <v>0.01560033898214255</v>
      </c>
      <c r="V12" t="n">
        <v>91.92178812086573</v>
      </c>
      <c r="W12" t="inlineStr">
        <is>
          <t>CHILQUINTA</t>
        </is>
      </c>
      <c r="X12" t="n">
        <v>90.38666902381199</v>
      </c>
      <c r="Y12" t="n">
        <v>0.5558480083094327</v>
      </c>
      <c r="Z12" t="n">
        <v>632.3640595101624</v>
      </c>
      <c r="AA12" t="n">
        <v>114.3305822398827</v>
      </c>
      <c r="AB12" t="n">
        <v>91.92178812086573</v>
      </c>
      <c r="AC12" t="n">
        <v>114.3305822398827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78.82103309233726</v>
      </c>
      <c r="N13" t="n">
        <v>0</v>
      </c>
      <c r="O13" t="inlineStr">
        <is>
          <t>3</t>
        </is>
      </c>
      <c r="P13" s="2" t="n">
        <v>44664.01730540509</v>
      </c>
      <c r="Q13" t="n">
        <v>11</v>
      </c>
      <c r="R13" t="inlineStr">
        <is>
          <t>QUILLOTA 220</t>
        </is>
      </c>
      <c r="S13" t="n">
        <v>26.13061491826677</v>
      </c>
      <c r="T13" t="n">
        <v>2170.890839261698</v>
      </c>
      <c r="U13" t="n">
        <v>0.05826675986605261</v>
      </c>
      <c r="V13" t="n">
        <v>356.9776639727521</v>
      </c>
      <c r="W13" t="inlineStr">
        <is>
          <t>CHILQUINTA</t>
        </is>
      </c>
      <c r="X13" t="n">
        <v>94.514726307582</v>
      </c>
      <c r="Y13" t="n">
        <v>2.170890839261698</v>
      </c>
      <c r="Z13" t="n">
        <v>2469.727917248803</v>
      </c>
      <c r="AA13" t="n">
        <v>444.0020696178509</v>
      </c>
      <c r="AB13" t="n">
        <v>356.9776639727521</v>
      </c>
      <c r="AC13" t="n">
        <v>444.0020696178509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115.4311114656696</v>
      </c>
      <c r="N14" t="n">
        <v>0</v>
      </c>
      <c r="O14" t="inlineStr">
        <is>
          <t>3</t>
        </is>
      </c>
      <c r="P14" s="2" t="n">
        <v>44664.01730540509</v>
      </c>
      <c r="Q14" t="n">
        <v>31</v>
      </c>
      <c r="R14" t="inlineStr">
        <is>
          <t>LOS MAQUIS 220</t>
        </is>
      </c>
      <c r="S14" t="n">
        <v>15.94998558352182</v>
      </c>
      <c r="T14" t="n">
        <v>1322.60648792787</v>
      </c>
      <c r="U14" t="n">
        <v>0.03556571411614182</v>
      </c>
      <c r="V14" t="n">
        <v>217.5106202586394</v>
      </c>
      <c r="W14" t="inlineStr">
        <is>
          <t>CHILQUINTA</t>
        </is>
      </c>
      <c r="X14" t="n">
        <v>94.336873504209</v>
      </c>
      <c r="Y14" t="n">
        <v>1.32260648792787</v>
      </c>
      <c r="Z14" t="n">
        <v>1504.671772386655</v>
      </c>
      <c r="AA14" t="n">
        <v>270.5355973366161</v>
      </c>
      <c r="AB14" t="n">
        <v>217.5106202586394</v>
      </c>
      <c r="AC14" t="n">
        <v>270.5355973366161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115.4311114656696</v>
      </c>
      <c r="N15" t="n">
        <v>0</v>
      </c>
      <c r="O15" t="inlineStr">
        <is>
          <t>3</t>
        </is>
      </c>
      <c r="P15" s="2" t="n">
        <v>44664.01730540509</v>
      </c>
      <c r="Q15" t="n">
        <v>13</v>
      </c>
      <c r="R15" t="inlineStr">
        <is>
          <t>MELIPILLA 220</t>
        </is>
      </c>
      <c r="S15" t="n">
        <v>8.326018825448887</v>
      </c>
      <c r="T15" t="n">
        <v>678.1483554544003</v>
      </c>
      <c r="U15" t="n">
        <v>0.01856558450920841</v>
      </c>
      <c r="V15" t="n">
        <v>113.9346811035741</v>
      </c>
      <c r="W15" t="inlineStr">
        <is>
          <t>CHILQUINTA</t>
        </is>
      </c>
      <c r="X15" t="n">
        <v>92.66131289526299</v>
      </c>
      <c r="Y15" t="n">
        <v>0.6781483554544003</v>
      </c>
      <c r="Z15" t="n">
        <v>771.4998355567694</v>
      </c>
      <c r="AA15" t="n">
        <v>141.7098023676294</v>
      </c>
      <c r="AB15" t="n">
        <v>113.9346811035741</v>
      </c>
      <c r="AC15" t="n">
        <v>141.7098023676294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115.4311114656696</v>
      </c>
      <c r="N16" t="n">
        <v>0</v>
      </c>
      <c r="O16" t="inlineStr">
        <is>
          <t>3</t>
        </is>
      </c>
      <c r="P16" s="2" t="n">
        <v>44664.01730540509</v>
      </c>
      <c r="Q16" t="n">
        <v>5</v>
      </c>
      <c r="R16" t="inlineStr">
        <is>
          <t>NOGALES 220</t>
        </is>
      </c>
      <c r="S16" t="n">
        <v>33.20105778391498</v>
      </c>
      <c r="T16" t="n">
        <v>2637.820125595403</v>
      </c>
      <c r="U16" t="n">
        <v>0.0740326267577413</v>
      </c>
      <c r="V16" t="n">
        <v>436.2220230371944</v>
      </c>
      <c r="W16" t="inlineStr">
        <is>
          <t>CHILQUINTA</t>
        </is>
      </c>
      <c r="X16" t="n">
        <v>90.386669023812</v>
      </c>
      <c r="Y16" t="n">
        <v>2.637820125595403</v>
      </c>
      <c r="Z16" t="n">
        <v>3000.93302115518</v>
      </c>
      <c r="AA16" t="n">
        <v>542.5647052701423</v>
      </c>
      <c r="AB16" t="n">
        <v>436.2220230371944</v>
      </c>
      <c r="AC16" t="n">
        <v>542.5647052701423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115.4311114656696</v>
      </c>
      <c r="N17" t="n">
        <v>0</v>
      </c>
      <c r="O17" t="inlineStr">
        <is>
          <t>3</t>
        </is>
      </c>
      <c r="P17" s="2" t="n">
        <v>44664.01730540509</v>
      </c>
      <c r="Q17" t="n">
        <v>11</v>
      </c>
      <c r="R17" t="inlineStr">
        <is>
          <t>QUILLOTA 220</t>
        </is>
      </c>
      <c r="S17" t="n">
        <v>61.50770223587723</v>
      </c>
      <c r="T17" t="n">
        <v>5109.964221873692</v>
      </c>
      <c r="U17" t="n">
        <v>0.1371515567965149</v>
      </c>
      <c r="V17" t="n">
        <v>840.2739824215153</v>
      </c>
      <c r="W17" t="inlineStr">
        <is>
          <t>CHILQUINTA</t>
        </is>
      </c>
      <c r="X17" t="n">
        <v>94.514726307582</v>
      </c>
      <c r="Y17" t="n">
        <v>5.109964221873691</v>
      </c>
      <c r="Z17" t="n">
        <v>5813.383642632186</v>
      </c>
      <c r="AA17" t="n">
        <v>1045.116893559099</v>
      </c>
      <c r="AB17" t="n">
        <v>840.2739824215153</v>
      </c>
      <c r="AC17" t="n">
        <v>1045.116893559099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99.50155890070836</v>
      </c>
      <c r="N18" t="n">
        <v>0</v>
      </c>
      <c r="O18" t="inlineStr">
        <is>
          <t>3</t>
        </is>
      </c>
      <c r="P18" s="2" t="n">
        <v>44664.01730540509</v>
      </c>
      <c r="Q18" t="n">
        <v>31</v>
      </c>
      <c r="R18" t="inlineStr">
        <is>
          <t>LOS MAQUIS 220</t>
        </is>
      </c>
      <c r="S18" t="n">
        <v>52.7392230138956</v>
      </c>
      <c r="T18" t="n">
        <v>4373.247747541308</v>
      </c>
      <c r="U18" t="n">
        <v>0.1175993619929966</v>
      </c>
      <c r="V18" t="n">
        <v>719.2069892252671</v>
      </c>
      <c r="W18" t="inlineStr">
        <is>
          <t>CHILQUINTA</t>
        </is>
      </c>
      <c r="X18" t="n">
        <v>94.336873504209</v>
      </c>
      <c r="Y18" t="n">
        <v>4.373247747541308</v>
      </c>
      <c r="Z18" t="n">
        <v>4975.253410172137</v>
      </c>
      <c r="AA18" t="n">
        <v>894.5360562503321</v>
      </c>
      <c r="AB18" t="n">
        <v>719.2069892252671</v>
      </c>
      <c r="AC18" t="n">
        <v>894.5360562503321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99.50155890070836</v>
      </c>
      <c r="N19" t="n">
        <v>0</v>
      </c>
      <c r="O19" t="inlineStr">
        <is>
          <t>3</t>
        </is>
      </c>
      <c r="P19" s="2" t="n">
        <v>44664.01730540509</v>
      </c>
      <c r="Q19" t="n">
        <v>13</v>
      </c>
      <c r="R19" t="inlineStr">
        <is>
          <t>MELIPILLA 220</t>
        </is>
      </c>
      <c r="S19" t="n">
        <v>1.425855412780765</v>
      </c>
      <c r="T19" t="n">
        <v>116.1349167668858</v>
      </c>
      <c r="U19" t="n">
        <v>0.003179411399236937</v>
      </c>
      <c r="V19" t="n">
        <v>19.511651986473</v>
      </c>
      <c r="W19" t="inlineStr">
        <is>
          <t>CHILQUINTA</t>
        </is>
      </c>
      <c r="X19" t="n">
        <v>92.66131289526301</v>
      </c>
      <c r="Y19" t="n">
        <v>0.1161349167668858</v>
      </c>
      <c r="Z19" t="n">
        <v>132.1216345470828</v>
      </c>
      <c r="AA19" t="n">
        <v>24.26822386377239</v>
      </c>
      <c r="AB19" t="n">
        <v>19.511651986473</v>
      </c>
      <c r="AC19" t="n">
        <v>24.26822386377239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99.50155890070836</v>
      </c>
      <c r="N20" t="n">
        <v>0</v>
      </c>
      <c r="O20" t="inlineStr">
        <is>
          <t>3</t>
        </is>
      </c>
      <c r="P20" s="2" t="n">
        <v>44664.01730540509</v>
      </c>
      <c r="Q20" t="n">
        <v>5</v>
      </c>
      <c r="R20" t="inlineStr">
        <is>
          <t>NOGALES 220</t>
        </is>
      </c>
      <c r="S20" t="n">
        <v>8.755989474441602</v>
      </c>
      <c r="T20" t="n">
        <v>695.6623311674521</v>
      </c>
      <c r="U20" t="n">
        <v>0.01952434482283562</v>
      </c>
      <c r="V20" t="n">
        <v>115.0431852832041</v>
      </c>
      <c r="W20" t="inlineStr">
        <is>
          <t>CHILQUINTA</t>
        </is>
      </c>
      <c r="X20" t="n">
        <v>90.38666902381199</v>
      </c>
      <c r="Y20" t="n">
        <v>0.695662331167452</v>
      </c>
      <c r="Z20" t="n">
        <v>791.4247226023346</v>
      </c>
      <c r="AA20" t="n">
        <v>143.0885389094578</v>
      </c>
      <c r="AB20" t="n">
        <v>115.0431852832041</v>
      </c>
      <c r="AC20" t="n">
        <v>143.0885389094578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99.50155890070836</v>
      </c>
      <c r="N21" t="n">
        <v>0</v>
      </c>
      <c r="O21" t="inlineStr">
        <is>
          <t>3</t>
        </is>
      </c>
      <c r="P21" s="2" t="n">
        <v>44664.01730540509</v>
      </c>
      <c r="Q21" t="n">
        <v>11</v>
      </c>
      <c r="R21" t="inlineStr">
        <is>
          <t>QUILLOTA 220</t>
        </is>
      </c>
      <c r="S21" t="n">
        <v>39.64373803178291</v>
      </c>
      <c r="T21" t="n">
        <v>3293.540086847544</v>
      </c>
      <c r="U21" t="n">
        <v>0.08839869139381917</v>
      </c>
      <c r="V21" t="n">
        <v>541.5842312934097</v>
      </c>
      <c r="W21" t="inlineStr">
        <is>
          <t>CHILQUINTA</t>
        </is>
      </c>
      <c r="X21" t="n">
        <v>94.51472630758198</v>
      </c>
      <c r="Y21" t="n">
        <v>3.293540086847544</v>
      </c>
      <c r="Z21" t="n">
        <v>3746.917049883441</v>
      </c>
      <c r="AA21" t="n">
        <v>673.6122279768778</v>
      </c>
      <c r="AB21" t="n">
        <v>541.5842312934097</v>
      </c>
      <c r="AC21" t="n">
        <v>673.6122279768778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9.149773019918968</v>
      </c>
      <c r="N22" t="n">
        <v>0</v>
      </c>
      <c r="O22" t="inlineStr">
        <is>
          <t>3</t>
        </is>
      </c>
      <c r="P22" s="2" t="n">
        <v>44664.01730540509</v>
      </c>
      <c r="Q22" t="n">
        <v>31</v>
      </c>
      <c r="R22" t="inlineStr">
        <is>
          <t>LOS MAQUIS 220</t>
        </is>
      </c>
      <c r="S22" t="n">
        <v>7.488146007299799</v>
      </c>
      <c r="T22" t="n">
        <v>620.9328804684144</v>
      </c>
      <c r="U22" t="n">
        <v>0.01669727278190735</v>
      </c>
      <c r="V22" t="n">
        <v>102.1161601749485</v>
      </c>
      <c r="W22" t="inlineStr">
        <is>
          <t>CHILQUINTA</t>
        </is>
      </c>
      <c r="X22" t="n">
        <v>94.336873504209</v>
      </c>
      <c r="Y22" t="n">
        <v>0.6209328804684144</v>
      </c>
      <c r="Z22" t="n">
        <v>706.4082826716888</v>
      </c>
      <c r="AA22" t="n">
        <v>127.010149471329</v>
      </c>
      <c r="AB22" t="n">
        <v>102.1161601749485</v>
      </c>
      <c r="AC22" t="n">
        <v>127.010149471329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9.149773019918968</v>
      </c>
      <c r="N23" t="n">
        <v>0</v>
      </c>
      <c r="O23" t="inlineStr">
        <is>
          <t>3</t>
        </is>
      </c>
      <c r="P23" s="2" t="n">
        <v>44664.01730540509</v>
      </c>
      <c r="Q23" t="n">
        <v>5</v>
      </c>
      <c r="R23" t="inlineStr">
        <is>
          <t>NOGALES 220</t>
        </is>
      </c>
      <c r="S23" t="n">
        <v>0.3843493955787304</v>
      </c>
      <c r="T23" t="n">
        <v>30.53651415314799</v>
      </c>
      <c r="U23" t="n">
        <v>0.0008570327949379075</v>
      </c>
      <c r="V23" t="n">
        <v>5.049889433754858</v>
      </c>
      <c r="W23" t="inlineStr">
        <is>
          <t>CHILQUINTA</t>
        </is>
      </c>
      <c r="X23" t="n">
        <v>90.386669023812</v>
      </c>
      <c r="Y23" t="n">
        <v>0.03053651415314799</v>
      </c>
      <c r="Z23" t="n">
        <v>34.7400616076769</v>
      </c>
      <c r="AA23" t="n">
        <v>6.280957007157784</v>
      </c>
      <c r="AB23" t="n">
        <v>5.049889433754858</v>
      </c>
      <c r="AC23" t="n">
        <v>6.280957007157784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9.149773019918968</v>
      </c>
      <c r="N24" t="n">
        <v>0</v>
      </c>
      <c r="O24" t="inlineStr">
        <is>
          <t>3</t>
        </is>
      </c>
      <c r="P24" s="2" t="n">
        <v>44664.01730540509</v>
      </c>
      <c r="Q24" t="n">
        <v>11</v>
      </c>
      <c r="R24" t="inlineStr">
        <is>
          <t>QUILLOTA 220</t>
        </is>
      </c>
      <c r="S24" t="n">
        <v>1.558961797249819</v>
      </c>
      <c r="T24" t="n">
        <v>129.5161210325266</v>
      </c>
      <c r="U24" t="n">
        <v>0.003476215656035166</v>
      </c>
      <c r="V24" t="n">
        <v>21.29741463588631</v>
      </c>
      <c r="W24" t="inlineStr">
        <is>
          <t>CHILQUINTA</t>
        </is>
      </c>
      <c r="X24" t="n">
        <v>94.514726307582</v>
      </c>
      <c r="Y24" t="n">
        <v>0.1295161210325266</v>
      </c>
      <c r="Z24" t="n">
        <v>147.3448475910428</v>
      </c>
      <c r="AA24" t="n">
        <v>26.48932168642575</v>
      </c>
      <c r="AB24" t="n">
        <v>21.29741463588631</v>
      </c>
      <c r="AC24" t="n">
        <v>26.48932168642575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358.8155759334782</v>
      </c>
      <c r="N25" t="n">
        <v>1</v>
      </c>
      <c r="O25" t="inlineStr">
        <is>
          <t>3</t>
        </is>
      </c>
      <c r="P25" s="2" t="n">
        <v>44664.01730540509</v>
      </c>
      <c r="Q25" t="n">
        <v>31</v>
      </c>
      <c r="R25" t="inlineStr">
        <is>
          <t>LOS MAQUIS 220</t>
        </is>
      </c>
      <c r="S25" t="n">
        <v>131.3371518368218</v>
      </c>
      <c r="T25" t="n">
        <v>10890.75398944611</v>
      </c>
      <c r="U25" t="n">
        <v>0.2928591734830471</v>
      </c>
      <c r="V25" t="n">
        <v>1791.050230700112</v>
      </c>
      <c r="W25" t="inlineStr">
        <is>
          <t>CHILQUINTA</t>
        </is>
      </c>
      <c r="X25" t="n">
        <v>94.336873504209</v>
      </c>
      <c r="Y25" t="n">
        <v>10.89075398944611</v>
      </c>
      <c r="Z25" t="n">
        <v>12389.93627923335</v>
      </c>
      <c r="AA25" t="n">
        <v>2227.674416293672</v>
      </c>
      <c r="AB25" t="n">
        <v>1791.050230700112</v>
      </c>
      <c r="AC25" t="n">
        <v>2227.674416293672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358.8155759334782</v>
      </c>
      <c r="N26" t="n">
        <v>1</v>
      </c>
      <c r="O26" t="inlineStr">
        <is>
          <t>3</t>
        </is>
      </c>
      <c r="P26" s="2" t="n">
        <v>44664.01730540509</v>
      </c>
      <c r="Q26" t="n">
        <v>13</v>
      </c>
      <c r="R26" t="inlineStr">
        <is>
          <t>MELIPILLA 220</t>
        </is>
      </c>
      <c r="S26" t="n">
        <v>9.013782807288548</v>
      </c>
      <c r="T26" t="n">
        <v>734.1662462378973</v>
      </c>
      <c r="U26" t="n">
        <v>0.02009917944754865</v>
      </c>
      <c r="V26" t="n">
        <v>123.3461623394697</v>
      </c>
      <c r="W26" t="inlineStr">
        <is>
          <t>CHILQUINTA</t>
        </is>
      </c>
      <c r="X26" t="n">
        <v>92.66131289526298</v>
      </c>
      <c r="Y26" t="n">
        <v>0.7341662462378973</v>
      </c>
      <c r="Z26" t="n">
        <v>835.2289490761061</v>
      </c>
      <c r="AA26" t="n">
        <v>153.4156248003355</v>
      </c>
      <c r="AB26" t="n">
        <v>123.3461623394697</v>
      </c>
      <c r="AC26" t="n">
        <v>153.4156248003355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358.8155759334782</v>
      </c>
      <c r="N27" t="n">
        <v>1</v>
      </c>
      <c r="O27" t="inlineStr">
        <is>
          <t>3</t>
        </is>
      </c>
      <c r="P27" s="2" t="n">
        <v>44664.01730540509</v>
      </c>
      <c r="Q27" t="n">
        <v>5</v>
      </c>
      <c r="R27" t="inlineStr">
        <is>
          <t>NOGALES 220</t>
        </is>
      </c>
      <c r="S27" t="n">
        <v>39.22104909860786</v>
      </c>
      <c r="T27" t="n">
        <v>3116.1077256218</v>
      </c>
      <c r="U27" t="n">
        <v>0.08745616804929079</v>
      </c>
      <c r="V27" t="n">
        <v>515.317478581202</v>
      </c>
      <c r="W27" t="inlineStr">
        <is>
          <t>CHILQUINTA</t>
        </is>
      </c>
      <c r="X27" t="n">
        <v>90.38666902381198</v>
      </c>
      <c r="Y27" t="n">
        <v>3.116107725621799</v>
      </c>
      <c r="Z27" t="n">
        <v>3545.059983642548</v>
      </c>
      <c r="AA27" t="n">
        <v>640.9421375388084</v>
      </c>
      <c r="AB27" t="n">
        <v>515.317478581202</v>
      </c>
      <c r="AC27" t="n">
        <v>640.9421375388084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358.8155759334782</v>
      </c>
      <c r="N28" t="n">
        <v>1</v>
      </c>
      <c r="O28" t="inlineStr">
        <is>
          <t>3</t>
        </is>
      </c>
      <c r="P28" s="2" t="n">
        <v>44664.01730540509</v>
      </c>
      <c r="Q28" t="n">
        <v>11</v>
      </c>
      <c r="R28" t="inlineStr">
        <is>
          <t>QUILLOTA 220</t>
        </is>
      </c>
      <c r="S28" t="n">
        <v>190.2900598062022</v>
      </c>
      <c r="T28" t="n">
        <v>15809.00215811858</v>
      </c>
      <c r="U28" t="n">
        <v>0.4243139801457151</v>
      </c>
      <c r="V28" t="n">
        <v>2599.605912043308</v>
      </c>
      <c r="W28" t="inlineStr">
        <is>
          <t>CHILQUINTA</t>
        </is>
      </c>
      <c r="X28" t="n">
        <v>94.514726307582</v>
      </c>
      <c r="Y28" t="n">
        <v>15.80900215811858</v>
      </c>
      <c r="Z28" t="n">
        <v>17985.21292163661</v>
      </c>
      <c r="AA28" t="n">
        <v>3233.340686621029</v>
      </c>
      <c r="AB28" t="n">
        <v>2599.605912043308</v>
      </c>
      <c r="AC28" t="n">
        <v>3233.340686621029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185.2740579064572</v>
      </c>
      <c r="N29" t="n">
        <v>0</v>
      </c>
      <c r="O29" t="inlineStr">
        <is>
          <t>3</t>
        </is>
      </c>
      <c r="P29" s="2" t="n">
        <v>44664.01730540509</v>
      </c>
      <c r="Q29" t="n">
        <v>31</v>
      </c>
      <c r="R29" t="inlineStr">
        <is>
          <t>LOS MAQUIS 220</t>
        </is>
      </c>
      <c r="S29" t="n">
        <v>80.40028981264534</v>
      </c>
      <c r="T29" t="n">
        <v>6666.961821416638</v>
      </c>
      <c r="U29" t="n">
        <v>0.179278765322878</v>
      </c>
      <c r="V29" t="n">
        <v>1096.422113646918</v>
      </c>
      <c r="W29" t="inlineStr">
        <is>
          <t>CHILQUINTA</t>
        </is>
      </c>
      <c r="X29" t="n">
        <v>94.336873504209</v>
      </c>
      <c r="Y29" t="n">
        <v>6.666961821416638</v>
      </c>
      <c r="Z29" t="n">
        <v>7584.711969757267</v>
      </c>
      <c r="AA29" t="n">
        <v>1363.709096575768</v>
      </c>
      <c r="AB29" t="n">
        <v>1096.422113646918</v>
      </c>
      <c r="AC29" t="n">
        <v>1363.709096575768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185.2740579064572</v>
      </c>
      <c r="N30" t="n">
        <v>0</v>
      </c>
      <c r="O30" t="inlineStr">
        <is>
          <t>3</t>
        </is>
      </c>
      <c r="P30" s="2" t="n">
        <v>44664.01730540509</v>
      </c>
      <c r="Q30" t="n">
        <v>13</v>
      </c>
      <c r="R30" t="inlineStr">
        <is>
          <t>MELIPILLA 220</t>
        </is>
      </c>
      <c r="S30" t="n">
        <v>3.650693765762889</v>
      </c>
      <c r="T30" t="n">
        <v>297.34642995913</v>
      </c>
      <c r="U30" t="n">
        <v>0.008140416812216021</v>
      </c>
      <c r="V30" t="n">
        <v>49.95672466385226</v>
      </c>
      <c r="W30" t="inlineStr">
        <is>
          <t>CHILQUINTA</t>
        </is>
      </c>
      <c r="X30" t="n">
        <v>92.66131289526299</v>
      </c>
      <c r="Y30" t="n">
        <v>0.29734642995913</v>
      </c>
      <c r="Z30" t="n">
        <v>338.2780773141411</v>
      </c>
      <c r="AA30" t="n">
        <v>62.13522968140828</v>
      </c>
      <c r="AB30" t="n">
        <v>49.95672466385226</v>
      </c>
      <c r="AC30" t="n">
        <v>62.13522968140828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185.2740579064572</v>
      </c>
      <c r="N31" t="n">
        <v>0</v>
      </c>
      <c r="O31" t="inlineStr">
        <is>
          <t>3</t>
        </is>
      </c>
      <c r="P31" s="2" t="n">
        <v>44664.01730540509</v>
      </c>
      <c r="Q31" t="n">
        <v>5</v>
      </c>
      <c r="R31" t="inlineStr">
        <is>
          <t>NOGALES 220</t>
        </is>
      </c>
      <c r="S31" t="n">
        <v>19.19484653894048</v>
      </c>
      <c r="T31" t="n">
        <v>1525.028293907629</v>
      </c>
      <c r="U31" t="n">
        <v>0.04280119382756417</v>
      </c>
      <c r="V31" t="n">
        <v>252.1972294859143</v>
      </c>
      <c r="W31" t="inlineStr">
        <is>
          <t>CHILQUINTA</t>
        </is>
      </c>
      <c r="X31" t="n">
        <v>90.386669023812</v>
      </c>
      <c r="Y31" t="n">
        <v>1.525028293907629</v>
      </c>
      <c r="Z31" t="n">
        <v>1734.958241078076</v>
      </c>
      <c r="AA31" t="n">
        <v>313.678146126759</v>
      </c>
      <c r="AB31" t="n">
        <v>252.1972294859143</v>
      </c>
      <c r="AC31" t="n">
        <v>313.678146126759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185.2740579064572</v>
      </c>
      <c r="N32" t="n">
        <v>0</v>
      </c>
      <c r="O32" t="inlineStr">
        <is>
          <t>3</t>
        </is>
      </c>
      <c r="P32" s="2" t="n">
        <v>44664.01730540509</v>
      </c>
      <c r="Q32" t="n">
        <v>11</v>
      </c>
      <c r="R32" t="inlineStr">
        <is>
          <t>QUILLOTA 220</t>
        </is>
      </c>
      <c r="S32" t="n">
        <v>87.73206011389232</v>
      </c>
      <c r="T32" t="n">
        <v>7288.643080407014</v>
      </c>
      <c r="U32" t="n">
        <v>0.19562734727826</v>
      </c>
      <c r="V32" t="n">
        <v>1198.532295276413</v>
      </c>
      <c r="W32" t="inlineStr">
        <is>
          <t>CHILQUINTA</t>
        </is>
      </c>
      <c r="X32" t="n">
        <v>94.514726307582</v>
      </c>
      <c r="Y32" t="n">
        <v>7.288643080407014</v>
      </c>
      <c r="Z32" t="n">
        <v>8291.971650064863</v>
      </c>
      <c r="AA32" t="n">
        <v>1490.711810045289</v>
      </c>
      <c r="AB32" t="n">
        <v>1198.532295276413</v>
      </c>
      <c r="AC32" t="n">
        <v>1490.711810045289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295.8719814795692</v>
      </c>
      <c r="N33" t="n">
        <v>1</v>
      </c>
      <c r="O33" t="inlineStr">
        <is>
          <t>3</t>
        </is>
      </c>
      <c r="P33" s="2" t="n">
        <v>44664.01730540509</v>
      </c>
      <c r="Q33" t="n">
        <v>31</v>
      </c>
      <c r="R33" t="inlineStr">
        <is>
          <t>LOS MAQUIS 220</t>
        </is>
      </c>
      <c r="S33" t="n">
        <v>63.04183951234358</v>
      </c>
      <c r="T33" t="n">
        <v>5227.56246476322</v>
      </c>
      <c r="U33" t="n">
        <v>0.14057241805711</v>
      </c>
      <c r="V33" t="n">
        <v>859.7042011587657</v>
      </c>
      <c r="W33" t="inlineStr">
        <is>
          <t>CHILQUINTA</t>
        </is>
      </c>
      <c r="X33" t="n">
        <v>94.336873504209</v>
      </c>
      <c r="Y33" t="n">
        <v>5.22756246476322</v>
      </c>
      <c r="Z33" t="n">
        <v>5947.170039548601</v>
      </c>
      <c r="AA33" t="n">
        <v>1069.283832287022</v>
      </c>
      <c r="AB33" t="n">
        <v>859.7042011587657</v>
      </c>
      <c r="AC33" t="n">
        <v>1069.283832287022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295.8719814795692</v>
      </c>
      <c r="N34" t="n">
        <v>1</v>
      </c>
      <c r="O34" t="inlineStr">
        <is>
          <t>3</t>
        </is>
      </c>
      <c r="P34" s="2" t="n">
        <v>44664.01730540509</v>
      </c>
      <c r="Q34" t="n">
        <v>13</v>
      </c>
      <c r="R34" t="inlineStr">
        <is>
          <t>MELIPILLA 220</t>
        </is>
      </c>
      <c r="S34" t="n">
        <v>9.903905591447097</v>
      </c>
      <c r="T34" t="n">
        <v>806.6661186120231</v>
      </c>
      <c r="U34" t="n">
        <v>0.02208399957819211</v>
      </c>
      <c r="V34" t="n">
        <v>135.5267564123713</v>
      </c>
      <c r="W34" t="inlineStr">
        <is>
          <t>CHILQUINTA</t>
        </is>
      </c>
      <c r="X34" t="n">
        <v>92.66131289526298</v>
      </c>
      <c r="Y34" t="n">
        <v>0.806666118612023</v>
      </c>
      <c r="Z34" t="n">
        <v>917.7088948942242</v>
      </c>
      <c r="AA34" t="n">
        <v>168.5656174283225</v>
      </c>
      <c r="AB34" t="n">
        <v>135.5267564123713</v>
      </c>
      <c r="AC34" t="n">
        <v>168.5656174283225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295.8719814795692</v>
      </c>
      <c r="N35" t="n">
        <v>1</v>
      </c>
      <c r="O35" t="inlineStr">
        <is>
          <t>3</t>
        </is>
      </c>
      <c r="P35" s="2" t="n">
        <v>44664.01730540509</v>
      </c>
      <c r="Q35" t="n">
        <v>5</v>
      </c>
      <c r="R35" t="inlineStr">
        <is>
          <t>NOGALES 220</t>
        </is>
      </c>
      <c r="S35" t="n">
        <v>38.56812104076591</v>
      </c>
      <c r="T35" t="n">
        <v>3064.232668424802</v>
      </c>
      <c r="U35" t="n">
        <v>0.08600025120710848</v>
      </c>
      <c r="V35" t="n">
        <v>506.7387881026248</v>
      </c>
      <c r="W35" t="inlineStr">
        <is>
          <t>CHILQUINTA</t>
        </is>
      </c>
      <c r="X35" t="n">
        <v>90.38666902381199</v>
      </c>
      <c r="Y35" t="n">
        <v>3.064232668424802</v>
      </c>
      <c r="Z35" t="n">
        <v>3486.043991382027</v>
      </c>
      <c r="AA35" t="n">
        <v>630.2721245057522</v>
      </c>
      <c r="AB35" t="n">
        <v>506.7387881026248</v>
      </c>
      <c r="AC35" t="n">
        <v>630.2721245057522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295.8719814795692</v>
      </c>
      <c r="N36" t="n">
        <v>1</v>
      </c>
      <c r="O36" t="inlineStr">
        <is>
          <t>3</t>
        </is>
      </c>
      <c r="P36" s="2" t="n">
        <v>44664.01730540509</v>
      </c>
      <c r="Q36" t="n">
        <v>11</v>
      </c>
      <c r="R36" t="inlineStr">
        <is>
          <t>QUILLOTA 220</t>
        </is>
      </c>
      <c r="S36" t="n">
        <v>193.4668064870839</v>
      </c>
      <c r="T36" t="n">
        <v>16072.9213306965</v>
      </c>
      <c r="U36" t="n">
        <v>0.4313975767847219</v>
      </c>
      <c r="V36" t="n">
        <v>2643.004340006885</v>
      </c>
      <c r="W36" t="inlineStr">
        <is>
          <t>CHILQUINTA</t>
        </is>
      </c>
      <c r="X36" t="n">
        <v>94.514726307582</v>
      </c>
      <c r="Y36" t="n">
        <v>16.0729213306965</v>
      </c>
      <c r="Z36" t="n">
        <v>18285.46226472866</v>
      </c>
      <c r="AA36" t="n">
        <v>3287.318830854334</v>
      </c>
      <c r="AB36" t="n">
        <v>2643.004340006885</v>
      </c>
      <c r="AC36" t="n">
        <v>3287.318830854334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373.2973118095117</v>
      </c>
      <c r="N37" t="n">
        <v>1</v>
      </c>
      <c r="O37" t="inlineStr">
        <is>
          <t>3</t>
        </is>
      </c>
      <c r="P37" s="2" t="n">
        <v>44664.01730540509</v>
      </c>
      <c r="Q37" t="n">
        <v>31</v>
      </c>
      <c r="R37" t="inlineStr">
        <is>
          <t>LOS MAQUIS 220</t>
        </is>
      </c>
      <c r="S37" t="n">
        <v>57.32826870097938</v>
      </c>
      <c r="T37" t="n">
        <v>4753.781107107785</v>
      </c>
      <c r="U37" t="n">
        <v>0.127832141585058</v>
      </c>
      <c r="V37" t="n">
        <v>781.7879971243619</v>
      </c>
      <c r="W37" t="inlineStr">
        <is>
          <t>CHILQUINTA</t>
        </is>
      </c>
      <c r="X37" t="n">
        <v>94.336873504209</v>
      </c>
      <c r="Y37" t="n">
        <v>4.753781107107785</v>
      </c>
      <c r="Z37" t="n">
        <v>5408.169632659596</v>
      </c>
      <c r="AA37" t="n">
        <v>972.3731307516939</v>
      </c>
      <c r="AB37" t="n">
        <v>781.7879971243619</v>
      </c>
      <c r="AC37" t="n">
        <v>972.3731307516939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373.2973118095117</v>
      </c>
      <c r="N38" t="n">
        <v>1</v>
      </c>
      <c r="O38" t="inlineStr">
        <is>
          <t>3</t>
        </is>
      </c>
      <c r="P38" s="2" t="n">
        <v>44664.01730540509</v>
      </c>
      <c r="Q38" t="n">
        <v>13</v>
      </c>
      <c r="R38" t="inlineStr">
        <is>
          <t>MELIPILLA 220</t>
        </is>
      </c>
      <c r="S38" t="n">
        <v>43.50901749043827</v>
      </c>
      <c r="T38" t="n">
        <v>3543.778758749887</v>
      </c>
      <c r="U38" t="n">
        <v>0.09701759725336782</v>
      </c>
      <c r="V38" t="n">
        <v>595.3849176692981</v>
      </c>
      <c r="W38" t="inlineStr">
        <is>
          <t>CHILQUINTA</t>
        </is>
      </c>
      <c r="X38" t="n">
        <v>92.66131289526298</v>
      </c>
      <c r="Y38" t="n">
        <v>3.543778758749887</v>
      </c>
      <c r="Z38" t="n">
        <v>4031.602683446971</v>
      </c>
      <c r="AA38" t="n">
        <v>740.5285045638036</v>
      </c>
      <c r="AB38" t="n">
        <v>595.3849176692981</v>
      </c>
      <c r="AC38" t="n">
        <v>740.5285045638036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373.2973118095117</v>
      </c>
      <c r="N39" t="n">
        <v>1</v>
      </c>
      <c r="O39" t="inlineStr">
        <is>
          <t>3</t>
        </is>
      </c>
      <c r="P39" s="2" t="n">
        <v>44664.01730540509</v>
      </c>
      <c r="Q39" t="n">
        <v>5</v>
      </c>
      <c r="R39" t="inlineStr">
        <is>
          <t>NOGALES 220</t>
        </is>
      </c>
      <c r="S39" t="n">
        <v>71.63828493928975</v>
      </c>
      <c r="T39" t="n">
        <v>5691.653290261944</v>
      </c>
      <c r="U39" t="n">
        <v>0.1597410071990115</v>
      </c>
      <c r="V39" t="n">
        <v>941.241022696326</v>
      </c>
      <c r="W39" t="inlineStr">
        <is>
          <t>CHILQUINTA</t>
        </is>
      </c>
      <c r="X39" t="n">
        <v>90.386669023812</v>
      </c>
      <c r="Y39" t="n">
        <v>5.691653290261944</v>
      </c>
      <c r="Z39" t="n">
        <v>6475.145950241119</v>
      </c>
      <c r="AA39" t="n">
        <v>1170.697789423291</v>
      </c>
      <c r="AB39" t="n">
        <v>941.241022696326</v>
      </c>
      <c r="AC39" t="n">
        <v>1170.697789423291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373.2973118095117</v>
      </c>
      <c r="N40" t="n">
        <v>1</v>
      </c>
      <c r="O40" t="inlineStr">
        <is>
          <t>3</t>
        </is>
      </c>
      <c r="P40" s="2" t="n">
        <v>44664.01730540509</v>
      </c>
      <c r="Q40" t="n">
        <v>11</v>
      </c>
      <c r="R40" t="inlineStr">
        <is>
          <t>QUILLOTA 220</t>
        </is>
      </c>
      <c r="S40" t="n">
        <v>212.3140418563873</v>
      </c>
      <c r="T40" t="n">
        <v>17638.72032687809</v>
      </c>
      <c r="U40" t="n">
        <v>0.4734236577184122</v>
      </c>
      <c r="V40" t="n">
        <v>2900.481711875974</v>
      </c>
      <c r="W40" t="inlineStr">
        <is>
          <t>CHILQUINTA</t>
        </is>
      </c>
      <c r="X40" t="n">
        <v>94.514726307582</v>
      </c>
      <c r="Y40" t="n">
        <v>17.63872032687808</v>
      </c>
      <c r="Z40" t="n">
        <v>20066.80355731295</v>
      </c>
      <c r="AA40" t="n">
        <v>3607.564318253699</v>
      </c>
      <c r="AB40" t="n">
        <v>2900.481711875974</v>
      </c>
      <c r="AC40" t="n">
        <v>3607.564318253699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66.7555218322766</v>
      </c>
      <c r="N41" t="n">
        <v>0</v>
      </c>
      <c r="O41" t="inlineStr">
        <is>
          <t>3</t>
        </is>
      </c>
      <c r="P41" s="2" t="n">
        <v>44664.01730540509</v>
      </c>
      <c r="Q41" t="n">
        <v>31</v>
      </c>
      <c r="R41" t="inlineStr">
        <is>
          <t>LOS MAQUIS 220</t>
        </is>
      </c>
      <c r="S41" t="n">
        <v>40.47247137650348</v>
      </c>
      <c r="T41" t="n">
        <v>3356.062796717529</v>
      </c>
      <c r="U41" t="n">
        <v>0.09024662367328759</v>
      </c>
      <c r="V41" t="n">
        <v>551.9247842830665</v>
      </c>
      <c r="W41" t="inlineStr">
        <is>
          <t>CHILQUINTA</t>
        </is>
      </c>
      <c r="X41" t="n">
        <v>94.33687350420901</v>
      </c>
      <c r="Y41" t="n">
        <v>3.356062796717529</v>
      </c>
      <c r="Z41" t="n">
        <v>3818.046412647928</v>
      </c>
      <c r="AA41" t="n">
        <v>686.4736122923713</v>
      </c>
      <c r="AB41" t="n">
        <v>551.9247842830665</v>
      </c>
      <c r="AC41" t="n">
        <v>686.4736122923713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66.7555218322766</v>
      </c>
      <c r="N42" t="n">
        <v>0</v>
      </c>
      <c r="O42" t="inlineStr">
        <is>
          <t>3</t>
        </is>
      </c>
      <c r="P42" s="2" t="n">
        <v>44664.01730540509</v>
      </c>
      <c r="Q42" t="n">
        <v>13</v>
      </c>
      <c r="R42" t="inlineStr">
        <is>
          <t>MELIPILLA 220</t>
        </is>
      </c>
      <c r="S42" t="n">
        <v>0.8809878864578832</v>
      </c>
      <c r="T42" t="n">
        <v>71.75584140532509</v>
      </c>
      <c r="U42" t="n">
        <v>0.001964450885893945</v>
      </c>
      <c r="V42" t="n">
        <v>12.05559055342144</v>
      </c>
      <c r="W42" t="inlineStr">
        <is>
          <t>CHILQUINTA</t>
        </is>
      </c>
      <c r="X42" t="n">
        <v>92.66131289526299</v>
      </c>
      <c r="Y42" t="n">
        <v>0.07175584140532509</v>
      </c>
      <c r="Z42" t="n">
        <v>81.63349420401033</v>
      </c>
      <c r="AA42" t="n">
        <v>14.99451561370825</v>
      </c>
      <c r="AB42" t="n">
        <v>12.05559055342144</v>
      </c>
      <c r="AC42" t="n">
        <v>14.99451561370825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66.7555218322766</v>
      </c>
      <c r="N43" t="n">
        <v>0</v>
      </c>
      <c r="O43" t="inlineStr">
        <is>
          <t>3</t>
        </is>
      </c>
      <c r="P43" s="2" t="n">
        <v>44664.01730540509</v>
      </c>
      <c r="Q43" t="n">
        <v>5</v>
      </c>
      <c r="R43" t="inlineStr">
        <is>
          <t>NOGALES 220</t>
        </is>
      </c>
      <c r="S43" t="n">
        <v>4.51523074598656</v>
      </c>
      <c r="T43" t="n">
        <v>358.7345502961882</v>
      </c>
      <c r="U43" t="n">
        <v>0.0100681850174258</v>
      </c>
      <c r="V43" t="n">
        <v>59.32470896900873</v>
      </c>
      <c r="W43" t="inlineStr">
        <is>
          <t>CHILQUINTA</t>
        </is>
      </c>
      <c r="X43" t="n">
        <v>90.386669023812</v>
      </c>
      <c r="Y43" t="n">
        <v>0.3587345502961882</v>
      </c>
      <c r="Z43" t="n">
        <v>408.116667003627</v>
      </c>
      <c r="AA43" t="n">
        <v>73.78695145399095</v>
      </c>
      <c r="AB43" t="n">
        <v>59.32470896900873</v>
      </c>
      <c r="AC43" t="n">
        <v>73.78695145399095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66.7555218322766</v>
      </c>
      <c r="N44" t="n">
        <v>0</v>
      </c>
      <c r="O44" t="inlineStr">
        <is>
          <t>3</t>
        </is>
      </c>
      <c r="P44" s="2" t="n">
        <v>44664.01730540509</v>
      </c>
      <c r="Q44" t="n">
        <v>11</v>
      </c>
      <c r="R44" t="inlineStr">
        <is>
          <t>QUILLOTA 220</t>
        </is>
      </c>
      <c r="S44" t="n">
        <v>22.94196197801538</v>
      </c>
      <c r="T44" t="n">
        <v>1905.982513176436</v>
      </c>
      <c r="U44" t="n">
        <v>0.05115661432424482</v>
      </c>
      <c r="V44" t="n">
        <v>313.4165812584272</v>
      </c>
      <c r="W44" t="inlineStr">
        <is>
          <t>CHILQUINTA</t>
        </is>
      </c>
      <c r="X44" t="n">
        <v>94.51472630758198</v>
      </c>
      <c r="Y44" t="n">
        <v>1.905982513176436</v>
      </c>
      <c r="Z44" t="n">
        <v>2168.353257311076</v>
      </c>
      <c r="AA44" t="n">
        <v>389.8216184806309</v>
      </c>
      <c r="AB44" t="n">
        <v>313.4165812584272</v>
      </c>
      <c r="AC44" t="n">
        <v>389.8216184806309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368.3376436673898</v>
      </c>
      <c r="N45" t="n">
        <v>1</v>
      </c>
      <c r="O45" t="inlineStr">
        <is>
          <t>3</t>
        </is>
      </c>
      <c r="P45" s="2" t="n">
        <v>44664.01730540509</v>
      </c>
      <c r="Q45" t="n">
        <v>31</v>
      </c>
      <c r="R45" t="inlineStr">
        <is>
          <t>LOS MAQUIS 220</t>
        </is>
      </c>
      <c r="S45" t="n">
        <v>76.24792399027857</v>
      </c>
      <c r="T45" t="n">
        <v>6322.638878417489</v>
      </c>
      <c r="U45" t="n">
        <v>0.1700197064371754</v>
      </c>
      <c r="V45" t="n">
        <v>1039.796127320205</v>
      </c>
      <c r="W45" t="inlineStr">
        <is>
          <t>CHILQUINTA</t>
        </is>
      </c>
      <c r="X45" t="n">
        <v>94.33687350420901</v>
      </c>
      <c r="Y45" t="n">
        <v>6.322638878417489</v>
      </c>
      <c r="Z45" t="n">
        <v>7192.990760429452</v>
      </c>
      <c r="AA45" t="n">
        <v>1293.278765323638</v>
      </c>
      <c r="AB45" t="n">
        <v>1039.796127320205</v>
      </c>
      <c r="AC45" t="n">
        <v>1293.278765323638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368.3376436673898</v>
      </c>
      <c r="N46" t="n">
        <v>1</v>
      </c>
      <c r="O46" t="inlineStr">
        <is>
          <t>3</t>
        </is>
      </c>
      <c r="P46" s="2" t="n">
        <v>44664.01730540509</v>
      </c>
      <c r="Q46" t="n">
        <v>13</v>
      </c>
      <c r="R46" t="inlineStr">
        <is>
          <t>MELIPILLA 220</t>
        </is>
      </c>
      <c r="S46" t="n">
        <v>18.54862746062149</v>
      </c>
      <c r="T46" t="n">
        <v>1510.772611984651</v>
      </c>
      <c r="U46" t="n">
        <v>0.04136023685142532</v>
      </c>
      <c r="V46" t="n">
        <v>253.8226250672653</v>
      </c>
      <c r="W46" t="inlineStr">
        <is>
          <t>CHILQUINTA</t>
        </is>
      </c>
      <c r="X46" t="n">
        <v>92.66131289526298</v>
      </c>
      <c r="Y46" t="n">
        <v>1.510772611984651</v>
      </c>
      <c r="Z46" t="n">
        <v>1718.740172906315</v>
      </c>
      <c r="AA46" t="n">
        <v>315.6997824219718</v>
      </c>
      <c r="AB46" t="n">
        <v>253.8226250672653</v>
      </c>
      <c r="AC46" t="n">
        <v>315.6997824219718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368.3376436673898</v>
      </c>
      <c r="N47" t="n">
        <v>1</v>
      </c>
      <c r="O47" t="inlineStr">
        <is>
          <t>3</t>
        </is>
      </c>
      <c r="P47" s="2" t="n">
        <v>44664.01730540509</v>
      </c>
      <c r="Q47" t="n">
        <v>5</v>
      </c>
      <c r="R47" t="inlineStr">
        <is>
          <t>NOGALES 220</t>
        </is>
      </c>
      <c r="S47" t="n">
        <v>50.8204471772265</v>
      </c>
      <c r="T47" t="n">
        <v>4037.678535073431</v>
      </c>
      <c r="U47" t="n">
        <v>0.1133208231502758</v>
      </c>
      <c r="V47" t="n">
        <v>667.7196378377109</v>
      </c>
      <c r="W47" t="inlineStr">
        <is>
          <t>CHILQUINTA</t>
        </is>
      </c>
      <c r="X47" t="n">
        <v>90.386669023812</v>
      </c>
      <c r="Y47" t="n">
        <v>4.037678535073431</v>
      </c>
      <c r="Z47" t="n">
        <v>4593.490938650092</v>
      </c>
      <c r="AA47" t="n">
        <v>830.4970619872026</v>
      </c>
      <c r="AB47" t="n">
        <v>667.7196378377109</v>
      </c>
      <c r="AC47" t="n">
        <v>830.4970619872026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368.3376436673898</v>
      </c>
      <c r="N48" t="n">
        <v>1</v>
      </c>
      <c r="O48" t="inlineStr">
        <is>
          <t>3</t>
        </is>
      </c>
      <c r="P48" s="2" t="n">
        <v>44664.01730540509</v>
      </c>
      <c r="Q48" t="n">
        <v>11</v>
      </c>
      <c r="R48" t="inlineStr">
        <is>
          <t>QUILLOTA 220</t>
        </is>
      </c>
      <c r="S48" t="n">
        <v>234.0602582701959</v>
      </c>
      <c r="T48" t="n">
        <v>19445.36215865289</v>
      </c>
      <c r="U48" t="n">
        <v>0.5219139658777061</v>
      </c>
      <c r="V48" t="n">
        <v>3197.562877394992</v>
      </c>
      <c r="W48" t="inlineStr">
        <is>
          <t>CHILQUINTA</t>
        </is>
      </c>
      <c r="X48" t="n">
        <v>94.514726307582</v>
      </c>
      <c r="Y48" t="n">
        <v>19.44536215865289</v>
      </c>
      <c r="Z48" t="n">
        <v>22122.14124988952</v>
      </c>
      <c r="AA48" t="n">
        <v>3977.068255466408</v>
      </c>
      <c r="AB48" t="n">
        <v>3197.562877394992</v>
      </c>
      <c r="AC48" t="n">
        <v>3977.068255466408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432.9872704676645</v>
      </c>
      <c r="N49" t="n">
        <v>1</v>
      </c>
      <c r="O49" t="inlineStr">
        <is>
          <t>3</t>
        </is>
      </c>
      <c r="P49" s="2" t="n">
        <v>44664.01730540509</v>
      </c>
      <c r="Q49" t="n">
        <v>31</v>
      </c>
      <c r="R49" t="inlineStr">
        <is>
          <t>LOS MAQUIS 220</t>
        </is>
      </c>
      <c r="S49" t="n">
        <v>65.93218520278407</v>
      </c>
      <c r="T49" t="n">
        <v>5467.236033276055</v>
      </c>
      <c r="U49" t="n">
        <v>0.1470173899340269</v>
      </c>
      <c r="V49" t="n">
        <v>899.1199661823466</v>
      </c>
      <c r="W49" t="inlineStr">
        <is>
          <t>CHILQUINTA</t>
        </is>
      </c>
      <c r="X49" t="n">
        <v>94.336873504209</v>
      </c>
      <c r="Y49" t="n">
        <v>5.467236033276055</v>
      </c>
      <c r="Z49" t="n">
        <v>6219.836215331121</v>
      </c>
      <c r="AA49" t="n">
        <v>1118.308415649685</v>
      </c>
      <c r="AB49" t="n">
        <v>899.1199661823466</v>
      </c>
      <c r="AC49" t="n">
        <v>1118.308415649685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432.9872704676645</v>
      </c>
      <c r="N50" t="n">
        <v>1</v>
      </c>
      <c r="O50" t="inlineStr">
        <is>
          <t>3</t>
        </is>
      </c>
      <c r="P50" s="2" t="n">
        <v>44664.01730540509</v>
      </c>
      <c r="Q50" t="n">
        <v>13</v>
      </c>
      <c r="R50" t="inlineStr">
        <is>
          <t>MELIPILLA 220</t>
        </is>
      </c>
      <c r="S50" t="n">
        <v>103.9330772862469</v>
      </c>
      <c r="T50" t="n">
        <v>8465.275771843268</v>
      </c>
      <c r="U50" t="n">
        <v>0.2317528184973657</v>
      </c>
      <c r="V50" t="n">
        <v>1422.238198708761</v>
      </c>
      <c r="W50" t="inlineStr">
        <is>
          <t>CHILQUINTA</t>
        </is>
      </c>
      <c r="X50" t="n">
        <v>92.66131289526299</v>
      </c>
      <c r="Y50" t="n">
        <v>8.465275771843269</v>
      </c>
      <c r="Z50" t="n">
        <v>9630.575394588474</v>
      </c>
      <c r="AA50" t="n">
        <v>1768.952983468608</v>
      </c>
      <c r="AB50" t="n">
        <v>1422.238198708761</v>
      </c>
      <c r="AC50" t="n">
        <v>1768.952983468608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432.9872704676645</v>
      </c>
      <c r="N51" t="n">
        <v>1</v>
      </c>
      <c r="O51" t="inlineStr">
        <is>
          <t>3</t>
        </is>
      </c>
      <c r="P51" s="2" t="n">
        <v>44664.01730540509</v>
      </c>
      <c r="Q51" t="n">
        <v>5</v>
      </c>
      <c r="R51" t="inlineStr">
        <is>
          <t>NOGALES 220</t>
        </is>
      </c>
      <c r="S51" t="n">
        <v>57.66416677204148</v>
      </c>
      <c r="T51" t="n">
        <v>4581.411249814843</v>
      </c>
      <c r="U51" t="n">
        <v>0.1285811362913541</v>
      </c>
      <c r="V51" t="n">
        <v>757.6378936408686</v>
      </c>
      <c r="W51" t="inlineStr">
        <is>
          <t>CHILQUINTA</t>
        </is>
      </c>
      <c r="X51" t="n">
        <v>90.38666902381199</v>
      </c>
      <c r="Y51" t="n">
        <v>4.581411249814843</v>
      </c>
      <c r="Z51" t="n">
        <v>5212.071956558411</v>
      </c>
      <c r="AA51" t="n">
        <v>942.3356886080454</v>
      </c>
      <c r="AB51" t="n">
        <v>757.6378936408686</v>
      </c>
      <c r="AC51" t="n">
        <v>942.3356886080454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432.9872704676645</v>
      </c>
      <c r="N52" t="n">
        <v>1</v>
      </c>
      <c r="O52" t="inlineStr">
        <is>
          <t>3</t>
        </is>
      </c>
      <c r="P52" s="2" t="n">
        <v>44664.01730540509</v>
      </c>
      <c r="Q52" t="n">
        <v>11</v>
      </c>
      <c r="R52" t="inlineStr">
        <is>
          <t>QUILLOTA 220</t>
        </is>
      </c>
      <c r="S52" t="n">
        <v>218.787752676228</v>
      </c>
      <c r="T52" t="n">
        <v>18176.54615144363</v>
      </c>
      <c r="U52" t="n">
        <v>0.4878589151726192</v>
      </c>
      <c r="V52" t="n">
        <v>2988.920892237029</v>
      </c>
      <c r="W52" t="inlineStr">
        <is>
          <t>CHILQUINTA</t>
        </is>
      </c>
      <c r="X52" t="n">
        <v>94.514726307582</v>
      </c>
      <c r="Y52" t="n">
        <v>18.17654615144363</v>
      </c>
      <c r="Z52" t="n">
        <v>20678.66456364463</v>
      </c>
      <c r="AA52" t="n">
        <v>3717.563298802274</v>
      </c>
      <c r="AB52" t="n">
        <v>2988.920892237029</v>
      </c>
      <c r="AC52" t="n">
        <v>3717.563298802274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210.1370750065137</v>
      </c>
      <c r="N53" t="n">
        <v>0</v>
      </c>
      <c r="O53" t="inlineStr">
        <is>
          <t>3</t>
        </is>
      </c>
      <c r="P53" s="2" t="n">
        <v>44664.01730540509</v>
      </c>
      <c r="Q53" t="n">
        <v>31</v>
      </c>
      <c r="R53" t="inlineStr">
        <is>
          <t>LOS MAQUIS 220</t>
        </is>
      </c>
      <c r="S53" t="n">
        <v>32.41280108196317</v>
      </c>
      <c r="T53" t="n">
        <v>2687.737915400312</v>
      </c>
      <c r="U53" t="n">
        <v>0.07227495040343074</v>
      </c>
      <c r="V53" t="n">
        <v>442.0147235080454</v>
      </c>
      <c r="W53" t="inlineStr">
        <is>
          <t>CHILQUINTA</t>
        </is>
      </c>
      <c r="X53" t="n">
        <v>94.33687350420901</v>
      </c>
      <c r="Y53" t="n">
        <v>2.687737915400312</v>
      </c>
      <c r="Z53" t="n">
        <v>3057.722315586248</v>
      </c>
      <c r="AA53" t="n">
        <v>549.7695566020466</v>
      </c>
      <c r="AB53" t="n">
        <v>442.0147235080454</v>
      </c>
      <c r="AC53" t="n">
        <v>549.7695566020466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210.1370750065137</v>
      </c>
      <c r="N54" t="n">
        <v>0</v>
      </c>
      <c r="O54" t="inlineStr">
        <is>
          <t>3</t>
        </is>
      </c>
      <c r="P54" s="2" t="n">
        <v>44664.01730540509</v>
      </c>
      <c r="Q54" t="n">
        <v>13</v>
      </c>
      <c r="R54" t="inlineStr">
        <is>
          <t>MELIPILLA 220</t>
        </is>
      </c>
      <c r="S54" t="n">
        <v>43.93138965661906</v>
      </c>
      <c r="T54" t="n">
        <v>3578.180673505319</v>
      </c>
      <c r="U54" t="n">
        <v>0.09795941426218822</v>
      </c>
      <c r="V54" t="n">
        <v>601.1647314157843</v>
      </c>
      <c r="W54" t="inlineStr">
        <is>
          <t>CHILQUINTA</t>
        </is>
      </c>
      <c r="X54" t="n">
        <v>92.66131289526298</v>
      </c>
      <c r="Y54" t="n">
        <v>3.578180673505319</v>
      </c>
      <c r="Z54" t="n">
        <v>4070.740242895698</v>
      </c>
      <c r="AA54" t="n">
        <v>747.7173276315725</v>
      </c>
      <c r="AB54" t="n">
        <v>601.1647314157843</v>
      </c>
      <c r="AC54" t="n">
        <v>747.7173276315725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210.1370750065137</v>
      </c>
      <c r="N55" t="n">
        <v>0</v>
      </c>
      <c r="O55" t="inlineStr">
        <is>
          <t>3</t>
        </is>
      </c>
      <c r="P55" s="2" t="n">
        <v>44664.01730540509</v>
      </c>
      <c r="Q55" t="n">
        <v>5</v>
      </c>
      <c r="R55" t="inlineStr">
        <is>
          <t>NOGALES 220</t>
        </is>
      </c>
      <c r="S55" t="n">
        <v>31.52209209445093</v>
      </c>
      <c r="T55" t="n">
        <v>2504.426499564667</v>
      </c>
      <c r="U55" t="n">
        <v>0.07028882314051545</v>
      </c>
      <c r="V55" t="n">
        <v>414.1624304050924</v>
      </c>
      <c r="W55" t="inlineStr">
        <is>
          <t>CHILQUINTA</t>
        </is>
      </c>
      <c r="X55" t="n">
        <v>90.38666902381199</v>
      </c>
      <c r="Y55" t="n">
        <v>2.504426499564667</v>
      </c>
      <c r="Z55" t="n">
        <v>2849.176905079257</v>
      </c>
      <c r="AA55" t="n">
        <v>515.1274010013587</v>
      </c>
      <c r="AB55" t="n">
        <v>414.1624304050924</v>
      </c>
      <c r="AC55" t="n">
        <v>515.1274010013587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210.1370750065137</v>
      </c>
      <c r="N56" t="n">
        <v>0</v>
      </c>
      <c r="O56" t="inlineStr">
        <is>
          <t>3</t>
        </is>
      </c>
      <c r="P56" s="2" t="n">
        <v>44664.01730540509</v>
      </c>
      <c r="Q56" t="n">
        <v>11</v>
      </c>
      <c r="R56" t="inlineStr">
        <is>
          <t>QUILLOTA 220</t>
        </is>
      </c>
      <c r="S56" t="n">
        <v>108.740055353665</v>
      </c>
      <c r="T56" t="n">
        <v>9033.954645401789</v>
      </c>
      <c r="U56" t="n">
        <v>0.2424715496719558</v>
      </c>
      <c r="V56" t="n">
        <v>1485.528414154667</v>
      </c>
      <c r="W56" t="inlineStr">
        <is>
          <t>CHILQUINTA</t>
        </is>
      </c>
      <c r="X56" t="n">
        <v>94.514726307582</v>
      </c>
      <c r="Y56" t="n">
        <v>9.03395464540179</v>
      </c>
      <c r="Z56" t="n">
        <v>10277.53657042297</v>
      </c>
      <c r="AA56" t="n">
        <v>1847.672156908789</v>
      </c>
      <c r="AB56" t="n">
        <v>1485.528414154667</v>
      </c>
      <c r="AC56" t="n">
        <v>1847.672156908789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322.4099681178636</v>
      </c>
      <c r="N57" t="n">
        <v>1</v>
      </c>
      <c r="O57" t="inlineStr">
        <is>
          <t>3</t>
        </is>
      </c>
      <c r="P57" s="2" t="n">
        <v>44664.01730540509</v>
      </c>
      <c r="Q57" t="n">
        <v>31</v>
      </c>
      <c r="R57" t="inlineStr">
        <is>
          <t>LOS MAQUIS 220</t>
        </is>
      </c>
      <c r="S57" t="n">
        <v>14.29267661949981</v>
      </c>
      <c r="T57" t="n">
        <v>1185.17892870919</v>
      </c>
      <c r="U57" t="n">
        <v>0.03187020125765867</v>
      </c>
      <c r="V57" t="n">
        <v>194.9098286255078</v>
      </c>
      <c r="W57" t="inlineStr">
        <is>
          <t>CHILQUINTA</t>
        </is>
      </c>
      <c r="X57" t="n">
        <v>94.336873504209</v>
      </c>
      <c r="Y57" t="n">
        <v>1.185178928709191</v>
      </c>
      <c r="Z57" t="n">
        <v>1348.326426290319</v>
      </c>
      <c r="AA57" t="n">
        <v>242.4251599819748</v>
      </c>
      <c r="AB57" t="n">
        <v>194.9098286255078</v>
      </c>
      <c r="AC57" t="n">
        <v>242.4251599819748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322.4099681178636</v>
      </c>
      <c r="N58" t="n">
        <v>1</v>
      </c>
      <c r="O58" t="inlineStr">
        <is>
          <t>3</t>
        </is>
      </c>
      <c r="P58" s="2" t="n">
        <v>44664.01730540509</v>
      </c>
      <c r="Q58" t="n">
        <v>13</v>
      </c>
      <c r="R58" t="inlineStr">
        <is>
          <t>MELIPILLA 220</t>
        </is>
      </c>
      <c r="S58" t="n">
        <v>255.7350716802161</v>
      </c>
      <c r="T58" t="n">
        <v>20829.4410483274</v>
      </c>
      <c r="U58" t="n">
        <v>0.5702450576661465</v>
      </c>
      <c r="V58" t="n">
        <v>3499.522935238401</v>
      </c>
      <c r="W58" t="inlineStr">
        <is>
          <t>CHILQUINTA</t>
        </is>
      </c>
      <c r="X58" t="n">
        <v>92.66131289526298</v>
      </c>
      <c r="Y58" t="n">
        <v>20.8294410483274</v>
      </c>
      <c r="Z58" t="n">
        <v>23696.74749525301</v>
      </c>
      <c r="AA58" t="n">
        <v>4352.640466714429</v>
      </c>
      <c r="AB58" t="n">
        <v>3499.522935238401</v>
      </c>
      <c r="AC58" t="n">
        <v>4352.640466714429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322.4099681178636</v>
      </c>
      <c r="N59" t="n">
        <v>1</v>
      </c>
      <c r="O59" t="inlineStr">
        <is>
          <t>3</t>
        </is>
      </c>
      <c r="P59" s="2" t="n">
        <v>44664.01730540509</v>
      </c>
      <c r="Q59" t="n">
        <v>5</v>
      </c>
      <c r="R59" t="inlineStr">
        <is>
          <t>NOGALES 220</t>
        </is>
      </c>
      <c r="S59" t="n">
        <v>12.99995647183273</v>
      </c>
      <c r="T59" t="n">
        <v>1032.845008627344</v>
      </c>
      <c r="U59" t="n">
        <v>0.02898765851407131</v>
      </c>
      <c r="V59" t="n">
        <v>170.8038143979174</v>
      </c>
      <c r="W59" t="inlineStr">
        <is>
          <t>CHILQUINTA</t>
        </is>
      </c>
      <c r="X59" t="n">
        <v>90.38666902381199</v>
      </c>
      <c r="Y59" t="n">
        <v>1.032845008627344</v>
      </c>
      <c r="Z59" t="n">
        <v>1175.022762943508</v>
      </c>
      <c r="AA59" t="n">
        <v>212.4425552212903</v>
      </c>
      <c r="AB59" t="n">
        <v>170.8038143979174</v>
      </c>
      <c r="AC59" t="n">
        <v>212.4425552212903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322.4099681178636</v>
      </c>
      <c r="N60" t="n">
        <v>1</v>
      </c>
      <c r="O60" t="inlineStr">
        <is>
          <t>3</t>
        </is>
      </c>
      <c r="P60" s="2" t="n">
        <v>44664.01730540509</v>
      </c>
      <c r="Q60" t="n">
        <v>11</v>
      </c>
      <c r="R60" t="inlineStr">
        <is>
          <t>QUILLOTA 220</t>
        </is>
      </c>
      <c r="S60" t="n">
        <v>49.30795083199377</v>
      </c>
      <c r="T60" t="n">
        <v>4096.427852875096</v>
      </c>
      <c r="U60" t="n">
        <v>0.1099482174300656</v>
      </c>
      <c r="V60" t="n">
        <v>673.6097546247864</v>
      </c>
      <c r="W60" t="inlineStr">
        <is>
          <t>CHILQUINTA</t>
        </is>
      </c>
      <c r="X60" t="n">
        <v>94.51472630758198</v>
      </c>
      <c r="Y60" t="n">
        <v>4.096427852875095</v>
      </c>
      <c r="Z60" t="n">
        <v>4660.327477673602</v>
      </c>
      <c r="AA60" t="n">
        <v>837.8230778915254</v>
      </c>
      <c r="AB60" t="n">
        <v>673.6097546247864</v>
      </c>
      <c r="AC60" t="n">
        <v>837.8230778915254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788.0660611688946</v>
      </c>
      <c r="N61" t="n">
        <v>2</v>
      </c>
      <c r="O61" t="inlineStr">
        <is>
          <t>3</t>
        </is>
      </c>
      <c r="P61" s="2" t="n">
        <v>44664.01730540509</v>
      </c>
      <c r="Q61" t="n">
        <v>31</v>
      </c>
      <c r="R61" t="inlineStr">
        <is>
          <t>LOS MAQUIS 220</t>
        </is>
      </c>
      <c r="S61" t="n">
        <v>145.8733781058091</v>
      </c>
      <c r="T61" t="n">
        <v>12096.12856942144</v>
      </c>
      <c r="U61" t="n">
        <v>0.3252724484106723</v>
      </c>
      <c r="V61" t="n">
        <v>1989.281356078296</v>
      </c>
      <c r="W61" t="inlineStr">
        <is>
          <t>CHILQUINTA</t>
        </is>
      </c>
      <c r="X61" t="n">
        <v>94.336873504209</v>
      </c>
      <c r="Y61" t="n">
        <v>12.09612856942144</v>
      </c>
      <c r="Z61" t="n">
        <v>13761.23841799936</v>
      </c>
      <c r="AA61" t="n">
        <v>2474.23054238594</v>
      </c>
      <c r="AB61" t="n">
        <v>1989.281356078296</v>
      </c>
      <c r="AC61" t="n">
        <v>2474.23054238594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788.0660611688946</v>
      </c>
      <c r="N62" t="n">
        <v>2</v>
      </c>
      <c r="O62" t="inlineStr">
        <is>
          <t>3</t>
        </is>
      </c>
      <c r="P62" s="2" t="n">
        <v>44664.01730540509</v>
      </c>
      <c r="Q62" t="n">
        <v>13</v>
      </c>
      <c r="R62" t="inlineStr">
        <is>
          <t>MELIPILLA 220</t>
        </is>
      </c>
      <c r="S62" t="n">
        <v>54.54320356461142</v>
      </c>
      <c r="T62" t="n">
        <v>4442.505424741414</v>
      </c>
      <c r="U62" t="n">
        <v>0.1216219271672324</v>
      </c>
      <c r="V62" t="n">
        <v>746.3786276229426</v>
      </c>
      <c r="W62" t="inlineStr">
        <is>
          <t>CHILQUINTA</t>
        </is>
      </c>
      <c r="X62" t="n">
        <v>92.66131289526299</v>
      </c>
      <c r="Y62" t="n">
        <v>4.442505424741413</v>
      </c>
      <c r="Z62" t="n">
        <v>5054.044851810482</v>
      </c>
      <c r="AA62" t="n">
        <v>928.3316263966948</v>
      </c>
      <c r="AB62" t="n">
        <v>746.3786276229426</v>
      </c>
      <c r="AC62" t="n">
        <v>928.3316263966948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788.0660611688946</v>
      </c>
      <c r="N63" t="n">
        <v>2</v>
      </c>
      <c r="O63" t="inlineStr">
        <is>
          <t>3</t>
        </is>
      </c>
      <c r="P63" s="2" t="n">
        <v>44664.01730540509</v>
      </c>
      <c r="Q63" t="n">
        <v>5</v>
      </c>
      <c r="R63" t="inlineStr">
        <is>
          <t>NOGALES 220</t>
        </is>
      </c>
      <c r="S63" t="n">
        <v>122.8566266727674</v>
      </c>
      <c r="T63" t="n">
        <v>9760.944500906593</v>
      </c>
      <c r="U63" t="n">
        <v>0.2739490665139781</v>
      </c>
      <c r="V63" t="n">
        <v>1614.188517110566</v>
      </c>
      <c r="W63" t="inlineStr">
        <is>
          <t>CHILQUINTA</t>
        </is>
      </c>
      <c r="X63" t="n">
        <v>90.38666902381198</v>
      </c>
      <c r="Y63" t="n">
        <v>9.760944500906591</v>
      </c>
      <c r="Z63" t="n">
        <v>11104.60125245346</v>
      </c>
      <c r="AA63" t="n">
        <v>2007.697160585281</v>
      </c>
      <c r="AB63" t="n">
        <v>1614.188517110566</v>
      </c>
      <c r="AC63" t="n">
        <v>2007.697160585281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788.0660611688946</v>
      </c>
      <c r="N64" t="n">
        <v>2</v>
      </c>
      <c r="O64" t="inlineStr">
        <is>
          <t>3</t>
        </is>
      </c>
      <c r="P64" s="2" t="n">
        <v>44664.01730540509</v>
      </c>
      <c r="Q64" t="n">
        <v>11</v>
      </c>
      <c r="R64" t="inlineStr">
        <is>
          <t>QUILLOTA 220</t>
        </is>
      </c>
      <c r="S64" t="n">
        <v>489.0541915395676</v>
      </c>
      <c r="T64" t="n">
        <v>40629.86147232251</v>
      </c>
      <c r="U64" t="n">
        <v>1.090506412843827</v>
      </c>
      <c r="V64" t="n">
        <v>6681.106564003416</v>
      </c>
      <c r="W64" t="inlineStr">
        <is>
          <t>CHILQUINTA</t>
        </is>
      </c>
      <c r="X64" t="n">
        <v>94.51472630758198</v>
      </c>
      <c r="Y64" t="n">
        <v>40.62986147232251</v>
      </c>
      <c r="Z64" t="n">
        <v>46222.82306293801</v>
      </c>
      <c r="AA64" t="n">
        <v>8309.834034830119</v>
      </c>
      <c r="AB64" t="n">
        <v>6681.106564003416</v>
      </c>
      <c r="AC64" t="n">
        <v>8309.834034830119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235.2317314172722</v>
      </c>
      <c r="N65" t="n">
        <v>1</v>
      </c>
      <c r="O65" t="inlineStr">
        <is>
          <t>3</t>
        </is>
      </c>
      <c r="P65" s="2" t="n">
        <v>44664.01730540509</v>
      </c>
      <c r="Q65" t="n">
        <v>31</v>
      </c>
      <c r="R65" t="inlineStr">
        <is>
          <t>LOS MAQUIS 220</t>
        </is>
      </c>
      <c r="S65" t="n">
        <v>32.5619086389522</v>
      </c>
      <c r="T65" t="n">
        <v>2700.102228912702</v>
      </c>
      <c r="U65" t="n">
        <v>0.07260743451237606</v>
      </c>
      <c r="V65" t="n">
        <v>444.0481094967726</v>
      </c>
      <c r="W65" t="inlineStr">
        <is>
          <t>CHILQUINTA</t>
        </is>
      </c>
      <c r="X65" t="n">
        <v>94.33687350420901</v>
      </c>
      <c r="Y65" t="n">
        <v>2.700102228912702</v>
      </c>
      <c r="Z65" t="n">
        <v>3071.788656328444</v>
      </c>
      <c r="AA65" t="n">
        <v>552.2986436527021</v>
      </c>
      <c r="AB65" t="n">
        <v>444.0481094967726</v>
      </c>
      <c r="AC65" t="n">
        <v>552.2986436527021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235.2317314172722</v>
      </c>
      <c r="N66" t="n">
        <v>1</v>
      </c>
      <c r="O66" t="inlineStr">
        <is>
          <t>3</t>
        </is>
      </c>
      <c r="P66" s="2" t="n">
        <v>44664.01730540509</v>
      </c>
      <c r="Q66" t="n">
        <v>13</v>
      </c>
      <c r="R66" t="inlineStr">
        <is>
          <t>MELIPILLA 220</t>
        </is>
      </c>
      <c r="S66" t="n">
        <v>12.54492071951114</v>
      </c>
      <c r="T66" t="n">
        <v>1021.774936328426</v>
      </c>
      <c r="U66" t="n">
        <v>0.02797300734746379</v>
      </c>
      <c r="V66" t="n">
        <v>171.6668640333108</v>
      </c>
      <c r="W66" t="inlineStr">
        <is>
          <t>CHILQUINTA</t>
        </is>
      </c>
      <c r="X66" t="n">
        <v>92.66131289526299</v>
      </c>
      <c r="Y66" t="n">
        <v>1.021774936328426</v>
      </c>
      <c r="Z66" t="n">
        <v>1162.428824036889</v>
      </c>
      <c r="AA66" t="n">
        <v>213.5160000414313</v>
      </c>
      <c r="AB66" t="n">
        <v>171.6668640333108</v>
      </c>
      <c r="AC66" t="n">
        <v>213.5160000414313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235.2317314172722</v>
      </c>
      <c r="N67" t="n">
        <v>1</v>
      </c>
      <c r="O67" t="inlineStr">
        <is>
          <t>3</t>
        </is>
      </c>
      <c r="P67" s="2" t="n">
        <v>44664.01730540509</v>
      </c>
      <c r="Q67" t="n">
        <v>5</v>
      </c>
      <c r="R67" t="inlineStr">
        <is>
          <t>NOGALES 220</t>
        </is>
      </c>
      <c r="S67" t="n">
        <v>73.16009986558761</v>
      </c>
      <c r="T67" t="n">
        <v>5812.561306691612</v>
      </c>
      <c r="U67" t="n">
        <v>0.1631343917461615</v>
      </c>
      <c r="V67" t="n">
        <v>961.2358430468836</v>
      </c>
      <c r="W67" t="inlineStr">
        <is>
          <t>CHILQUINTA</t>
        </is>
      </c>
      <c r="X67" t="n">
        <v>90.386669023812</v>
      </c>
      <c r="Y67" t="n">
        <v>5.812561306691612</v>
      </c>
      <c r="Z67" t="n">
        <v>6612.6977322999</v>
      </c>
      <c r="AA67" t="n">
        <v>1195.566968963785</v>
      </c>
      <c r="AB67" t="n">
        <v>961.2358430468836</v>
      </c>
      <c r="AC67" t="n">
        <v>1195.566968963785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235.2317314172722</v>
      </c>
      <c r="N68" t="n">
        <v>1</v>
      </c>
      <c r="O68" t="inlineStr">
        <is>
          <t>3</t>
        </is>
      </c>
      <c r="P68" s="2" t="n">
        <v>44664.01730540509</v>
      </c>
      <c r="Q68" t="n">
        <v>11</v>
      </c>
      <c r="R68" t="inlineStr">
        <is>
          <t>QUILLOTA 220</t>
        </is>
      </c>
      <c r="S68" t="n">
        <v>124.2066274580949</v>
      </c>
      <c r="T68" t="n">
        <v>10318.89339641509</v>
      </c>
      <c r="U68" t="n">
        <v>0.2769593351901535</v>
      </c>
      <c r="V68" t="n">
        <v>1696.821596376944</v>
      </c>
      <c r="W68" t="inlineStr">
        <is>
          <t>CHILQUINTA</t>
        </is>
      </c>
      <c r="X68" t="n">
        <v>94.514726307582</v>
      </c>
      <c r="Y68" t="n">
        <v>10.31889339641509</v>
      </c>
      <c r="Z68" t="n">
        <v>11739.35539978964</v>
      </c>
      <c r="AA68" t="n">
        <v>2110.474622359383</v>
      </c>
      <c r="AB68" t="n">
        <v>1696.821596376944</v>
      </c>
      <c r="AC68" t="n">
        <v>2110.474622359383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483.3651588692819</v>
      </c>
      <c r="N69" t="n">
        <v>1</v>
      </c>
      <c r="O69" t="inlineStr">
        <is>
          <t>3</t>
        </is>
      </c>
      <c r="P69" s="2" t="n">
        <v>44664.01730540509</v>
      </c>
      <c r="Q69" t="n">
        <v>31</v>
      </c>
      <c r="R69" t="inlineStr">
        <is>
          <t>LOS MAQUIS 220</t>
        </is>
      </c>
      <c r="S69" t="n">
        <v>75.33583590971261</v>
      </c>
      <c r="T69" t="n">
        <v>6247.006608620048</v>
      </c>
      <c r="U69" t="n">
        <v>0.1679859074878107</v>
      </c>
      <c r="V69" t="n">
        <v>1027.357944031853</v>
      </c>
      <c r="W69" t="inlineStr">
        <is>
          <t>CHILQUINTA</t>
        </is>
      </c>
      <c r="X69" t="n">
        <v>94.33687350420901</v>
      </c>
      <c r="Y69" t="n">
        <v>6.247006608620049</v>
      </c>
      <c r="Z69" t="n">
        <v>7106.947222548405</v>
      </c>
      <c r="AA69" t="n">
        <v>1277.80838809932</v>
      </c>
      <c r="AB69" t="n">
        <v>1027.357944031853</v>
      </c>
      <c r="AC69" t="n">
        <v>1277.80838809932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483.3651588692819</v>
      </c>
      <c r="N70" t="n">
        <v>1</v>
      </c>
      <c r="O70" t="inlineStr">
        <is>
          <t>3</t>
        </is>
      </c>
      <c r="P70" s="2" t="n">
        <v>44664.01730540509</v>
      </c>
      <c r="Q70" t="n">
        <v>13</v>
      </c>
      <c r="R70" t="inlineStr">
        <is>
          <t>MELIPILLA 220</t>
        </is>
      </c>
      <c r="S70" t="n">
        <v>42.89682783093497</v>
      </c>
      <c r="T70" t="n">
        <v>3493.916343167855</v>
      </c>
      <c r="U70" t="n">
        <v>0.09565252000607254</v>
      </c>
      <c r="V70" t="n">
        <v>587.007608526395</v>
      </c>
      <c r="W70" t="inlineStr">
        <is>
          <t>CHILQUINTA</t>
        </is>
      </c>
      <c r="X70" t="n">
        <v>92.66131289526299</v>
      </c>
      <c r="Y70" t="n">
        <v>3.493916343167855</v>
      </c>
      <c r="Z70" t="n">
        <v>3974.876385856491</v>
      </c>
      <c r="AA70" t="n">
        <v>730.1089658288494</v>
      </c>
      <c r="AB70" t="n">
        <v>587.007608526395</v>
      </c>
      <c r="AC70" t="n">
        <v>730.1089658288494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483.3651588692819</v>
      </c>
      <c r="N71" t="n">
        <v>1</v>
      </c>
      <c r="O71" t="inlineStr">
        <is>
          <t>3</t>
        </is>
      </c>
      <c r="P71" s="2" t="n">
        <v>44664.01730540509</v>
      </c>
      <c r="Q71" t="n">
        <v>5</v>
      </c>
      <c r="R71" t="inlineStr">
        <is>
          <t>NOGALES 220</t>
        </is>
      </c>
      <c r="S71" t="n">
        <v>112.0492187923527</v>
      </c>
      <c r="T71" t="n">
        <v>8902.29721930439</v>
      </c>
      <c r="U71" t="n">
        <v>0.2498504128193648</v>
      </c>
      <c r="V71" t="n">
        <v>1472.192157835934</v>
      </c>
      <c r="W71" t="inlineStr">
        <is>
          <t>CHILQUINTA</t>
        </is>
      </c>
      <c r="X71" t="n">
        <v>90.38666902381199</v>
      </c>
      <c r="Y71" t="n">
        <v>8.902297219304389</v>
      </c>
      <c r="Z71" t="n">
        <v>10127.75565336108</v>
      </c>
      <c r="AA71" t="n">
        <v>1831.084773427779</v>
      </c>
      <c r="AB71" t="n">
        <v>1472.192157835934</v>
      </c>
      <c r="AC71" t="n">
        <v>1831.084773427779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483.3651588692819</v>
      </c>
      <c r="N72" t="n">
        <v>1</v>
      </c>
      <c r="O72" t="inlineStr">
        <is>
          <t>3</t>
        </is>
      </c>
      <c r="P72" s="2" t="n">
        <v>44664.01730540509</v>
      </c>
      <c r="Q72" t="n">
        <v>11</v>
      </c>
      <c r="R72" t="inlineStr">
        <is>
          <t>QUILLOTA 220</t>
        </is>
      </c>
      <c r="S72" t="n">
        <v>267.9641174480187</v>
      </c>
      <c r="T72" t="n">
        <v>22262.04203912912</v>
      </c>
      <c r="U72" t="n">
        <v>0.5975137184065187</v>
      </c>
      <c r="V72" t="n">
        <v>3660.733012763667</v>
      </c>
      <c r="W72" t="inlineStr">
        <is>
          <t>CHILQUINTA</t>
        </is>
      </c>
      <c r="X72" t="n">
        <v>94.51472630758201</v>
      </c>
      <c r="Y72" t="n">
        <v>22.26204203912913</v>
      </c>
      <c r="Z72" t="n">
        <v>25326.55522085225</v>
      </c>
      <c r="AA72" t="n">
        <v>4553.150513387645</v>
      </c>
      <c r="AB72" t="n">
        <v>3660.733012763667</v>
      </c>
      <c r="AC72" t="n">
        <v>4553.150513387645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6.483831660981521</v>
      </c>
      <c r="N73" t="n">
        <v>0</v>
      </c>
      <c r="O73" t="inlineStr">
        <is>
          <t>3</t>
        </is>
      </c>
      <c r="P73" s="2" t="n">
        <v>44664.01730540509</v>
      </c>
      <c r="Q73" t="n">
        <v>31</v>
      </c>
      <c r="R73" t="inlineStr">
        <is>
          <t>LOS MAQUIS 220</t>
        </is>
      </c>
      <c r="S73" t="n">
        <v>5.119487158626698</v>
      </c>
      <c r="T73" t="n">
        <v>424.5186865785248</v>
      </c>
      <c r="U73" t="n">
        <v>0.01141557249387638</v>
      </c>
      <c r="V73" t="n">
        <v>69.81466042385965</v>
      </c>
      <c r="W73" t="inlineStr">
        <is>
          <t>CHILQUINTA</t>
        </is>
      </c>
      <c r="X73" t="n">
        <v>94.33687350420901</v>
      </c>
      <c r="Y73" t="n">
        <v>0.4245186865785247</v>
      </c>
      <c r="Z73" t="n">
        <v>482.9564124897892</v>
      </c>
      <c r="AA73" t="n">
        <v>86.83415475604434</v>
      </c>
      <c r="AB73" t="n">
        <v>69.81466042385965</v>
      </c>
      <c r="AC73" t="n">
        <v>86.83415475604434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6.483831660981521</v>
      </c>
      <c r="N74" t="n">
        <v>0</v>
      </c>
      <c r="O74" t="inlineStr">
        <is>
          <t>3</t>
        </is>
      </c>
      <c r="P74" s="2" t="n">
        <v>44664.01730540509</v>
      </c>
      <c r="Q74" t="n">
        <v>5</v>
      </c>
      <c r="R74" t="inlineStr">
        <is>
          <t>NOGALES 220</t>
        </is>
      </c>
      <c r="S74" t="n">
        <v>0.3460025812706563</v>
      </c>
      <c r="T74" t="n">
        <v>27.48986427853727</v>
      </c>
      <c r="U74" t="n">
        <v>0.0007715260195365089</v>
      </c>
      <c r="V74" t="n">
        <v>4.546058350318599</v>
      </c>
      <c r="W74" t="inlineStr">
        <is>
          <t>CHILQUINTA</t>
        </is>
      </c>
      <c r="X74" t="n">
        <v>90.38666902381199</v>
      </c>
      <c r="Y74" t="n">
        <v>0.02748986427853728</v>
      </c>
      <c r="Z74" t="n">
        <v>31.27402079469542</v>
      </c>
      <c r="AA74" t="n">
        <v>5.654301430744525</v>
      </c>
      <c r="AB74" t="n">
        <v>4.546058350318599</v>
      </c>
      <c r="AC74" t="n">
        <v>5.654301430744525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2013/03_2_BS1C_BB_Chilquinta_Empresa Eléctrica Carén S.A.</t>
        </is>
      </c>
      <c r="K75" t="inlineStr">
        <is>
          <t>Rio Blanco 012</t>
        </is>
      </c>
      <c r="L75" t="inlineStr">
        <is>
          <t>-1</t>
        </is>
      </c>
      <c r="M75" t="n">
        <v>6.483831660981521</v>
      </c>
      <c r="N75" t="n">
        <v>0</v>
      </c>
      <c r="O75" t="inlineStr">
        <is>
          <t>3</t>
        </is>
      </c>
      <c r="P75" s="2" t="n">
        <v>44664.01730540509</v>
      </c>
      <c r="Q75" t="n">
        <v>11</v>
      </c>
      <c r="R75" t="inlineStr">
        <is>
          <t>QUILLOTA 220</t>
        </is>
      </c>
      <c r="S75" t="n">
        <v>1.217952643892609</v>
      </c>
      <c r="T75" t="n">
        <v>101.18561103714</v>
      </c>
      <c r="U75" t="n">
        <v>0.002715824118639674</v>
      </c>
      <c r="V75" t="n">
        <v>16.63879288742968</v>
      </c>
      <c r="W75" t="inlineStr">
        <is>
          <t>CHILQUINTA</t>
        </is>
      </c>
      <c r="X75" t="n">
        <v>94.51472630758201</v>
      </c>
      <c r="Y75" t="n">
        <v>0.10118561103714</v>
      </c>
      <c r="Z75" t="n">
        <v>115.1144607931059</v>
      </c>
      <c r="AA75" t="n">
        <v>20.69501602914139</v>
      </c>
      <c r="AB75" t="n">
        <v>16.63879288742968</v>
      </c>
      <c r="AC75" t="n">
        <v>20.69501602914139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564.9437770431322</v>
      </c>
      <c r="N76" t="n">
        <v>1</v>
      </c>
      <c r="O76" t="inlineStr">
        <is>
          <t>3</t>
        </is>
      </c>
      <c r="P76" s="2" t="n">
        <v>44664.01730540509</v>
      </c>
      <c r="Q76" t="n">
        <v>31</v>
      </c>
      <c r="R76" t="inlineStr">
        <is>
          <t>LOS MAQUIS 220</t>
        </is>
      </c>
      <c r="S76" t="n">
        <v>0.1340689346110411</v>
      </c>
      <c r="T76" t="n">
        <v>11.11727918609111</v>
      </c>
      <c r="U76" t="n">
        <v>0.000298950577432381</v>
      </c>
      <c r="V76" t="n">
        <v>1.828303666605795</v>
      </c>
      <c r="W76" t="inlineStr">
        <is>
          <t>CHILQUINTA</t>
        </is>
      </c>
      <c r="X76" t="n">
        <v>94.33687350420901</v>
      </c>
      <c r="Y76" t="n">
        <v>0.01111727918609111</v>
      </c>
      <c r="Z76" t="n">
        <v>12.64764412524586</v>
      </c>
      <c r="AA76" t="n">
        <v>2.274009535579347</v>
      </c>
      <c r="AB76" t="n">
        <v>1.828303666605795</v>
      </c>
      <c r="AC76" t="n">
        <v>2.274009535579347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564.9437770431322</v>
      </c>
      <c r="N77" t="n">
        <v>1</v>
      </c>
      <c r="O77" t="inlineStr">
        <is>
          <t>3</t>
        </is>
      </c>
      <c r="P77" s="2" t="n">
        <v>44664.01730540509</v>
      </c>
      <c r="Q77" t="n">
        <v>13</v>
      </c>
      <c r="R77" t="inlineStr">
        <is>
          <t>MELIPILLA 220</t>
        </is>
      </c>
      <c r="S77" t="n">
        <v>579.1128117294988</v>
      </c>
      <c r="T77" t="n">
        <v>47168.32968195457</v>
      </c>
      <c r="U77" t="n">
        <v>1.291321587415418</v>
      </c>
      <c r="V77" t="n">
        <v>7924.679839267273</v>
      </c>
      <c r="W77" t="inlineStr">
        <is>
          <t>CHILQUINTA</t>
        </is>
      </c>
      <c r="X77" t="n">
        <v>92.66131289526298</v>
      </c>
      <c r="Y77" t="n">
        <v>47.16832968195457</v>
      </c>
      <c r="Z77" t="n">
        <v>53661.35344932261</v>
      </c>
      <c r="AA77" t="n">
        <v>9856.566964262776</v>
      </c>
      <c r="AB77" t="n">
        <v>7924.679839267273</v>
      </c>
      <c r="AC77" t="n">
        <v>9856.566964262776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564.9437770431322</v>
      </c>
      <c r="N78" t="n">
        <v>1</v>
      </c>
      <c r="O78" t="inlineStr">
        <is>
          <t>3</t>
        </is>
      </c>
      <c r="P78" s="2" t="n">
        <v>44664.01730540509</v>
      </c>
      <c r="Q78" t="n">
        <v>5</v>
      </c>
      <c r="R78" t="inlineStr">
        <is>
          <t>NOGALES 220</t>
        </is>
      </c>
      <c r="S78" t="n">
        <v>1.089982571058999</v>
      </c>
      <c r="T78" t="n">
        <v>86.59898673109733</v>
      </c>
      <c r="U78" t="n">
        <v>0.002430472950013909</v>
      </c>
      <c r="V78" t="n">
        <v>14.32106185643861</v>
      </c>
      <c r="W78" t="inlineStr">
        <is>
          <t>CHILQUINTA</t>
        </is>
      </c>
      <c r="X78" t="n">
        <v>90.38666902381199</v>
      </c>
      <c r="Y78" t="n">
        <v>0.08659898673109731</v>
      </c>
      <c r="Z78" t="n">
        <v>98.51989389203337</v>
      </c>
      <c r="AA78" t="n">
        <v>17.81226599059529</v>
      </c>
      <c r="AB78" t="n">
        <v>14.32106185643861</v>
      </c>
      <c r="AC78" t="n">
        <v>17.81226599059529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2013/03_2_BS1C_BB_Chilquinta_Empresa Eléctrica Carén S.A.</t>
        </is>
      </c>
      <c r="K79" t="inlineStr">
        <is>
          <t>San Antonio 012</t>
        </is>
      </c>
      <c r="L79" t="inlineStr">
        <is>
          <t>-1</t>
        </is>
      </c>
      <c r="M79" t="n">
        <v>564.9437770431322</v>
      </c>
      <c r="N79" t="n">
        <v>1</v>
      </c>
      <c r="O79" t="inlineStr">
        <is>
          <t>3</t>
        </is>
      </c>
      <c r="P79" s="2" t="n">
        <v>44664.01730540509</v>
      </c>
      <c r="Q79" t="n">
        <v>11</v>
      </c>
      <c r="R79" t="inlineStr">
        <is>
          <t>QUILLOTA 220</t>
        </is>
      </c>
      <c r="S79" t="n">
        <v>1.99922773251108</v>
      </c>
      <c r="T79" t="n">
        <v>166.0927300670702</v>
      </c>
      <c r="U79" t="n">
        <v>0.00445793268057936</v>
      </c>
      <c r="V79" t="n">
        <v>27.31201113841548</v>
      </c>
      <c r="W79" t="inlineStr">
        <is>
          <t>CHILQUINTA</t>
        </is>
      </c>
      <c r="X79" t="n">
        <v>94.514726307582</v>
      </c>
      <c r="Y79" t="n">
        <v>0.1660927300670702</v>
      </c>
      <c r="Z79" t="n">
        <v>188.9564619648125</v>
      </c>
      <c r="AA79" t="n">
        <v>33.97016310748194</v>
      </c>
      <c r="AB79" t="n">
        <v>27.31201113841548</v>
      </c>
      <c r="AC79" t="n">
        <v>33.97016310748194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475.5604964431384</v>
      </c>
      <c r="N80" t="n">
        <v>1</v>
      </c>
      <c r="O80" t="inlineStr">
        <is>
          <t>3</t>
        </is>
      </c>
      <c r="P80" s="2" t="n">
        <v>44664.01730540509</v>
      </c>
      <c r="Q80" t="n">
        <v>31</v>
      </c>
      <c r="R80" t="inlineStr">
        <is>
          <t>LOS MAQUIS 220</t>
        </is>
      </c>
      <c r="S80" t="n">
        <v>383.2221499527554</v>
      </c>
      <c r="T80" t="n">
        <v>31777.5899665275</v>
      </c>
      <c r="U80" t="n">
        <v>0.8545192318088275</v>
      </c>
      <c r="V80" t="n">
        <v>5226.016481117602</v>
      </c>
      <c r="W80" t="inlineStr">
        <is>
          <t>CHILQUINTA</t>
        </is>
      </c>
      <c r="X80" t="n">
        <v>94.33687350420901</v>
      </c>
      <c r="Y80" t="n">
        <v>31.77758996652751</v>
      </c>
      <c r="Z80" t="n">
        <v>36151.9794841041</v>
      </c>
      <c r="AA80" t="n">
        <v>6500.02049890249</v>
      </c>
      <c r="AB80" t="n">
        <v>5226.016481117602</v>
      </c>
      <c r="AC80" t="n">
        <v>6500.02049890249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475.5604964431384</v>
      </c>
      <c r="N81" t="n">
        <v>1</v>
      </c>
      <c r="O81" t="inlineStr">
        <is>
          <t>3</t>
        </is>
      </c>
      <c r="P81" s="2" t="n">
        <v>44664.01730540509</v>
      </c>
      <c r="Q81" t="n">
        <v>13</v>
      </c>
      <c r="R81" t="inlineStr">
        <is>
          <t>MELIPILLA 220</t>
        </is>
      </c>
      <c r="S81" t="n">
        <v>3.166067533108798</v>
      </c>
      <c r="T81" t="n">
        <v>257.8739654386435</v>
      </c>
      <c r="U81" t="n">
        <v>0.007059783983208005</v>
      </c>
      <c r="V81" t="n">
        <v>43.32501550855936</v>
      </c>
      <c r="W81" t="inlineStr">
        <is>
          <t>CHILQUINTA</t>
        </is>
      </c>
      <c r="X81" t="n">
        <v>92.66131289526299</v>
      </c>
      <c r="Y81" t="n">
        <v>0.2578739654386435</v>
      </c>
      <c r="Z81" t="n">
        <v>293.3719743329277</v>
      </c>
      <c r="AA81" t="n">
        <v>53.88683520965095</v>
      </c>
      <c r="AB81" t="n">
        <v>43.32501550855936</v>
      </c>
      <c r="AC81" t="n">
        <v>53.88683520965095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475.5604964431384</v>
      </c>
      <c r="N82" t="n">
        <v>1</v>
      </c>
      <c r="O82" t="inlineStr">
        <is>
          <t>3</t>
        </is>
      </c>
      <c r="P82" s="2" t="n">
        <v>44664.01730540509</v>
      </c>
      <c r="Q82" t="n">
        <v>5</v>
      </c>
      <c r="R82" t="inlineStr">
        <is>
          <t>NOGALES 220</t>
        </is>
      </c>
      <c r="S82" t="n">
        <v>18.87316347089586</v>
      </c>
      <c r="T82" t="n">
        <v>1499.470612086947</v>
      </c>
      <c r="U82" t="n">
        <v>0.04208389612380336</v>
      </c>
      <c r="V82" t="n">
        <v>247.9707003303517</v>
      </c>
      <c r="W82" t="inlineStr">
        <is>
          <t>CHILQUINTA</t>
        </is>
      </c>
      <c r="X82" t="n">
        <v>90.38666902381199</v>
      </c>
      <c r="Y82" t="n">
        <v>1.499470612086947</v>
      </c>
      <c r="Z82" t="n">
        <v>1705.882380076163</v>
      </c>
      <c r="AA82" t="n">
        <v>308.4212690676016</v>
      </c>
      <c r="AB82" t="n">
        <v>247.9707003303517</v>
      </c>
      <c r="AC82" t="n">
        <v>308.4212690676016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2013/03_2_BS1C_BB_Chilquinta_Empresa Eléctrica Carén S.A.</t>
        </is>
      </c>
      <c r="K83" t="inlineStr">
        <is>
          <t>San Felipe 012</t>
        </is>
      </c>
      <c r="L83" t="inlineStr">
        <is>
          <t>-1</t>
        </is>
      </c>
      <c r="M83" t="n">
        <v>475.5604964431384</v>
      </c>
      <c r="N83" t="n">
        <v>1</v>
      </c>
      <c r="O83" t="inlineStr">
        <is>
          <t>3</t>
        </is>
      </c>
      <c r="P83" s="2" t="n">
        <v>44664.01730540509</v>
      </c>
      <c r="Q83" t="n">
        <v>11</v>
      </c>
      <c r="R83" t="inlineStr">
        <is>
          <t>QUILLOTA 220</t>
        </is>
      </c>
      <c r="S83" t="n">
        <v>84.93968288503733</v>
      </c>
      <c r="T83" t="n">
        <v>7056.656723987724</v>
      </c>
      <c r="U83" t="n">
        <v>0.1894008281566075</v>
      </c>
      <c r="V83" t="n">
        <v>1160.384846270514</v>
      </c>
      <c r="W83" t="inlineStr">
        <is>
          <t>CHILQUINTA</t>
        </is>
      </c>
      <c r="X83" t="n">
        <v>94.514726307582</v>
      </c>
      <c r="Y83" t="n">
        <v>7.056656723987724</v>
      </c>
      <c r="Z83" t="n">
        <v>8028.050880532109</v>
      </c>
      <c r="AA83" t="n">
        <v>1443.264734167306</v>
      </c>
      <c r="AB83" t="n">
        <v>1160.384846270514</v>
      </c>
      <c r="AC83" t="n">
        <v>1443.264734167306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407.5326873050309</v>
      </c>
      <c r="N84" t="n">
        <v>1</v>
      </c>
      <c r="O84" t="inlineStr">
        <is>
          <t>3</t>
        </is>
      </c>
      <c r="P84" s="2" t="n">
        <v>44664.01730540509</v>
      </c>
      <c r="Q84" t="n">
        <v>31</v>
      </c>
      <c r="R84" t="inlineStr">
        <is>
          <t>LOS MAQUIS 220</t>
        </is>
      </c>
      <c r="S84" t="n">
        <v>74.47773390474039</v>
      </c>
      <c r="T84" t="n">
        <v>6175.850978219185</v>
      </c>
      <c r="U84" t="n">
        <v>0.1660724881664252</v>
      </c>
      <c r="V84" t="n">
        <v>1015.655971113488</v>
      </c>
      <c r="W84" t="inlineStr">
        <is>
          <t>CHILQUINTA</t>
        </is>
      </c>
      <c r="X84" t="n">
        <v>94.33687350420901</v>
      </c>
      <c r="Y84" t="n">
        <v>6.175850978219185</v>
      </c>
      <c r="Z84" t="n">
        <v>7025.996562251632</v>
      </c>
      <c r="AA84" t="n">
        <v>1263.253695414785</v>
      </c>
      <c r="AB84" t="n">
        <v>1015.655971113488</v>
      </c>
      <c r="AC84" t="n">
        <v>1263.253695414785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407.5326873050309</v>
      </c>
      <c r="N85" t="n">
        <v>1</v>
      </c>
      <c r="O85" t="inlineStr">
        <is>
          <t>3</t>
        </is>
      </c>
      <c r="P85" s="2" t="n">
        <v>44664.01730540509</v>
      </c>
      <c r="Q85" t="n">
        <v>13</v>
      </c>
      <c r="R85" t="inlineStr">
        <is>
          <t>MELIPILLA 220</t>
        </is>
      </c>
      <c r="S85" t="n">
        <v>14.36309463631355</v>
      </c>
      <c r="T85" t="n">
        <v>1169.863918284717</v>
      </c>
      <c r="U85" t="n">
        <v>0.0320272212776147</v>
      </c>
      <c r="V85" t="n">
        <v>196.547070257268</v>
      </c>
      <c r="W85" t="inlineStr">
        <is>
          <t>CHILQUINTA</t>
        </is>
      </c>
      <c r="X85" t="n">
        <v>92.66131289526298</v>
      </c>
      <c r="Y85" t="n">
        <v>1.169863918284717</v>
      </c>
      <c r="Z85" t="n">
        <v>1330.903206239723</v>
      </c>
      <c r="AA85" t="n">
        <v>244.4615301707314</v>
      </c>
      <c r="AB85" t="n">
        <v>196.547070257268</v>
      </c>
      <c r="AC85" t="n">
        <v>244.4615301707314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407.5326873050309</v>
      </c>
      <c r="N86" t="n">
        <v>1</v>
      </c>
      <c r="O86" t="inlineStr">
        <is>
          <t>3</t>
        </is>
      </c>
      <c r="P86" s="2" t="n">
        <v>44664.01730540509</v>
      </c>
      <c r="Q86" t="n">
        <v>5</v>
      </c>
      <c r="R86" t="inlineStr">
        <is>
          <t>NOGALES 220</t>
        </is>
      </c>
      <c r="S86" t="n">
        <v>53.6631376787786</v>
      </c>
      <c r="T86" t="n">
        <v>4263.529960188743</v>
      </c>
      <c r="U86" t="n">
        <v>0.1196595321835507</v>
      </c>
      <c r="V86" t="n">
        <v>705.0691768050038</v>
      </c>
      <c r="W86" t="inlineStr">
        <is>
          <t>CHILQUINTA</t>
        </is>
      </c>
      <c r="X86" t="n">
        <v>90.38666902381199</v>
      </c>
      <c r="Y86" t="n">
        <v>4.263529960188743</v>
      </c>
      <c r="Z86" t="n">
        <v>4850.432264151015</v>
      </c>
      <c r="AA86" t="n">
        <v>876.9517124440346</v>
      </c>
      <c r="AB86" t="n">
        <v>705.0691768050038</v>
      </c>
      <c r="AC86" t="n">
        <v>876.9517124440346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2013/03_2_BS1C_BB_Chilquinta_Empresa Eléctrica Carén S.A.</t>
        </is>
      </c>
      <c r="K87" t="inlineStr">
        <is>
          <t>San Pedro 012</t>
        </is>
      </c>
      <c r="L87" t="inlineStr">
        <is>
          <t>-1</t>
        </is>
      </c>
      <c r="M87" t="n">
        <v>407.5326873050309</v>
      </c>
      <c r="N87" t="n">
        <v>1</v>
      </c>
      <c r="O87" t="inlineStr">
        <is>
          <t>3</t>
        </is>
      </c>
      <c r="P87" s="2" t="n">
        <v>44664.01730540509</v>
      </c>
      <c r="Q87" t="n">
        <v>11</v>
      </c>
      <c r="R87" t="inlineStr">
        <is>
          <t>QUILLOTA 220</t>
        </is>
      </c>
      <c r="S87" t="n">
        <v>277.5749897939559</v>
      </c>
      <c r="T87" t="n">
        <v>23060.49836319073</v>
      </c>
      <c r="U87" t="n">
        <v>0.6189443044388641</v>
      </c>
      <c r="V87" t="n">
        <v>3792.029837179176</v>
      </c>
      <c r="W87" t="inlineStr">
        <is>
          <t>CHILQUINTA</t>
        </is>
      </c>
      <c r="X87" t="n">
        <v>94.51472630758201</v>
      </c>
      <c r="Y87" t="n">
        <v>23.06049836319074</v>
      </c>
      <c r="Z87" t="n">
        <v>26234.92419020561</v>
      </c>
      <c r="AA87" t="n">
        <v>4716.455021367134</v>
      </c>
      <c r="AB87" t="n">
        <v>3792.029837179176</v>
      </c>
      <c r="AC87" t="n">
        <v>4716.455021367134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575.773384530654</v>
      </c>
      <c r="N88" t="n">
        <v>1</v>
      </c>
      <c r="O88" t="inlineStr">
        <is>
          <t>3</t>
        </is>
      </c>
      <c r="P88" s="2" t="n">
        <v>44664.01730540509</v>
      </c>
      <c r="Q88" t="n">
        <v>31</v>
      </c>
      <c r="R88" t="inlineStr">
        <is>
          <t>LOS MAQUIS 220</t>
        </is>
      </c>
      <c r="S88" t="n">
        <v>448.6372881525941</v>
      </c>
      <c r="T88" t="n">
        <v>37201.95137041419</v>
      </c>
      <c r="U88" t="n">
        <v>1.000383696193482</v>
      </c>
      <c r="V88" t="n">
        <v>6118.085455703458</v>
      </c>
      <c r="W88" t="inlineStr">
        <is>
          <t>CHILQUINTA</t>
        </is>
      </c>
      <c r="X88" t="n">
        <v>94.336873504209</v>
      </c>
      <c r="Y88" t="n">
        <v>37.20195137041419</v>
      </c>
      <c r="Z88" t="n">
        <v>42323.03910172263</v>
      </c>
      <c r="AA88" t="n">
        <v>7609.559024506788</v>
      </c>
      <c r="AB88" t="n">
        <v>6118.085455703458</v>
      </c>
      <c r="AC88" t="n">
        <v>7609.559024506788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575.773384530654</v>
      </c>
      <c r="N89" t="n">
        <v>1</v>
      </c>
      <c r="O89" t="inlineStr">
        <is>
          <t>3</t>
        </is>
      </c>
      <c r="P89" s="2" t="n">
        <v>44664.01730540509</v>
      </c>
      <c r="Q89" t="n">
        <v>13</v>
      </c>
      <c r="R89" t="inlineStr">
        <is>
          <t>MELIPILLA 220</t>
        </is>
      </c>
      <c r="S89" t="n">
        <v>4.619122077924499</v>
      </c>
      <c r="T89" t="n">
        <v>376.2242323081379</v>
      </c>
      <c r="U89" t="n">
        <v>0.01029984475100369</v>
      </c>
      <c r="V89" t="n">
        <v>63.20886512029144</v>
      </c>
      <c r="W89" t="inlineStr">
        <is>
          <t>CHILQUINTA</t>
        </is>
      </c>
      <c r="X89" t="n">
        <v>92.66131289526299</v>
      </c>
      <c r="Y89" t="n">
        <v>0.3762242323081379</v>
      </c>
      <c r="Z89" t="n">
        <v>428.0139161639794</v>
      </c>
      <c r="AA89" t="n">
        <v>78.61799144314855</v>
      </c>
      <c r="AB89" t="n">
        <v>63.20886512029144</v>
      </c>
      <c r="AC89" t="n">
        <v>78.61799144314855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575.773384530654</v>
      </c>
      <c r="N90" t="n">
        <v>1</v>
      </c>
      <c r="O90" t="inlineStr">
        <is>
          <t>3</t>
        </is>
      </c>
      <c r="P90" s="2" t="n">
        <v>44664.01730540509</v>
      </c>
      <c r="Q90" t="n">
        <v>5</v>
      </c>
      <c r="R90" t="inlineStr">
        <is>
          <t>NOGALES 220</t>
        </is>
      </c>
      <c r="S90" t="n">
        <v>25.3645710136068</v>
      </c>
      <c r="T90" t="n">
        <v>2015.212175836173</v>
      </c>
      <c r="U90" t="n">
        <v>0.05655861421470501</v>
      </c>
      <c r="V90" t="n">
        <v>333.2599989144513</v>
      </c>
      <c r="W90" t="inlineStr">
        <is>
          <t>CHILQUINTA</t>
        </is>
      </c>
      <c r="X90" t="n">
        <v>90.386669023812</v>
      </c>
      <c r="Y90" t="n">
        <v>2.015212175836173</v>
      </c>
      <c r="Z90" t="n">
        <v>2292.619085137853</v>
      </c>
      <c r="AA90" t="n">
        <v>414.502486212004</v>
      </c>
      <c r="AB90" t="n">
        <v>333.2599989144513</v>
      </c>
      <c r="AC90" t="n">
        <v>414.502486212004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2013/03_2_BS1C_BB_Chilquinta_Empresa Eléctrica Carén S.A.</t>
        </is>
      </c>
      <c r="K91" t="inlineStr">
        <is>
          <t>San Rafael 012</t>
        </is>
      </c>
      <c r="L91" t="inlineStr">
        <is>
          <t>-1</t>
        </is>
      </c>
      <c r="M91" t="n">
        <v>575.773384530654</v>
      </c>
      <c r="N91" t="n">
        <v>1</v>
      </c>
      <c r="O91" t="inlineStr">
        <is>
          <t>3</t>
        </is>
      </c>
      <c r="P91" s="2" t="n">
        <v>44664.01730540509</v>
      </c>
      <c r="Q91" t="n">
        <v>11</v>
      </c>
      <c r="R91" t="inlineStr">
        <is>
          <t>QUILLOTA 220</t>
        </is>
      </c>
      <c r="S91" t="n">
        <v>114.8781166408183</v>
      </c>
      <c r="T91" t="n">
        <v>9543.895228919895</v>
      </c>
      <c r="U91" t="n">
        <v>0.2561583666175324</v>
      </c>
      <c r="V91" t="n">
        <v>1569.382192049415</v>
      </c>
      <c r="W91" t="inlineStr">
        <is>
          <t>CHILQUINTA</t>
        </is>
      </c>
      <c r="X91" t="n">
        <v>94.51472630758198</v>
      </c>
      <c r="Y91" t="n">
        <v>9.543895228919894</v>
      </c>
      <c r="Z91" t="n">
        <v>10857.67375303742</v>
      </c>
      <c r="AA91" t="n">
        <v>1951.967900558974</v>
      </c>
      <c r="AB91" t="n">
        <v>1569.382192049415</v>
      </c>
      <c r="AC91" t="n">
        <v>1951.967900558974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80.99700810892831</v>
      </c>
      <c r="N92" t="n">
        <v>0</v>
      </c>
      <c r="O92" t="inlineStr">
        <is>
          <t>3</t>
        </is>
      </c>
      <c r="P92" s="2" t="n">
        <v>44664.01730540509</v>
      </c>
      <c r="Q92" t="n">
        <v>31</v>
      </c>
      <c r="R92" t="inlineStr">
        <is>
          <t>LOS MAQUIS 220</t>
        </is>
      </c>
      <c r="S92" t="n">
        <v>0.4806796938015711</v>
      </c>
      <c r="T92" t="n">
        <v>39.85897531430643</v>
      </c>
      <c r="U92" t="n">
        <v>0.00107183272872943</v>
      </c>
      <c r="V92" t="n">
        <v>6.555049081205933</v>
      </c>
      <c r="W92" t="inlineStr">
        <is>
          <t>CHILQUINTA</t>
        </is>
      </c>
      <c r="X92" t="n">
        <v>94.336873504209</v>
      </c>
      <c r="Y92" t="n">
        <v>0.03985897531430643</v>
      </c>
      <c r="Z92" t="n">
        <v>45.34581947020072</v>
      </c>
      <c r="AA92" t="n">
        <v>8.153046120902902</v>
      </c>
      <c r="AB92" t="n">
        <v>6.555049081205933</v>
      </c>
      <c r="AC92" t="n">
        <v>8.153046120902902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80.99700810892831</v>
      </c>
      <c r="N93" t="n">
        <v>0</v>
      </c>
      <c r="O93" t="inlineStr">
        <is>
          <t>3</t>
        </is>
      </c>
      <c r="P93" s="2" t="n">
        <v>44664.01730540509</v>
      </c>
      <c r="Q93" t="n">
        <v>13</v>
      </c>
      <c r="R93" t="inlineStr">
        <is>
          <t>MELIPILLA 220</t>
        </is>
      </c>
      <c r="S93" t="n">
        <v>80.42053699685989</v>
      </c>
      <c r="T93" t="n">
        <v>6550.195964304704</v>
      </c>
      <c r="U93" t="n">
        <v>0.179323913048038</v>
      </c>
      <c r="V93" t="n">
        <v>1100.488532275378</v>
      </c>
      <c r="W93" t="inlineStr">
        <is>
          <t>CHILQUINTA</t>
        </is>
      </c>
      <c r="X93" t="n">
        <v>92.66131289526298</v>
      </c>
      <c r="Y93" t="n">
        <v>6.550195964304704</v>
      </c>
      <c r="Z93" t="n">
        <v>7451.872541871108</v>
      </c>
      <c r="AA93" t="n">
        <v>1368.766831188281</v>
      </c>
      <c r="AB93" t="n">
        <v>1100.488532275378</v>
      </c>
      <c r="AC93" t="n">
        <v>1368.766831188281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80.99700810892831</v>
      </c>
      <c r="N94" t="n">
        <v>0</v>
      </c>
      <c r="O94" t="inlineStr">
        <is>
          <t>3</t>
        </is>
      </c>
      <c r="P94" s="2" t="n">
        <v>44664.01730540509</v>
      </c>
      <c r="Q94" t="n">
        <v>5</v>
      </c>
      <c r="R94" t="inlineStr">
        <is>
          <t>NOGALES 220</t>
        </is>
      </c>
      <c r="S94" t="n">
        <v>0.6216132462597379</v>
      </c>
      <c r="T94" t="n">
        <v>49.38709910968623</v>
      </c>
      <c r="U94" t="n">
        <v>0.001386090218797499</v>
      </c>
      <c r="V94" t="n">
        <v>8.167251465147928</v>
      </c>
      <c r="W94" t="inlineStr">
        <is>
          <t>CHILQUINTA</t>
        </is>
      </c>
      <c r="X94" t="n">
        <v>90.386669023812</v>
      </c>
      <c r="Y94" t="n">
        <v>0.04938709910968623</v>
      </c>
      <c r="Z94" t="n">
        <v>56.18555075049628</v>
      </c>
      <c r="AA94" t="n">
        <v>10.1582729666019</v>
      </c>
      <c r="AB94" t="n">
        <v>8.167251465147928</v>
      </c>
      <c r="AC94" t="n">
        <v>10.1582729666019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2013/03_2_BS1C_BB_Chilquinta_Empresa Eléctrica Carén S.A.</t>
        </is>
      </c>
      <c r="K95" t="inlineStr">
        <is>
          <t>San Sebastian 012</t>
        </is>
      </c>
      <c r="L95" t="inlineStr">
        <is>
          <t>-1</t>
        </is>
      </c>
      <c r="M95" t="n">
        <v>80.99700810892831</v>
      </c>
      <c r="N95" t="n">
        <v>0</v>
      </c>
      <c r="O95" t="inlineStr">
        <is>
          <t>3</t>
        </is>
      </c>
      <c r="P95" s="2" t="n">
        <v>44664.01730540509</v>
      </c>
      <c r="Q95" t="n">
        <v>11</v>
      </c>
      <c r="R95" t="inlineStr">
        <is>
          <t>QUILLOTA 220</t>
        </is>
      </c>
      <c r="S95" t="n">
        <v>1.967745583887901</v>
      </c>
      <c r="T95" t="n">
        <v>163.4772421323198</v>
      </c>
      <c r="U95" t="n">
        <v>0.004387732924483614</v>
      </c>
      <c r="V95" t="n">
        <v>26.88192467058845</v>
      </c>
      <c r="W95" t="inlineStr">
        <is>
          <t>CHILQUINTA</t>
        </is>
      </c>
      <c r="X95" t="n">
        <v>94.514726307582</v>
      </c>
      <c r="Y95" t="n">
        <v>0.1634772421323198</v>
      </c>
      <c r="Z95" t="n">
        <v>185.980935304118</v>
      </c>
      <c r="AA95" t="n">
        <v>33.43522968978662</v>
      </c>
      <c r="AB95" t="n">
        <v>26.88192467058845</v>
      </c>
      <c r="AC95" t="n">
        <v>33.43522968978662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347.0549309802274</v>
      </c>
      <c r="N96" t="n">
        <v>1</v>
      </c>
      <c r="O96" t="inlineStr">
        <is>
          <t>3</t>
        </is>
      </c>
      <c r="P96" s="2" t="n">
        <v>44664.01730540509</v>
      </c>
      <c r="Q96" t="n">
        <v>31</v>
      </c>
      <c r="R96" t="inlineStr">
        <is>
          <t>LOS MAQUIS 220</t>
        </is>
      </c>
      <c r="S96" t="n">
        <v>15.04914680612331</v>
      </c>
      <c r="T96" t="n">
        <v>1247.907034105467</v>
      </c>
      <c r="U96" t="n">
        <v>0.0335569991706694</v>
      </c>
      <c r="V96" t="n">
        <v>205.2258441879065</v>
      </c>
      <c r="W96" t="inlineStr">
        <is>
          <t>CHILQUINTA</t>
        </is>
      </c>
      <c r="X96" t="n">
        <v>94.336873504209</v>
      </c>
      <c r="Y96" t="n">
        <v>1.247907034105467</v>
      </c>
      <c r="Z96" t="n">
        <v>1419.689458595525</v>
      </c>
      <c r="AA96" t="n">
        <v>255.2560251093364</v>
      </c>
      <c r="AB96" t="n">
        <v>205.2258441879065</v>
      </c>
      <c r="AC96" t="n">
        <v>255.2560251093364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347.0549309802274</v>
      </c>
      <c r="N97" t="n">
        <v>1</v>
      </c>
      <c r="O97" t="inlineStr">
        <is>
          <t>3</t>
        </is>
      </c>
      <c r="P97" s="2" t="n">
        <v>44664.01730540509</v>
      </c>
      <c r="Q97" t="n">
        <v>13</v>
      </c>
      <c r="R97" t="inlineStr">
        <is>
          <t>MELIPILLA 220</t>
        </is>
      </c>
      <c r="S97" t="n">
        <v>275.6179507663857</v>
      </c>
      <c r="T97" t="n">
        <v>22448.88751327791</v>
      </c>
      <c r="U97" t="n">
        <v>0.614580445286502</v>
      </c>
      <c r="V97" t="n">
        <v>3771.60369023015</v>
      </c>
      <c r="W97" t="inlineStr">
        <is>
          <t>CHILQUINTA</t>
        </is>
      </c>
      <c r="X97" t="n">
        <v>92.66131289526299</v>
      </c>
      <c r="Y97" t="n">
        <v>22.44888751327791</v>
      </c>
      <c r="Z97" t="n">
        <v>25539.12117551525</v>
      </c>
      <c r="AA97" t="n">
        <v>4691.049365957898</v>
      </c>
      <c r="AB97" t="n">
        <v>3771.60369023015</v>
      </c>
      <c r="AC97" t="n">
        <v>4691.049365957898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347.0549309802274</v>
      </c>
      <c r="N98" t="n">
        <v>1</v>
      </c>
      <c r="O98" t="inlineStr">
        <is>
          <t>3</t>
        </is>
      </c>
      <c r="P98" s="2" t="n">
        <v>44664.01730540509</v>
      </c>
      <c r="Q98" t="n">
        <v>5</v>
      </c>
      <c r="R98" t="inlineStr">
        <is>
          <t>NOGALES 220</t>
        </is>
      </c>
      <c r="S98" t="n">
        <v>13.32872485963877</v>
      </c>
      <c r="T98" t="n">
        <v>1058.965618267512</v>
      </c>
      <c r="U98" t="n">
        <v>0.02972075525763291</v>
      </c>
      <c r="V98" t="n">
        <v>175.1234361452976</v>
      </c>
      <c r="W98" t="inlineStr">
        <is>
          <t>CHILQUINTA</t>
        </is>
      </c>
      <c r="X98" t="n">
        <v>90.386669023812</v>
      </c>
      <c r="Y98" t="n">
        <v>1.058965618267512</v>
      </c>
      <c r="Z98" t="n">
        <v>1204.739042397624</v>
      </c>
      <c r="AA98" t="n">
        <v>217.815219086191</v>
      </c>
      <c r="AB98" t="n">
        <v>175.1234361452976</v>
      </c>
      <c r="AC98" t="n">
        <v>217.815219086191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2013/03_2_BS1C_BB_Chilquinta_Empresa Eléctrica Carén S.A.</t>
        </is>
      </c>
      <c r="K99" t="inlineStr">
        <is>
          <t>Valparaiso 012</t>
        </is>
      </c>
      <c r="L99" t="inlineStr">
        <is>
          <t>-1</t>
        </is>
      </c>
      <c r="M99" t="n">
        <v>347.0549309802274</v>
      </c>
      <c r="N99" t="n">
        <v>1</v>
      </c>
      <c r="O99" t="inlineStr">
        <is>
          <t>3</t>
        </is>
      </c>
      <c r="P99" s="2" t="n">
        <v>44664.01730540509</v>
      </c>
      <c r="Q99" t="n">
        <v>11</v>
      </c>
      <c r="R99" t="inlineStr">
        <is>
          <t>QUILLOTA 220</t>
        </is>
      </c>
      <c r="S99" t="n">
        <v>53.74351388884272</v>
      </c>
      <c r="T99" t="n">
        <v>4464.927531784285</v>
      </c>
      <c r="U99" t="n">
        <v>0.1198387572551917</v>
      </c>
      <c r="V99" t="n">
        <v>734.2052263880969</v>
      </c>
      <c r="W99" t="inlineStr">
        <is>
          <t>CHILQUINTA</t>
        </is>
      </c>
      <c r="X99" t="n">
        <v>94.514726307582</v>
      </c>
      <c r="Y99" t="n">
        <v>4.464927531784285</v>
      </c>
      <c r="Z99" t="n">
        <v>5079.553506011701</v>
      </c>
      <c r="AA99" t="n">
        <v>913.1905800846976</v>
      </c>
      <c r="AB99" t="n">
        <v>734.2052263880969</v>
      </c>
      <c r="AC99" t="n">
        <v>913.1905800846976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224.0290605040598</v>
      </c>
      <c r="N100" t="n">
        <v>0</v>
      </c>
      <c r="O100" t="inlineStr">
        <is>
          <t>3</t>
        </is>
      </c>
      <c r="P100" s="2" t="n">
        <v>44664.01730540509</v>
      </c>
      <c r="Q100" t="n">
        <v>31</v>
      </c>
      <c r="R100" t="inlineStr">
        <is>
          <t>LOS MAQUIS 220</t>
        </is>
      </c>
      <c r="S100" t="n">
        <v>35.64337854484008</v>
      </c>
      <c r="T100" t="n">
        <v>2955.624220988502</v>
      </c>
      <c r="U100" t="n">
        <v>0.08009415379897594</v>
      </c>
      <c r="V100" t="n">
        <v>489.8349296464509</v>
      </c>
      <c r="W100" t="inlineStr">
        <is>
          <t>CHILQUINTA</t>
        </is>
      </c>
      <c r="X100" t="n">
        <v>94.336873504209</v>
      </c>
      <c r="Y100" t="n">
        <v>2.955624220988502</v>
      </c>
      <c r="Z100" t="n">
        <v>3362.484893047215</v>
      </c>
      <c r="AA100" t="n">
        <v>609.2474249333966</v>
      </c>
      <c r="AB100" t="n">
        <v>489.8349296464509</v>
      </c>
      <c r="AC100" t="n">
        <v>609.2474249333966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224.0290605040598</v>
      </c>
      <c r="N101" t="n">
        <v>0</v>
      </c>
      <c r="O101" t="inlineStr">
        <is>
          <t>3</t>
        </is>
      </c>
      <c r="P101" s="2" t="n">
        <v>44664.01730540509</v>
      </c>
      <c r="Q101" t="n">
        <v>13</v>
      </c>
      <c r="R101" t="inlineStr">
        <is>
          <t>MELIPILLA 220</t>
        </is>
      </c>
      <c r="S101" t="n">
        <v>16.53138606290185</v>
      </c>
      <c r="T101" t="n">
        <v>1346.469724242339</v>
      </c>
      <c r="U101" t="n">
        <v>0.03714763953048406</v>
      </c>
      <c r="V101" t="n">
        <v>227.9704396894683</v>
      </c>
      <c r="W101" t="inlineStr">
        <is>
          <t>CHILQUINTA</t>
        </is>
      </c>
      <c r="X101" t="n">
        <v>92.66131289526298</v>
      </c>
      <c r="Y101" t="n">
        <v>1.346469724242339</v>
      </c>
      <c r="Z101" t="n">
        <v>1531.819936566938</v>
      </c>
      <c r="AA101" t="n">
        <v>283.5453229968511</v>
      </c>
      <c r="AB101" t="n">
        <v>227.9704396894683</v>
      </c>
      <c r="AC101" t="n">
        <v>283.5453229968511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224.0290605040598</v>
      </c>
      <c r="N102" t="n">
        <v>0</v>
      </c>
      <c r="O102" t="inlineStr">
        <is>
          <t>3</t>
        </is>
      </c>
      <c r="P102" s="2" t="n">
        <v>44664.01730540509</v>
      </c>
      <c r="Q102" t="n">
        <v>5</v>
      </c>
      <c r="R102" t="inlineStr">
        <is>
          <t>NOGALES 220</t>
        </is>
      </c>
      <c r="S102" t="n">
        <v>56.30190397618806</v>
      </c>
      <c r="T102" t="n">
        <v>4473.17963133331</v>
      </c>
      <c r="U102" t="n">
        <v>0.12651587869458</v>
      </c>
      <c r="V102" t="n">
        <v>745.468788120598</v>
      </c>
      <c r="W102" t="inlineStr">
        <is>
          <t>CHILQUINTA</t>
        </is>
      </c>
      <c r="X102" t="n">
        <v>90.38666902381198</v>
      </c>
      <c r="Y102" t="n">
        <v>4.473179631333309</v>
      </c>
      <c r="Z102" t="n">
        <v>5088.941560106155</v>
      </c>
      <c r="AA102" t="n">
        <v>927.1999852246242</v>
      </c>
      <c r="AB102" t="n">
        <v>745.468788120598</v>
      </c>
      <c r="AC102" t="n">
        <v>927.1999852246242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2013/03_2_BS1C_BB_Chilquinta_Empresa Eléctrica Carén S.A.</t>
        </is>
      </c>
      <c r="K103" t="inlineStr">
        <is>
          <t>Bosquemar 012</t>
        </is>
      </c>
      <c r="L103" t="inlineStr">
        <is>
          <t>-1</t>
        </is>
      </c>
      <c r="M103" t="n">
        <v>224.0290605040598</v>
      </c>
      <c r="N103" t="n">
        <v>0</v>
      </c>
      <c r="O103" t="inlineStr">
        <is>
          <t>3</t>
        </is>
      </c>
      <c r="P103" s="2" t="n">
        <v>44664.01730540509</v>
      </c>
      <c r="Q103" t="n">
        <v>11</v>
      </c>
      <c r="R103" t="inlineStr">
        <is>
          <t>QUILLOTA 220</t>
        </is>
      </c>
      <c r="S103" t="n">
        <v>122.449332654483</v>
      </c>
      <c r="T103" t="n">
        <v>10172.900077736</v>
      </c>
      <c r="U103" t="n">
        <v>0.2751556132612998</v>
      </c>
      <c r="V103" t="n">
        <v>1685.770897108634</v>
      </c>
      <c r="W103" t="inlineStr">
        <is>
          <t>CHILQUINTA</t>
        </is>
      </c>
      <c r="X103" t="n">
        <v>94.51472630758198</v>
      </c>
      <c r="Y103" t="n">
        <v>10.17290007773599</v>
      </c>
      <c r="Z103" t="n">
        <v>11573.26516238452</v>
      </c>
      <c r="AA103" t="n">
        <v>2096.729971528152</v>
      </c>
      <c r="AB103" t="n">
        <v>1685.770897108634</v>
      </c>
      <c r="AC103" t="n">
        <v>2096.729971528152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1.027151706237423</v>
      </c>
      <c r="N104" t="n">
        <v>0</v>
      </c>
      <c r="O104" t="inlineStr">
        <is>
          <t>3</t>
        </is>
      </c>
      <c r="P104" s="2" t="n">
        <v>44664.01730540509</v>
      </c>
      <c r="Q104" t="n">
        <v>31</v>
      </c>
      <c r="R104" t="inlineStr">
        <is>
          <t>LOS MAQUIS 220</t>
        </is>
      </c>
      <c r="S104" t="n">
        <v>0.00854857923067282</v>
      </c>
      <c r="T104" t="n">
        <v>0.7088662427842025</v>
      </c>
      <c r="U104" t="n">
        <v>1.920949269168985e-05</v>
      </c>
      <c r="V104" t="n">
        <v>0.1174802411271398</v>
      </c>
      <c r="W104" t="inlineStr">
        <is>
          <t>CHILQUINTA</t>
        </is>
      </c>
      <c r="X104" t="n">
        <v>94.336873504209</v>
      </c>
      <c r="Y104" t="n">
        <v>0.0007088662427842026</v>
      </c>
      <c r="Z104" t="n">
        <v>0.80644623752469</v>
      </c>
      <c r="AA104" t="n">
        <v>0.1461197028944524</v>
      </c>
      <c r="AB104" t="n">
        <v>0.1174802411271398</v>
      </c>
      <c r="AC104" t="n">
        <v>0.1461197028944524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1.027151706237423</v>
      </c>
      <c r="N105" t="n">
        <v>0</v>
      </c>
      <c r="O105" t="inlineStr">
        <is>
          <t>3</t>
        </is>
      </c>
      <c r="P105" s="2" t="n">
        <v>44664.01730540509</v>
      </c>
      <c r="Q105" t="n">
        <v>13</v>
      </c>
      <c r="R105" t="inlineStr">
        <is>
          <t>MELIPILLA 220</t>
        </is>
      </c>
      <c r="S105" t="n">
        <v>1.000089770400183</v>
      </c>
      <c r="T105" t="n">
        <v>81.45660577065631</v>
      </c>
      <c r="U105" t="n">
        <v>0.002247299418668904</v>
      </c>
      <c r="V105" t="n">
        <v>13.79139679029724</v>
      </c>
      <c r="W105" t="inlineStr">
        <is>
          <t>CHILQUINTA</t>
        </is>
      </c>
      <c r="X105" t="n">
        <v>92.66131289526298</v>
      </c>
      <c r="Y105" t="n">
        <v>0.0814566057706563</v>
      </c>
      <c r="Z105" t="n">
        <v>92.66963113840308</v>
      </c>
      <c r="AA105" t="n">
        <v>17.15347859489706</v>
      </c>
      <c r="AB105" t="n">
        <v>13.79139679029724</v>
      </c>
      <c r="AC105" t="n">
        <v>17.15347859489706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1.027151706237423</v>
      </c>
      <c r="N106" t="n">
        <v>0</v>
      </c>
      <c r="O106" t="inlineStr">
        <is>
          <t>3</t>
        </is>
      </c>
      <c r="P106" s="2" t="n">
        <v>44664.01730540509</v>
      </c>
      <c r="Q106" t="n">
        <v>5</v>
      </c>
      <c r="R106" t="inlineStr">
        <is>
          <t>NOGALES 220</t>
        </is>
      </c>
      <c r="S106" t="n">
        <v>0.01200790834717856</v>
      </c>
      <c r="T106" t="n">
        <v>0.9540269021138891</v>
      </c>
      <c r="U106" t="n">
        <v>2.698294317843661e-05</v>
      </c>
      <c r="V106" t="n">
        <v>0.1589914416965421</v>
      </c>
      <c r="W106" t="inlineStr">
        <is>
          <t>CHILQUINTA</t>
        </is>
      </c>
      <c r="X106" t="n">
        <v>90.386669023812</v>
      </c>
      <c r="Y106" t="n">
        <v>0.0009540269021138893</v>
      </c>
      <c r="Z106" t="n">
        <v>1.085354837444698</v>
      </c>
      <c r="AA106" t="n">
        <v>0.1977505493738085</v>
      </c>
      <c r="AB106" t="n">
        <v>0.1589914416965421</v>
      </c>
      <c r="AC106" t="n">
        <v>0.1977505493738085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2013/03_2_BS1C_BB_Chilquinta_Empresa Eléctrica Carén S.A.</t>
        </is>
      </c>
      <c r="K107" t="inlineStr">
        <is>
          <t>Casablanca 012</t>
        </is>
      </c>
      <c r="L107" t="inlineStr">
        <is>
          <t>-1</t>
        </is>
      </c>
      <c r="M107" t="n">
        <v>1.027151706237423</v>
      </c>
      <c r="N107" t="n">
        <v>0</v>
      </c>
      <c r="O107" t="inlineStr">
        <is>
          <t>3</t>
        </is>
      </c>
      <c r="P107" s="2" t="n">
        <v>44664.01730540509</v>
      </c>
      <c r="Q107" t="n">
        <v>11</v>
      </c>
      <c r="R107" t="inlineStr">
        <is>
          <t>QUILLOTA 220</t>
        </is>
      </c>
      <c r="S107" t="n">
        <v>0.03812725851547672</v>
      </c>
      <c r="T107" t="n">
        <v>3.167553327631414</v>
      </c>
      <c r="U107" t="n">
        <v>8.567567475766093e-05</v>
      </c>
      <c r="V107" t="n">
        <v>0.5249013726623594</v>
      </c>
      <c r="W107" t="inlineStr">
        <is>
          <t>CHILQUINTA</t>
        </is>
      </c>
      <c r="X107" t="n">
        <v>94.51472630758198</v>
      </c>
      <c r="Y107" t="n">
        <v>0.003167553327631413</v>
      </c>
      <c r="Z107" t="n">
        <v>3.603587403448707</v>
      </c>
      <c r="AA107" t="n">
        <v>0.6528624038089047</v>
      </c>
      <c r="AB107" t="n">
        <v>0.5249013726623594</v>
      </c>
      <c r="AC107" t="n">
        <v>0.6528624038089047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80.87985432562726</v>
      </c>
      <c r="N108" t="n">
        <v>0</v>
      </c>
      <c r="O108" t="inlineStr">
        <is>
          <t>3</t>
        </is>
      </c>
      <c r="P108" s="2" t="n">
        <v>44664.01730540509</v>
      </c>
      <c r="Q108" t="n">
        <v>31</v>
      </c>
      <c r="R108" t="inlineStr">
        <is>
          <t>LOS MAQUIS 220</t>
        </is>
      </c>
      <c r="S108" t="n">
        <v>48.33224500274144</v>
      </c>
      <c r="T108" t="n">
        <v>4007.811824155292</v>
      </c>
      <c r="U108" t="n">
        <v>0.1086072763789606</v>
      </c>
      <c r="V108" t="n">
        <v>664.2137417133308</v>
      </c>
      <c r="W108" t="inlineStr">
        <is>
          <t>CHILQUINTA</t>
        </is>
      </c>
      <c r="X108" t="n">
        <v>94.33687350420901</v>
      </c>
      <c r="Y108" t="n">
        <v>4.007811824155293</v>
      </c>
      <c r="Z108" t="n">
        <v>4559.512882998057</v>
      </c>
      <c r="AA108" t="n">
        <v>826.1364946683218</v>
      </c>
      <c r="AB108" t="n">
        <v>664.2137417133308</v>
      </c>
      <c r="AC108" t="n">
        <v>826.1364946683218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80.87985432562726</v>
      </c>
      <c r="N109" t="n">
        <v>0</v>
      </c>
      <c r="O109" t="inlineStr">
        <is>
          <t>3</t>
        </is>
      </c>
      <c r="P109" s="2" t="n">
        <v>44664.01730540509</v>
      </c>
      <c r="Q109" t="n">
        <v>13</v>
      </c>
      <c r="R109" t="inlineStr">
        <is>
          <t>MELIPILLA 220</t>
        </is>
      </c>
      <c r="S109" t="n">
        <v>1.045466462169361</v>
      </c>
      <c r="T109" t="n">
        <v>85.15250528089675</v>
      </c>
      <c r="U109" t="n">
        <v>0.002349265278186882</v>
      </c>
      <c r="V109" t="n">
        <v>14.41714857752863</v>
      </c>
      <c r="W109" t="inlineStr">
        <is>
          <t>CHILQUINTA</t>
        </is>
      </c>
      <c r="X109" t="n">
        <v>92.66131289526299</v>
      </c>
      <c r="Y109" t="n">
        <v>0.08515250528089674</v>
      </c>
      <c r="Z109" t="n">
        <v>96.87429497257878</v>
      </c>
      <c r="AA109" t="n">
        <v>17.93177683772218</v>
      </c>
      <c r="AB109" t="n">
        <v>14.41714857752863</v>
      </c>
      <c r="AC109" t="n">
        <v>17.93177683772218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80.87985432562726</v>
      </c>
      <c r="N110" t="n">
        <v>0</v>
      </c>
      <c r="O110" t="inlineStr">
        <is>
          <t>3</t>
        </is>
      </c>
      <c r="P110" s="2" t="n">
        <v>44664.01730540509</v>
      </c>
      <c r="Q110" t="n">
        <v>5</v>
      </c>
      <c r="R110" t="inlineStr">
        <is>
          <t>NOGALES 220</t>
        </is>
      </c>
      <c r="S110" t="n">
        <v>7.178951751458579</v>
      </c>
      <c r="T110" t="n">
        <v>570.3668700534648</v>
      </c>
      <c r="U110" t="n">
        <v>0.01613180593903016</v>
      </c>
      <c r="V110" t="n">
        <v>95.05334782993266</v>
      </c>
      <c r="W110" t="inlineStr">
        <is>
          <t>CHILQUINTA</t>
        </is>
      </c>
      <c r="X110" t="n">
        <v>90.386669023812</v>
      </c>
      <c r="Y110" t="n">
        <v>0.5703668700534649</v>
      </c>
      <c r="Z110" t="n">
        <v>648.8815358970021</v>
      </c>
      <c r="AA110" t="n">
        <v>118.2255570024038</v>
      </c>
      <c r="AB110" t="n">
        <v>95.05334782993266</v>
      </c>
      <c r="AC110" t="n">
        <v>118.2255570024038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2013/03_2_BS1C_BB_Chilquinta_Empresa Eléctrica Carén S.A.</t>
        </is>
      </c>
      <c r="K111" t="inlineStr">
        <is>
          <t>Catemu 012</t>
        </is>
      </c>
      <c r="L111" t="inlineStr">
        <is>
          <t>-1</t>
        </is>
      </c>
      <c r="M111" t="n">
        <v>80.87985432562726</v>
      </c>
      <c r="N111" t="n">
        <v>0</v>
      </c>
      <c r="O111" t="inlineStr">
        <is>
          <t>3</t>
        </is>
      </c>
      <c r="P111" s="2" t="n">
        <v>44664.01730540509</v>
      </c>
      <c r="Q111" t="n">
        <v>11</v>
      </c>
      <c r="R111" t="inlineStr">
        <is>
          <t>QUILLOTA 220</t>
        </is>
      </c>
      <c r="S111" t="n">
        <v>26.81315183413831</v>
      </c>
      <c r="T111" t="n">
        <v>2227.594944494508</v>
      </c>
      <c r="U111" t="n">
        <v>0.06025177170388249</v>
      </c>
      <c r="V111" t="n">
        <v>369.1390556556904</v>
      </c>
      <c r="W111" t="inlineStr">
        <is>
          <t>CHILQUINTA</t>
        </is>
      </c>
      <c r="X111" t="n">
        <v>94.514726307582</v>
      </c>
      <c r="Y111" t="n">
        <v>2.227594944494508</v>
      </c>
      <c r="Z111" t="n">
        <v>2534.237707047222</v>
      </c>
      <c r="AA111" t="n">
        <v>459.1281786762318</v>
      </c>
      <c r="AB111" t="n">
        <v>369.1390556556904</v>
      </c>
      <c r="AC111" t="n">
        <v>459.1281786762318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115.0251878725757</v>
      </c>
      <c r="N112" t="n">
        <v>0</v>
      </c>
      <c r="O112" t="inlineStr">
        <is>
          <t>3</t>
        </is>
      </c>
      <c r="P112" s="2" t="n">
        <v>44664.01730540509</v>
      </c>
      <c r="Q112" t="n">
        <v>31</v>
      </c>
      <c r="R112" t="inlineStr">
        <is>
          <t>LOS MAQUIS 220</t>
        </is>
      </c>
      <c r="S112" t="n">
        <v>15.89389606505794</v>
      </c>
      <c r="T112" t="n">
        <v>1317.955426606428</v>
      </c>
      <c r="U112" t="n">
        <v>0.03571513722522739</v>
      </c>
      <c r="V112" t="n">
        <v>218.4244529749471</v>
      </c>
      <c r="W112" t="inlineStr">
        <is>
          <t>CHILQUINTA</t>
        </is>
      </c>
      <c r="X112" t="n">
        <v>94.33687350420901</v>
      </c>
      <c r="Y112" t="n">
        <v>1.317955426606428</v>
      </c>
      <c r="Z112" t="n">
        <v>1499.380462578416</v>
      </c>
      <c r="AA112" t="n">
        <v>271.6722051927202</v>
      </c>
      <c r="AB112" t="n">
        <v>218.4244529749471</v>
      </c>
      <c r="AC112" t="n">
        <v>271.6722051927202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115.0251878725757</v>
      </c>
      <c r="N113" t="n">
        <v>0</v>
      </c>
      <c r="O113" t="inlineStr">
        <is>
          <t>3</t>
        </is>
      </c>
      <c r="P113" s="2" t="n">
        <v>44664.01730540509</v>
      </c>
      <c r="Q113" t="n">
        <v>13</v>
      </c>
      <c r="R113" t="inlineStr">
        <is>
          <t>MELIPILLA 220</t>
        </is>
      </c>
      <c r="S113" t="n">
        <v>8.296739652486933</v>
      </c>
      <c r="T113" t="n">
        <v>675.7635874867223</v>
      </c>
      <c r="U113" t="n">
        <v>0.01864358455583471</v>
      </c>
      <c r="V113" t="n">
        <v>114.4133576803349</v>
      </c>
      <c r="W113" t="inlineStr">
        <is>
          <t>CHILQUINTA</t>
        </is>
      </c>
      <c r="X113" t="n">
        <v>92.66131289526299</v>
      </c>
      <c r="Y113" t="n">
        <v>0.6757635874867223</v>
      </c>
      <c r="Z113" t="n">
        <v>768.7867889496272</v>
      </c>
      <c r="AA113" t="n">
        <v>142.3051712441976</v>
      </c>
      <c r="AB113" t="n">
        <v>114.4133576803349</v>
      </c>
      <c r="AC113" t="n">
        <v>142.3051712441976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115.0251878725757</v>
      </c>
      <c r="N114" t="n">
        <v>0</v>
      </c>
      <c r="O114" t="inlineStr">
        <is>
          <t>3</t>
        </is>
      </c>
      <c r="P114" s="2" t="n">
        <v>44664.01730540509</v>
      </c>
      <c r="Q114" t="n">
        <v>5</v>
      </c>
      <c r="R114" t="inlineStr">
        <is>
          <t>NOGALES 220</t>
        </is>
      </c>
      <c r="S114" t="n">
        <v>33.08430336217337</v>
      </c>
      <c r="T114" t="n">
        <v>2628.544000556656</v>
      </c>
      <c r="U114" t="n">
        <v>0.07434366185260229</v>
      </c>
      <c r="V114" t="n">
        <v>438.0547333469314</v>
      </c>
      <c r="W114" t="inlineStr">
        <is>
          <t>CHILQUINTA</t>
        </is>
      </c>
      <c r="X114" t="n">
        <v>90.386669023812</v>
      </c>
      <c r="Y114" t="n">
        <v>2.628544000556656</v>
      </c>
      <c r="Z114" t="n">
        <v>2990.379977880154</v>
      </c>
      <c r="AA114" t="n">
        <v>544.8441957051385</v>
      </c>
      <c r="AB114" t="n">
        <v>438.0547333469314</v>
      </c>
      <c r="AC114" t="n">
        <v>544.8441957051385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2013/03_2_BS1C_BB_Chilquinta_Empresa Eléctrica Carén S.A.</t>
        </is>
      </c>
      <c r="K115" t="inlineStr">
        <is>
          <t>Con Con 012</t>
        </is>
      </c>
      <c r="L115" t="inlineStr">
        <is>
          <t>-1</t>
        </is>
      </c>
      <c r="M115" t="n">
        <v>115.0251878725757</v>
      </c>
      <c r="N115" t="n">
        <v>0</v>
      </c>
      <c r="O115" t="inlineStr">
        <is>
          <t>3</t>
        </is>
      </c>
      <c r="P115" s="2" t="n">
        <v>44664.01730540509</v>
      </c>
      <c r="Q115" t="n">
        <v>11</v>
      </c>
      <c r="R115" t="inlineStr">
        <is>
          <t>QUILLOTA 220</t>
        </is>
      </c>
      <c r="S115" t="n">
        <v>61.29140502468763</v>
      </c>
      <c r="T115" t="n">
        <v>5091.994586034732</v>
      </c>
      <c r="U115" t="n">
        <v>0.1377277750039024</v>
      </c>
      <c r="V115" t="n">
        <v>843.8042461616757</v>
      </c>
      <c r="W115" t="inlineStr">
        <is>
          <t>CHILQUINTA</t>
        </is>
      </c>
      <c r="X115" t="n">
        <v>94.514726307582</v>
      </c>
      <c r="Y115" t="n">
        <v>5.091994586034732</v>
      </c>
      <c r="Z115" t="n">
        <v>5792.940370915508</v>
      </c>
      <c r="AA115" t="n">
        <v>1049.507768857806</v>
      </c>
      <c r="AB115" t="n">
        <v>843.8042461616757</v>
      </c>
      <c r="AC115" t="n">
        <v>1049.507768857806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93.18174881602511</v>
      </c>
      <c r="N116" t="n">
        <v>0</v>
      </c>
      <c r="O116" t="inlineStr">
        <is>
          <t>3</t>
        </is>
      </c>
      <c r="P116" s="2" t="n">
        <v>44664.01730540509</v>
      </c>
      <c r="Q116" t="n">
        <v>31</v>
      </c>
      <c r="R116" t="inlineStr">
        <is>
          <t>LOS MAQUIS 220</t>
        </is>
      </c>
      <c r="S116" t="n">
        <v>49.38950792255542</v>
      </c>
      <c r="T116" t="n">
        <v>4095.482298204885</v>
      </c>
      <c r="U116" t="n">
        <v>0.1109830494499394</v>
      </c>
      <c r="V116" t="n">
        <v>678.7433494297645</v>
      </c>
      <c r="W116" t="inlineStr">
        <is>
          <t>CHILQUINTA</t>
        </is>
      </c>
      <c r="X116" t="n">
        <v>94.336873504209</v>
      </c>
      <c r="Y116" t="n">
        <v>4.095482298204884</v>
      </c>
      <c r="Z116" t="n">
        <v>4659.251761325238</v>
      </c>
      <c r="AA116" t="n">
        <v>844.208146056921</v>
      </c>
      <c r="AB116" t="n">
        <v>678.7433494297645</v>
      </c>
      <c r="AC116" t="n">
        <v>844.208146056921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93.18174881602511</v>
      </c>
      <c r="N117" t="n">
        <v>0</v>
      </c>
      <c r="O117" t="inlineStr">
        <is>
          <t>3</t>
        </is>
      </c>
      <c r="P117" s="2" t="n">
        <v>44664.01730540509</v>
      </c>
      <c r="Q117" t="n">
        <v>13</v>
      </c>
      <c r="R117" t="inlineStr">
        <is>
          <t>MELIPILLA 220</t>
        </is>
      </c>
      <c r="S117" t="n">
        <v>1.335292656613455</v>
      </c>
      <c r="T117" t="n">
        <v>108.7586442112003</v>
      </c>
      <c r="U117" t="n">
        <v>0.003000533051907442</v>
      </c>
      <c r="V117" t="n">
        <v>18.41389783554865</v>
      </c>
      <c r="W117" t="inlineStr">
        <is>
          <t>CHILQUINTA</t>
        </is>
      </c>
      <c r="X117" t="n">
        <v>92.66131289526299</v>
      </c>
      <c r="Y117" t="n">
        <v>0.1087586442112004</v>
      </c>
      <c r="Z117" t="n">
        <v>123.7299706612063</v>
      </c>
      <c r="AA117" t="n">
        <v>22.90285800441374</v>
      </c>
      <c r="AB117" t="n">
        <v>18.41389783554865</v>
      </c>
      <c r="AC117" t="n">
        <v>22.90285800441374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93.18174881602511</v>
      </c>
      <c r="N118" t="n">
        <v>0</v>
      </c>
      <c r="O118" t="inlineStr">
        <is>
          <t>3</t>
        </is>
      </c>
      <c r="P118" s="2" t="n">
        <v>44664.01730540509</v>
      </c>
      <c r="Q118" t="n">
        <v>5</v>
      </c>
      <c r="R118" t="inlineStr">
        <is>
          <t>NOGALES 220</t>
        </is>
      </c>
      <c r="S118" t="n">
        <v>8.199855568668569</v>
      </c>
      <c r="T118" t="n">
        <v>651.4775579375824</v>
      </c>
      <c r="U118" t="n">
        <v>0.01842587655432585</v>
      </c>
      <c r="V118" t="n">
        <v>108.5706869899919</v>
      </c>
      <c r="W118" t="inlineStr">
        <is>
          <t>CHILQUINTA</t>
        </is>
      </c>
      <c r="X118" t="n">
        <v>90.386669023812</v>
      </c>
      <c r="Y118" t="n">
        <v>0.6514775579375824</v>
      </c>
      <c r="Z118" t="n">
        <v>741.1576313283077</v>
      </c>
      <c r="AA118" t="n">
        <v>135.0381678979999</v>
      </c>
      <c r="AB118" t="n">
        <v>108.5706869899919</v>
      </c>
      <c r="AC118" t="n">
        <v>135.0381678979999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2013/03_2_BS1C_BB_Chilquinta_Empresa Eléctrica Carén S.A.</t>
        </is>
      </c>
      <c r="K119" t="inlineStr">
        <is>
          <t>El Melon 012</t>
        </is>
      </c>
      <c r="L119" t="inlineStr">
        <is>
          <t>-1</t>
        </is>
      </c>
      <c r="M119" t="n">
        <v>93.18174881602511</v>
      </c>
      <c r="N119" t="n">
        <v>0</v>
      </c>
      <c r="O119" t="inlineStr">
        <is>
          <t>3</t>
        </is>
      </c>
      <c r="P119" s="2" t="n">
        <v>44664.01730540509</v>
      </c>
      <c r="Q119" t="n">
        <v>11</v>
      </c>
      <c r="R119" t="inlineStr">
        <is>
          <t>QUILLOTA 220</t>
        </is>
      </c>
      <c r="S119" t="n">
        <v>37.12577853269792</v>
      </c>
      <c r="T119" t="n">
        <v>3084.351928540012</v>
      </c>
      <c r="U119" t="n">
        <v>0.08342525139595934</v>
      </c>
      <c r="V119" t="n">
        <v>511.1139083094979</v>
      </c>
      <c r="W119" t="inlineStr">
        <is>
          <t>CHILQUINTA</t>
        </is>
      </c>
      <c r="X119" t="n">
        <v>94.514726307582</v>
      </c>
      <c r="Y119" t="n">
        <v>3.084351928540011</v>
      </c>
      <c r="Z119" t="n">
        <v>3508.932796973847</v>
      </c>
      <c r="AA119" t="n">
        <v>635.7138163053456</v>
      </c>
      <c r="AB119" t="n">
        <v>511.1139083094979</v>
      </c>
      <c r="AC119" t="n">
        <v>635.7138163053456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8.171507296177621</v>
      </c>
      <c r="N120" t="n">
        <v>0</v>
      </c>
      <c r="O120" t="inlineStr">
        <is>
          <t>3</t>
        </is>
      </c>
      <c r="P120" s="2" t="n">
        <v>44664.01730540509</v>
      </c>
      <c r="Q120" t="n">
        <v>31</v>
      </c>
      <c r="R120" t="inlineStr">
        <is>
          <t>LOS MAQUIS 220</t>
        </is>
      </c>
      <c r="S120" t="n">
        <v>6.687536357490487</v>
      </c>
      <c r="T120" t="n">
        <v>554.5446375706018</v>
      </c>
      <c r="U120" t="n">
        <v>0.01502754753955914</v>
      </c>
      <c r="V120" t="n">
        <v>91.90455660813485</v>
      </c>
      <c r="W120" t="inlineStr">
        <is>
          <t>CHILQUINTA</t>
        </is>
      </c>
      <c r="X120" t="n">
        <v>94.336873504209</v>
      </c>
      <c r="Y120" t="n">
        <v>0.5545446375706018</v>
      </c>
      <c r="Z120" t="n">
        <v>630.8812714113786</v>
      </c>
      <c r="AA120" t="n">
        <v>114.309150010118</v>
      </c>
      <c r="AB120" t="n">
        <v>91.90455660813485</v>
      </c>
      <c r="AC120" t="n">
        <v>114.309150010118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8.171507296177621</v>
      </c>
      <c r="N121" t="n">
        <v>0</v>
      </c>
      <c r="O121" t="inlineStr">
        <is>
          <t>3</t>
        </is>
      </c>
      <c r="P121" s="2" t="n">
        <v>44664.01730540509</v>
      </c>
      <c r="Q121" t="n">
        <v>5</v>
      </c>
      <c r="R121" t="inlineStr">
        <is>
          <t>NOGALES 220</t>
        </is>
      </c>
      <c r="S121" t="n">
        <v>0.3432559347008664</v>
      </c>
      <c r="T121" t="n">
        <v>27.2716435324742</v>
      </c>
      <c r="U121" t="n">
        <v>0.0007713296199392534</v>
      </c>
      <c r="V121" t="n">
        <v>4.544901106095469</v>
      </c>
      <c r="W121" t="inlineStr">
        <is>
          <t>CHILQUINTA</t>
        </is>
      </c>
      <c r="X121" t="n">
        <v>90.38666902381199</v>
      </c>
      <c r="Y121" t="n">
        <v>0.02727164353247419</v>
      </c>
      <c r="Z121" t="n">
        <v>31.02576056026643</v>
      </c>
      <c r="AA121" t="n">
        <v>5.652862072258046</v>
      </c>
      <c r="AB121" t="n">
        <v>4.544901106095469</v>
      </c>
      <c r="AC121" t="n">
        <v>5.652862072258046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2013/03_2_BS1C_BB_Chilquinta_Empresa Eléctrica Carén S.A.</t>
        </is>
      </c>
      <c r="K122" t="inlineStr">
        <is>
          <t>Juncal 012</t>
        </is>
      </c>
      <c r="L122" t="inlineStr">
        <is>
          <t>-1</t>
        </is>
      </c>
      <c r="M122" t="n">
        <v>8.171507296177621</v>
      </c>
      <c r="N122" t="n">
        <v>0</v>
      </c>
      <c r="O122" t="inlineStr">
        <is>
          <t>3</t>
        </is>
      </c>
      <c r="P122" s="2" t="n">
        <v>44664.01730540509</v>
      </c>
      <c r="Q122" t="n">
        <v>11</v>
      </c>
      <c r="R122" t="inlineStr">
        <is>
          <t>QUILLOTA 220</t>
        </is>
      </c>
      <c r="S122" t="n">
        <v>1.392282373885805</v>
      </c>
      <c r="T122" t="n">
        <v>115.6686538218943</v>
      </c>
      <c r="U122" t="n">
        <v>0.003128594514274976</v>
      </c>
      <c r="V122" t="n">
        <v>19.16767576902008</v>
      </c>
      <c r="W122" t="inlineStr">
        <is>
          <t>CHILQUINTA</t>
        </is>
      </c>
      <c r="X122" t="n">
        <v>94.51472630758198</v>
      </c>
      <c r="Y122" t="n">
        <v>0.1156686538218943</v>
      </c>
      <c r="Z122" t="n">
        <v>131.5911875106875</v>
      </c>
      <c r="AA122" t="n">
        <v>23.8403927475374</v>
      </c>
      <c r="AB122" t="n">
        <v>19.16767576902008</v>
      </c>
      <c r="AC122" t="n">
        <v>23.8403927475374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363.1089276134521</v>
      </c>
      <c r="N123" t="n">
        <v>1</v>
      </c>
      <c r="O123" t="inlineStr">
        <is>
          <t>3</t>
        </is>
      </c>
      <c r="P123" s="2" t="n">
        <v>44664.01730540509</v>
      </c>
      <c r="Q123" t="n">
        <v>31</v>
      </c>
      <c r="R123" t="inlineStr">
        <is>
          <t>LOS MAQUIS 220</t>
        </is>
      </c>
      <c r="S123" t="n">
        <v>132.9086459951081</v>
      </c>
      <c r="T123" t="n">
        <v>11021.06560374861</v>
      </c>
      <c r="U123" t="n">
        <v>0.2986587121687682</v>
      </c>
      <c r="V123" t="n">
        <v>1826.518694868322</v>
      </c>
      <c r="W123" t="inlineStr">
        <is>
          <t>CHILQUINTA</t>
        </is>
      </c>
      <c r="X123" t="n">
        <v>94.33687350420901</v>
      </c>
      <c r="Y123" t="n">
        <v>11.02106560374861</v>
      </c>
      <c r="Z123" t="n">
        <v>12538.18612485621</v>
      </c>
      <c r="AA123" t="n">
        <v>2271.789421478012</v>
      </c>
      <c r="AB123" t="n">
        <v>1826.518694868322</v>
      </c>
      <c r="AC123" t="n">
        <v>2271.789421478012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363.1089276134521</v>
      </c>
      <c r="N124" t="n">
        <v>1</v>
      </c>
      <c r="O124" t="inlineStr">
        <is>
          <t>3</t>
        </is>
      </c>
      <c r="P124" s="2" t="n">
        <v>44664.01730540509</v>
      </c>
      <c r="Q124" t="n">
        <v>13</v>
      </c>
      <c r="R124" t="inlineStr">
        <is>
          <t>MELIPILLA 220</t>
        </is>
      </c>
      <c r="S124" t="n">
        <v>9.121635816338989</v>
      </c>
      <c r="T124" t="n">
        <v>742.9507976845994</v>
      </c>
      <c r="U124" t="n">
        <v>0.02049720682490876</v>
      </c>
      <c r="V124" t="n">
        <v>125.7888068081921</v>
      </c>
      <c r="W124" t="inlineStr">
        <is>
          <t>CHILQUINTA</t>
        </is>
      </c>
      <c r="X124" t="n">
        <v>92.66131289526299</v>
      </c>
      <c r="Y124" t="n">
        <v>0.7429507976845994</v>
      </c>
      <c r="Z124" t="n">
        <v>845.2227504944248</v>
      </c>
      <c r="AA124" t="n">
        <v>156.4537398111842</v>
      </c>
      <c r="AB124" t="n">
        <v>125.7888068081921</v>
      </c>
      <c r="AC124" t="n">
        <v>156.4537398111842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363.1089276134521</v>
      </c>
      <c r="N125" t="n">
        <v>1</v>
      </c>
      <c r="O125" t="inlineStr">
        <is>
          <t>3</t>
        </is>
      </c>
      <c r="P125" s="2" t="n">
        <v>44664.01730540509</v>
      </c>
      <c r="Q125" t="n">
        <v>5</v>
      </c>
      <c r="R125" t="inlineStr">
        <is>
          <t>NOGALES 220</t>
        </is>
      </c>
      <c r="S125" t="n">
        <v>39.69034243014669</v>
      </c>
      <c r="T125" t="n">
        <v>3153.393025469704</v>
      </c>
      <c r="U125" t="n">
        <v>0.08918807702067272</v>
      </c>
      <c r="V125" t="n">
        <v>525.5223959034621</v>
      </c>
      <c r="W125" t="inlineStr">
        <is>
          <t>CHILQUINTA</t>
        </is>
      </c>
      <c r="X125" t="n">
        <v>90.38666902381199</v>
      </c>
      <c r="Y125" t="n">
        <v>3.153393025469704</v>
      </c>
      <c r="Z125" t="n">
        <v>3587.477844675431</v>
      </c>
      <c r="AA125" t="n">
        <v>653.6348207754503</v>
      </c>
      <c r="AB125" t="n">
        <v>525.5223959034621</v>
      </c>
      <c r="AC125" t="n">
        <v>653.6348207754503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2013/03_2_BS1C_BB_Chilquinta_Empresa Eléctrica Carén S.A.</t>
        </is>
      </c>
      <c r="K126" t="inlineStr">
        <is>
          <t>La Calera 012</t>
        </is>
      </c>
      <c r="L126" t="inlineStr">
        <is>
          <t>-1</t>
        </is>
      </c>
      <c r="M126" t="n">
        <v>363.1089276134521</v>
      </c>
      <c r="N126" t="n">
        <v>1</v>
      </c>
      <c r="O126" t="inlineStr">
        <is>
          <t>3</t>
        </is>
      </c>
      <c r="P126" s="2" t="n">
        <v>44664.01730540509</v>
      </c>
      <c r="Q126" t="n">
        <v>11</v>
      </c>
      <c r="R126" t="inlineStr">
        <is>
          <t>QUILLOTA 220</t>
        </is>
      </c>
      <c r="S126" t="n">
        <v>192.566945768652</v>
      </c>
      <c r="T126" t="n">
        <v>15998.16230201059</v>
      </c>
      <c r="U126" t="n">
        <v>0.4327167401258112</v>
      </c>
      <c r="V126" t="n">
        <v>2651.086338199046</v>
      </c>
      <c r="W126" t="inlineStr">
        <is>
          <t>CHILQUINTA</t>
        </is>
      </c>
      <c r="X126" t="n">
        <v>94.514726307582</v>
      </c>
      <c r="Y126" t="n">
        <v>15.99816230201058</v>
      </c>
      <c r="Z126" t="n">
        <v>18200.41217521113</v>
      </c>
      <c r="AA126" t="n">
        <v>3297.371067411749</v>
      </c>
      <c r="AB126" t="n">
        <v>2651.086338199046</v>
      </c>
      <c r="AC126" t="n">
        <v>3297.371067411749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197.0377407446269</v>
      </c>
      <c r="N127" t="n">
        <v>0</v>
      </c>
      <c r="O127" t="inlineStr">
        <is>
          <t>3</t>
        </is>
      </c>
      <c r="P127" s="2" t="n">
        <v>44664.01730540509</v>
      </c>
      <c r="Q127" t="n">
        <v>31</v>
      </c>
      <c r="R127" t="inlineStr">
        <is>
          <t>LOS MAQUIS 220</t>
        </is>
      </c>
      <c r="S127" t="n">
        <v>85.50517886262993</v>
      </c>
      <c r="T127" t="n">
        <v>7090.270001998125</v>
      </c>
      <c r="U127" t="n">
        <v>0.192138490401995</v>
      </c>
      <c r="V127" t="n">
        <v>1175.068834170514</v>
      </c>
      <c r="W127" t="inlineStr">
        <is>
          <t>CHILQUINTA</t>
        </is>
      </c>
      <c r="X127" t="n">
        <v>94.33687350420901</v>
      </c>
      <c r="Y127" t="n">
        <v>7.090270001998125</v>
      </c>
      <c r="Z127" t="n">
        <v>8066.291242318686</v>
      </c>
      <c r="AA127" t="n">
        <v>1461.528400709594</v>
      </c>
      <c r="AB127" t="n">
        <v>1175.068834170514</v>
      </c>
      <c r="AC127" t="n">
        <v>1461.528400709594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197.0377407446269</v>
      </c>
      <c r="N128" t="n">
        <v>0</v>
      </c>
      <c r="O128" t="inlineStr">
        <is>
          <t>3</t>
        </is>
      </c>
      <c r="P128" s="2" t="n">
        <v>44664.01730540509</v>
      </c>
      <c r="Q128" t="n">
        <v>13</v>
      </c>
      <c r="R128" t="inlineStr">
        <is>
          <t>MELIPILLA 220</t>
        </is>
      </c>
      <c r="S128" t="n">
        <v>3.882488783829588</v>
      </c>
      <c r="T128" t="n">
        <v>316.2259705414778</v>
      </c>
      <c r="U128" t="n">
        <v>0.008724331600149701</v>
      </c>
      <c r="V128" t="n">
        <v>53.54013703214518</v>
      </c>
      <c r="W128" t="inlineStr">
        <is>
          <t>CHILQUINTA</t>
        </is>
      </c>
      <c r="X128" t="n">
        <v>92.66131289526299</v>
      </c>
      <c r="Y128" t="n">
        <v>0.3162259705414779</v>
      </c>
      <c r="Z128" t="n">
        <v>359.7565080107825</v>
      </c>
      <c r="AA128" t="n">
        <v>66.59221023898654</v>
      </c>
      <c r="AB128" t="n">
        <v>53.54013703214518</v>
      </c>
      <c r="AC128" t="n">
        <v>66.59221023898654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197.0377407446269</v>
      </c>
      <c r="N129" t="n">
        <v>0</v>
      </c>
      <c r="O129" t="inlineStr">
        <is>
          <t>3</t>
        </is>
      </c>
      <c r="P129" s="2" t="n">
        <v>44664.01730540509</v>
      </c>
      <c r="Q129" t="n">
        <v>5</v>
      </c>
      <c r="R129" t="inlineStr">
        <is>
          <t>NOGALES 220</t>
        </is>
      </c>
      <c r="S129" t="n">
        <v>20.41359291586411</v>
      </c>
      <c r="T129" t="n">
        <v>1621.857549829804</v>
      </c>
      <c r="U129" t="n">
        <v>0.04587133760443141</v>
      </c>
      <c r="V129" t="n">
        <v>270.2874200952869</v>
      </c>
      <c r="W129" t="inlineStr">
        <is>
          <t>CHILQUINTA</t>
        </is>
      </c>
      <c r="X129" t="n">
        <v>90.386669023812</v>
      </c>
      <c r="Y129" t="n">
        <v>1.621857549829805</v>
      </c>
      <c r="Z129" t="n">
        <v>1845.116666473043</v>
      </c>
      <c r="AA129" t="n">
        <v>336.1783832030931</v>
      </c>
      <c r="AB129" t="n">
        <v>270.2874200952869</v>
      </c>
      <c r="AC129" t="n">
        <v>336.1783832030931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2013/03_2_BS1C_BB_Chilquinta_Empresa Eléctrica Carén S.A.</t>
        </is>
      </c>
      <c r="K130" t="inlineStr">
        <is>
          <t>Las Vegas 012</t>
        </is>
      </c>
      <c r="L130" t="inlineStr">
        <is>
          <t>-1</t>
        </is>
      </c>
      <c r="M130" t="n">
        <v>197.0377407446269</v>
      </c>
      <c r="N130" t="n">
        <v>0</v>
      </c>
      <c r="O130" t="inlineStr">
        <is>
          <t>3</t>
        </is>
      </c>
      <c r="P130" s="2" t="n">
        <v>44664.01730540509</v>
      </c>
      <c r="Q130" t="n">
        <v>11</v>
      </c>
      <c r="R130" t="inlineStr">
        <is>
          <t>QUILLOTA 220</t>
        </is>
      </c>
      <c r="S130" t="n">
        <v>93.30246830584835</v>
      </c>
      <c r="T130" t="n">
        <v>7751.423927803458</v>
      </c>
      <c r="U130" t="n">
        <v>0.2096597615434108</v>
      </c>
      <c r="V130" t="n">
        <v>1284.50341287051</v>
      </c>
      <c r="W130" t="inlineStr">
        <is>
          <t>CHILQUINTA</t>
        </is>
      </c>
      <c r="X130" t="n">
        <v>94.514726307582</v>
      </c>
      <c r="Y130" t="n">
        <v>7.75142392780346</v>
      </c>
      <c r="Z130" t="n">
        <v>8818.457255749099</v>
      </c>
      <c r="AA130" t="n">
        <v>1597.641060784217</v>
      </c>
      <c r="AB130" t="n">
        <v>1284.50341287051</v>
      </c>
      <c r="AC130" t="n">
        <v>1597.641060784217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295.3679628807398</v>
      </c>
      <c r="N131" t="n">
        <v>1</v>
      </c>
      <c r="O131" t="inlineStr">
        <is>
          <t>3</t>
        </is>
      </c>
      <c r="P131" s="2" t="n">
        <v>44664.01730540509</v>
      </c>
      <c r="Q131" t="n">
        <v>31</v>
      </c>
      <c r="R131" t="inlineStr">
        <is>
          <t>LOS MAQUIS 220</t>
        </is>
      </c>
      <c r="S131" t="n">
        <v>62.93444759419118</v>
      </c>
      <c r="T131" t="n">
        <v>5218.657300118676</v>
      </c>
      <c r="U131" t="n">
        <v>0.1414198521759508</v>
      </c>
      <c r="V131" t="n">
        <v>864.8868869391071</v>
      </c>
      <c r="W131" t="inlineStr">
        <is>
          <t>CHILQUINTA</t>
        </is>
      </c>
      <c r="X131" t="n">
        <v>94.336873504209</v>
      </c>
      <c r="Y131" t="n">
        <v>5.218657300118675</v>
      </c>
      <c r="Z131" t="n">
        <v>5937.039021750485</v>
      </c>
      <c r="AA131" t="n">
        <v>1075.729958879486</v>
      </c>
      <c r="AB131" t="n">
        <v>864.8868869391071</v>
      </c>
      <c r="AC131" t="n">
        <v>1075.729958879486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295.3679628807398</v>
      </c>
      <c r="N132" t="n">
        <v>1</v>
      </c>
      <c r="O132" t="inlineStr">
        <is>
          <t>3</t>
        </is>
      </c>
      <c r="P132" s="2" t="n">
        <v>44664.01730540509</v>
      </c>
      <c r="Q132" t="n">
        <v>13</v>
      </c>
      <c r="R132" t="inlineStr">
        <is>
          <t>MELIPILLA 220</t>
        </is>
      </c>
      <c r="S132" t="n">
        <v>9.887034265564269</v>
      </c>
      <c r="T132" t="n">
        <v>805.2919610294333</v>
      </c>
      <c r="U132" t="n">
        <v>0.02221713191653905</v>
      </c>
      <c r="V132" t="n">
        <v>136.3437730005971</v>
      </c>
      <c r="W132" t="inlineStr">
        <is>
          <t>CHILQUINTA</t>
        </is>
      </c>
      <c r="X132" t="n">
        <v>92.66131289526299</v>
      </c>
      <c r="Y132" t="n">
        <v>0.8052919610294333</v>
      </c>
      <c r="Z132" t="n">
        <v>916.1455756876375</v>
      </c>
      <c r="AA132" t="n">
        <v>169.581807214673</v>
      </c>
      <c r="AB132" t="n">
        <v>136.3437730005971</v>
      </c>
      <c r="AC132" t="n">
        <v>169.581807214673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295.3679628807398</v>
      </c>
      <c r="N133" t="n">
        <v>1</v>
      </c>
      <c r="O133" t="inlineStr">
        <is>
          <t>3</t>
        </is>
      </c>
      <c r="P133" s="2" t="n">
        <v>44664.01730540509</v>
      </c>
      <c r="Q133" t="n">
        <v>5</v>
      </c>
      <c r="R133" t="inlineStr">
        <is>
          <t>NOGALES 220</t>
        </is>
      </c>
      <c r="S133" t="n">
        <v>38.50242015814349</v>
      </c>
      <c r="T133" t="n">
        <v>3059.01274104843</v>
      </c>
      <c r="U133" t="n">
        <v>0.08651869962045353</v>
      </c>
      <c r="V133" t="n">
        <v>509.7936387220667</v>
      </c>
      <c r="W133" t="inlineStr">
        <is>
          <t>CHILQUINTA</t>
        </is>
      </c>
      <c r="X133" t="n">
        <v>90.38666902381199</v>
      </c>
      <c r="Y133" t="n">
        <v>3.05901274104843</v>
      </c>
      <c r="Z133" t="n">
        <v>3480.105507449863</v>
      </c>
      <c r="AA133" t="n">
        <v>634.0716899528193</v>
      </c>
      <c r="AB133" t="n">
        <v>509.7936387220667</v>
      </c>
      <c r="AC133" t="n">
        <v>634.0716899528193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2013/03_2_BS1C_BB_Chilquinta_Empresa Eléctrica Carén S.A.</t>
        </is>
      </c>
      <c r="K134" t="inlineStr">
        <is>
          <t>Mayaca 012</t>
        </is>
      </c>
      <c r="L134" t="inlineStr">
        <is>
          <t>-1</t>
        </is>
      </c>
      <c r="M134" t="n">
        <v>295.3679628807398</v>
      </c>
      <c r="N134" t="n">
        <v>1</v>
      </c>
      <c r="O134" t="inlineStr">
        <is>
          <t>3</t>
        </is>
      </c>
      <c r="P134" s="2" t="n">
        <v>44664.01730540509</v>
      </c>
      <c r="Q134" t="n">
        <v>11</v>
      </c>
      <c r="R134" t="inlineStr">
        <is>
          <t>QUILLOTA 220</t>
        </is>
      </c>
      <c r="S134" t="n">
        <v>193.13723533865</v>
      </c>
      <c r="T134" t="n">
        <v>16045.54107235746</v>
      </c>
      <c r="U134" t="n">
        <v>0.4339982365044978</v>
      </c>
      <c r="V134" t="n">
        <v>2658.937565634804</v>
      </c>
      <c r="W134" t="inlineStr">
        <is>
          <t>CHILQUINTA</t>
        </is>
      </c>
      <c r="X134" t="n">
        <v>94.514726307582</v>
      </c>
      <c r="Y134" t="n">
        <v>16.04554107235746</v>
      </c>
      <c r="Z134" t="n">
        <v>18254.31293783556</v>
      </c>
      <c r="AA134" t="n">
        <v>3307.136275665179</v>
      </c>
      <c r="AB134" t="n">
        <v>2658.937565634804</v>
      </c>
      <c r="AC134" t="n">
        <v>3307.136275665179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354.0538081545427</v>
      </c>
      <c r="N135" t="n">
        <v>1</v>
      </c>
      <c r="O135" t="inlineStr">
        <is>
          <t>3</t>
        </is>
      </c>
      <c r="P135" s="2" t="n">
        <v>44664.01730540509</v>
      </c>
      <c r="Q135" t="n">
        <v>31</v>
      </c>
      <c r="R135" t="inlineStr">
        <is>
          <t>LOS MAQUIS 220</t>
        </is>
      </c>
      <c r="S135" t="n">
        <v>54.37299226747727</v>
      </c>
      <c r="T135" t="n">
        <v>4508.723344258874</v>
      </c>
      <c r="U135" t="n">
        <v>0.122181425638516</v>
      </c>
      <c r="V135" t="n">
        <v>747.2296939668865</v>
      </c>
      <c r="W135" t="inlineStr">
        <is>
          <t>CHILQUINTA</t>
        </is>
      </c>
      <c r="X135" t="n">
        <v>94.33687350420901</v>
      </c>
      <c r="Y135" t="n">
        <v>4.508723344258875</v>
      </c>
      <c r="Z135" t="n">
        <v>5129.378093582337</v>
      </c>
      <c r="AA135" t="n">
        <v>929.3901666254808</v>
      </c>
      <c r="AB135" t="n">
        <v>747.2296939668865</v>
      </c>
      <c r="AC135" t="n">
        <v>929.3901666254808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354.0538081545427</v>
      </c>
      <c r="N136" t="n">
        <v>1</v>
      </c>
      <c r="O136" t="inlineStr">
        <is>
          <t>3</t>
        </is>
      </c>
      <c r="P136" s="2" t="n">
        <v>44664.01730540509</v>
      </c>
      <c r="Q136" t="n">
        <v>13</v>
      </c>
      <c r="R136" t="inlineStr">
        <is>
          <t>MELIPILLA 220</t>
        </is>
      </c>
      <c r="S136" t="n">
        <v>41.26612446492246</v>
      </c>
      <c r="T136" t="n">
        <v>3361.096705225743</v>
      </c>
      <c r="U136" t="n">
        <v>0.09272901320011534</v>
      </c>
      <c r="V136" t="n">
        <v>569.0664111740761</v>
      </c>
      <c r="W136" t="inlineStr">
        <is>
          <t>CHILQUINTA</t>
        </is>
      </c>
      <c r="X136" t="n">
        <v>92.66131289526301</v>
      </c>
      <c r="Y136" t="n">
        <v>3.361096705225743</v>
      </c>
      <c r="Z136" t="n">
        <v>3823.773271019048</v>
      </c>
      <c r="AA136" t="n">
        <v>707.7940437488508</v>
      </c>
      <c r="AB136" t="n">
        <v>569.0664111740761</v>
      </c>
      <c r="AC136" t="n">
        <v>707.7940437488508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354.0538081545427</v>
      </c>
      <c r="N137" t="n">
        <v>1</v>
      </c>
      <c r="O137" t="inlineStr">
        <is>
          <t>3</t>
        </is>
      </c>
      <c r="P137" s="2" t="n">
        <v>44664.01730540509</v>
      </c>
      <c r="Q137" t="n">
        <v>5</v>
      </c>
      <c r="R137" t="inlineStr">
        <is>
          <t>NOGALES 220</t>
        </is>
      </c>
      <c r="S137" t="n">
        <v>67.94532612481963</v>
      </c>
      <c r="T137" t="n">
        <v>5398.248147955796</v>
      </c>
      <c r="U137" t="n">
        <v>0.1526797857761073</v>
      </c>
      <c r="V137" t="n">
        <v>899.6342281097657</v>
      </c>
      <c r="W137" t="inlineStr">
        <is>
          <t>CHILQUINTA</t>
        </is>
      </c>
      <c r="X137" t="n">
        <v>90.386669023812</v>
      </c>
      <c r="Y137" t="n">
        <v>5.398248147955795</v>
      </c>
      <c r="Z137" t="n">
        <v>6141.351704159039</v>
      </c>
      <c r="AA137" t="n">
        <v>1118.948044912644</v>
      </c>
      <c r="AB137" t="n">
        <v>899.6342281097657</v>
      </c>
      <c r="AC137" t="n">
        <v>1118.948044912644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2013/03_2_BS1C_BB_Chilquinta_Empresa Eléctrica Carén S.A.</t>
        </is>
      </c>
      <c r="K138" t="inlineStr">
        <is>
          <t>Miraflores 012</t>
        </is>
      </c>
      <c r="L138" t="inlineStr">
        <is>
          <t>-1</t>
        </is>
      </c>
      <c r="M138" t="n">
        <v>354.0538081545427</v>
      </c>
      <c r="N138" t="n">
        <v>1</v>
      </c>
      <c r="O138" t="inlineStr">
        <is>
          <t>3</t>
        </is>
      </c>
      <c r="P138" s="2" t="n">
        <v>44664.01730540509</v>
      </c>
      <c r="Q138" t="n">
        <v>11</v>
      </c>
      <c r="R138" t="inlineStr">
        <is>
          <t>QUILLOTA 220</t>
        </is>
      </c>
      <c r="S138" t="n">
        <v>201.3692375108648</v>
      </c>
      <c r="T138" t="n">
        <v>16729.44300732305</v>
      </c>
      <c r="U138" t="n">
        <v>0.4524963496175805</v>
      </c>
      <c r="V138" t="n">
        <v>2772.268274639257</v>
      </c>
      <c r="W138" t="inlineStr">
        <is>
          <t>CHILQUINTA</t>
        </is>
      </c>
      <c r="X138" t="n">
        <v>94.514726307582</v>
      </c>
      <c r="Y138" t="n">
        <v>16.72944300732305</v>
      </c>
      <c r="Z138" t="n">
        <v>19032.35837010586</v>
      </c>
      <c r="AA138" t="n">
        <v>3448.0948689543</v>
      </c>
      <c r="AB138" t="n">
        <v>2772.268274639257</v>
      </c>
      <c r="AC138" t="n">
        <v>3448.0948689543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66.19570516782579</v>
      </c>
      <c r="N139" t="n">
        <v>0</v>
      </c>
      <c r="O139" t="inlineStr">
        <is>
          <t>3</t>
        </is>
      </c>
      <c r="P139" s="2" t="n">
        <v>44664.01730540509</v>
      </c>
      <c r="Q139" t="n">
        <v>31</v>
      </c>
      <c r="R139" t="inlineStr">
        <is>
          <t>LOS MAQUIS 220</t>
        </is>
      </c>
      <c r="S139" t="n">
        <v>40.13306628601521</v>
      </c>
      <c r="T139" t="n">
        <v>3327.91860985511</v>
      </c>
      <c r="U139" t="n">
        <v>0.09018292077707477</v>
      </c>
      <c r="V139" t="n">
        <v>551.5351940045676</v>
      </c>
      <c r="W139" t="inlineStr">
        <is>
          <t>CHILQUINTA</t>
        </is>
      </c>
      <c r="X139" t="n">
        <v>94.336873504209</v>
      </c>
      <c r="Y139" t="n">
        <v>3.32791860985511</v>
      </c>
      <c r="Z139" t="n">
        <v>3786.027997559852</v>
      </c>
      <c r="AA139" t="n">
        <v>685.9890472693627</v>
      </c>
      <c r="AB139" t="n">
        <v>551.5351940045676</v>
      </c>
      <c r="AC139" t="n">
        <v>685.9890472693627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66.19570516782579</v>
      </c>
      <c r="N140" t="n">
        <v>0</v>
      </c>
      <c r="O140" t="inlineStr">
        <is>
          <t>3</t>
        </is>
      </c>
      <c r="P140" s="2" t="n">
        <v>44664.01730540509</v>
      </c>
      <c r="Q140" t="n">
        <v>13</v>
      </c>
      <c r="R140" t="inlineStr">
        <is>
          <t>MELIPILLA 220</t>
        </is>
      </c>
      <c r="S140" t="n">
        <v>0.8735998579250891</v>
      </c>
      <c r="T140" t="n">
        <v>71.15409169701904</v>
      </c>
      <c r="U140" t="n">
        <v>0.001963064227802975</v>
      </c>
      <c r="V140" t="n">
        <v>12.04708080532727</v>
      </c>
      <c r="W140" t="inlineStr">
        <is>
          <t>CHILQUINTA</t>
        </is>
      </c>
      <c r="X140" t="n">
        <v>92.66131289526299</v>
      </c>
      <c r="Y140" t="n">
        <v>0.07115409169701904</v>
      </c>
      <c r="Z140" t="n">
        <v>80.94890978045397</v>
      </c>
      <c r="AA140" t="n">
        <v>14.98393134990953</v>
      </c>
      <c r="AB140" t="n">
        <v>12.04708080532727</v>
      </c>
      <c r="AC140" t="n">
        <v>14.98393134990953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66.19570516782579</v>
      </c>
      <c r="N141" t="n">
        <v>0</v>
      </c>
      <c r="O141" t="inlineStr">
        <is>
          <t>3</t>
        </is>
      </c>
      <c r="P141" s="2" t="n">
        <v>44664.01730540509</v>
      </c>
      <c r="Q141" t="n">
        <v>5</v>
      </c>
      <c r="R141" t="inlineStr">
        <is>
          <t>NOGALES 220</t>
        </is>
      </c>
      <c r="S141" t="n">
        <v>4.477365692339092</v>
      </c>
      <c r="T141" t="n">
        <v>355.7261762492494</v>
      </c>
      <c r="U141" t="n">
        <v>0.01006107813055169</v>
      </c>
      <c r="V141" t="n">
        <v>59.28283310014532</v>
      </c>
      <c r="W141" t="inlineStr">
        <is>
          <t>CHILQUINTA</t>
        </is>
      </c>
      <c r="X141" t="n">
        <v>90.386669023812</v>
      </c>
      <c r="Y141" t="n">
        <v>0.3557261762492494</v>
      </c>
      <c r="Z141" t="n">
        <v>404.6941709320243</v>
      </c>
      <c r="AA141" t="n">
        <v>73.73486703998174</v>
      </c>
      <c r="AB141" t="n">
        <v>59.28283310014532</v>
      </c>
      <c r="AC141" t="n">
        <v>73.73486703998174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2013/03_2_BS1C_BB_Chilquinta_Empresa Eléctrica Carén S.A.</t>
        </is>
      </c>
      <c r="K142" t="inlineStr">
        <is>
          <t>Panquehue 012</t>
        </is>
      </c>
      <c r="L142" t="inlineStr">
        <is>
          <t>-1</t>
        </is>
      </c>
      <c r="M142" t="n">
        <v>66.19570516782579</v>
      </c>
      <c r="N142" t="n">
        <v>0</v>
      </c>
      <c r="O142" t="inlineStr">
        <is>
          <t>3</t>
        </is>
      </c>
      <c r="P142" s="2" t="n">
        <v>44664.01730540509</v>
      </c>
      <c r="Q142" t="n">
        <v>11</v>
      </c>
      <c r="R142" t="inlineStr">
        <is>
          <t>QUILLOTA 220</t>
        </is>
      </c>
      <c r="S142" t="n">
        <v>22.74956901518665</v>
      </c>
      <c r="T142" t="n">
        <v>1889.99880510643</v>
      </c>
      <c r="U142" t="n">
        <v>0.05112050411468514</v>
      </c>
      <c r="V142" t="n">
        <v>313.1953481182318</v>
      </c>
      <c r="W142" t="inlineStr">
        <is>
          <t>CHILQUINTA</t>
        </is>
      </c>
      <c r="X142" t="n">
        <v>94.51472630758198</v>
      </c>
      <c r="Y142" t="n">
        <v>1.88999880510643</v>
      </c>
      <c r="Z142" t="n">
        <v>2150.169289085814</v>
      </c>
      <c r="AA142" t="n">
        <v>389.5464528833729</v>
      </c>
      <c r="AB142" t="n">
        <v>313.1953481182318</v>
      </c>
      <c r="AC142" t="n">
        <v>389.5464528833729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354.1943434920269</v>
      </c>
      <c r="N143" t="n">
        <v>1</v>
      </c>
      <c r="O143" t="inlineStr">
        <is>
          <t>3</t>
        </is>
      </c>
      <c r="P143" s="2" t="n">
        <v>44664.01730540509</v>
      </c>
      <c r="Q143" t="n">
        <v>31</v>
      </c>
      <c r="R143" t="inlineStr">
        <is>
          <t>LOS MAQUIS 220</t>
        </is>
      </c>
      <c r="S143" t="n">
        <v>73.32018283950832</v>
      </c>
      <c r="T143" t="n">
        <v>6079.864399361995</v>
      </c>
      <c r="U143" t="n">
        <v>0.1647576139149905</v>
      </c>
      <c r="V143" t="n">
        <v>1007.614543544854</v>
      </c>
      <c r="W143" t="inlineStr">
        <is>
          <t>CHILQUINTA</t>
        </is>
      </c>
      <c r="X143" t="n">
        <v>94.33687350420901</v>
      </c>
      <c r="Y143" t="n">
        <v>6.079864399361996</v>
      </c>
      <c r="Z143" t="n">
        <v>6916.796813836172</v>
      </c>
      <c r="AA143" t="n">
        <v>1253.251919831908</v>
      </c>
      <c r="AB143" t="n">
        <v>1007.614543544854</v>
      </c>
      <c r="AC143" t="n">
        <v>1253.251919831908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354.1943434920269</v>
      </c>
      <c r="N144" t="n">
        <v>1</v>
      </c>
      <c r="O144" t="inlineStr">
        <is>
          <t>3</t>
        </is>
      </c>
      <c r="P144" s="2" t="n">
        <v>44664.01730540509</v>
      </c>
      <c r="Q144" t="n">
        <v>13</v>
      </c>
      <c r="R144" t="inlineStr">
        <is>
          <t>MELIPILLA 220</t>
        </is>
      </c>
      <c r="S144" t="n">
        <v>17.83640374271814</v>
      </c>
      <c r="T144" t="n">
        <v>1452.762492966486</v>
      </c>
      <c r="U144" t="n">
        <v>0.04008014175178989</v>
      </c>
      <c r="V144" t="n">
        <v>245.9668407860395</v>
      </c>
      <c r="W144" t="inlineStr">
        <is>
          <t>CHILQUINTA</t>
        </is>
      </c>
      <c r="X144" t="n">
        <v>92.66131289526299</v>
      </c>
      <c r="Y144" t="n">
        <v>1.452762492966486</v>
      </c>
      <c r="Z144" t="n">
        <v>1652.744588130245</v>
      </c>
      <c r="AA144" t="n">
        <v>305.9289064502979</v>
      </c>
      <c r="AB144" t="n">
        <v>245.9668407860395</v>
      </c>
      <c r="AC144" t="n">
        <v>305.9289064502979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354.1943434920269</v>
      </c>
      <c r="N145" t="n">
        <v>1</v>
      </c>
      <c r="O145" t="inlineStr">
        <is>
          <t>3</t>
        </is>
      </c>
      <c r="P145" s="2" t="n">
        <v>44664.01730540509</v>
      </c>
      <c r="Q145" t="n">
        <v>5</v>
      </c>
      <c r="R145" t="inlineStr">
        <is>
          <t>NOGALES 220</t>
        </is>
      </c>
      <c r="S145" t="n">
        <v>48.86906139890313</v>
      </c>
      <c r="T145" t="n">
        <v>3882.641165108797</v>
      </c>
      <c r="U145" t="n">
        <v>0.1098135552658483</v>
      </c>
      <c r="V145" t="n">
        <v>647.0537833505421</v>
      </c>
      <c r="W145" t="inlineStr">
        <is>
          <t>CHILQUINTA</t>
        </is>
      </c>
      <c r="X145" t="n">
        <v>90.38666902381199</v>
      </c>
      <c r="Y145" t="n">
        <v>3.882641165108796</v>
      </c>
      <c r="Z145" t="n">
        <v>4417.111678167004</v>
      </c>
      <c r="AA145" t="n">
        <v>804.7932628738084</v>
      </c>
      <c r="AB145" t="n">
        <v>647.0537833505421</v>
      </c>
      <c r="AC145" t="n">
        <v>804.7932628738084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2013/03_2_BS1C_BB_Chilquinta_Empresa Eléctrica Carén S.A.</t>
        </is>
      </c>
      <c r="K146" t="inlineStr">
        <is>
          <t>Peñablanca 012</t>
        </is>
      </c>
      <c r="L146" t="inlineStr">
        <is>
          <t>-1</t>
        </is>
      </c>
      <c r="M146" t="n">
        <v>354.1943434920269</v>
      </c>
      <c r="N146" t="n">
        <v>1</v>
      </c>
      <c r="O146" t="inlineStr">
        <is>
          <t>3</t>
        </is>
      </c>
      <c r="P146" s="2" t="n">
        <v>44664.01730540509</v>
      </c>
      <c r="Q146" t="n">
        <v>11</v>
      </c>
      <c r="R146" t="inlineStr">
        <is>
          <t>QUILLOTA 220</t>
        </is>
      </c>
      <c r="S146" t="n">
        <v>225.0728942340953</v>
      </c>
      <c r="T146" t="n">
        <v>18698.70593505817</v>
      </c>
      <c r="U146" t="n">
        <v>0.5057607820226111</v>
      </c>
      <c r="V146" t="n">
        <v>3098.598633432049</v>
      </c>
      <c r="W146" t="inlineStr">
        <is>
          <t>CHILQUINTA</t>
        </is>
      </c>
      <c r="X146" t="n">
        <v>94.514726307582</v>
      </c>
      <c r="Y146" t="n">
        <v>18.69870593505818</v>
      </c>
      <c r="Z146" t="n">
        <v>21272.70299779086</v>
      </c>
      <c r="AA146" t="n">
        <v>3853.978399791106</v>
      </c>
      <c r="AB146" t="n">
        <v>3098.598633432049</v>
      </c>
      <c r="AC146" t="n">
        <v>3853.978399791106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404.8938447037189</v>
      </c>
      <c r="N147" t="n">
        <v>1</v>
      </c>
      <c r="O147" t="inlineStr">
        <is>
          <t>3</t>
        </is>
      </c>
      <c r="P147" s="2" t="n">
        <v>44664.01730540509</v>
      </c>
      <c r="Q147" t="n">
        <v>31</v>
      </c>
      <c r="R147" t="inlineStr">
        <is>
          <t>LOS MAQUIS 220</t>
        </is>
      </c>
      <c r="S147" t="n">
        <v>61.65432052457188</v>
      </c>
      <c r="T147" t="n">
        <v>5112.50646012044</v>
      </c>
      <c r="U147" t="n">
        <v>0.1385432815874659</v>
      </c>
      <c r="V147" t="n">
        <v>847.2945323788724</v>
      </c>
      <c r="W147" t="inlineStr">
        <is>
          <t>CHILQUINTA</t>
        </is>
      </c>
      <c r="X147" t="n">
        <v>94.336873504209</v>
      </c>
      <c r="Y147" t="n">
        <v>5.11250646012044</v>
      </c>
      <c r="Z147" t="n">
        <v>5816.275836314494</v>
      </c>
      <c r="AA147" t="n">
        <v>1053.848920869244</v>
      </c>
      <c r="AB147" t="n">
        <v>847.2945323788724</v>
      </c>
      <c r="AC147" t="n">
        <v>1053.848920869244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404.8938447037189</v>
      </c>
      <c r="N148" t="n">
        <v>1</v>
      </c>
      <c r="O148" t="inlineStr">
        <is>
          <t>3</t>
        </is>
      </c>
      <c r="P148" s="2" t="n">
        <v>44664.01730540509</v>
      </c>
      <c r="Q148" t="n">
        <v>13</v>
      </c>
      <c r="R148" t="inlineStr">
        <is>
          <t>MELIPILLA 220</t>
        </is>
      </c>
      <c r="S148" t="n">
        <v>97.18960838933008</v>
      </c>
      <c r="T148" t="n">
        <v>7916.024990842844</v>
      </c>
      <c r="U148" t="n">
        <v>0.2183945450682914</v>
      </c>
      <c r="V148" t="n">
        <v>1340.26013750196</v>
      </c>
      <c r="W148" t="inlineStr">
        <is>
          <t>CHILQUINTA</t>
        </is>
      </c>
      <c r="X148" t="n">
        <v>92.66131289526299</v>
      </c>
      <c r="Y148" t="n">
        <v>7.916024990842844</v>
      </c>
      <c r="Z148" t="n">
        <v>9005.716713131791</v>
      </c>
      <c r="AA148" t="n">
        <v>1666.990220773582</v>
      </c>
      <c r="AB148" t="n">
        <v>1340.26013750196</v>
      </c>
      <c r="AC148" t="n">
        <v>1666.990220773582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404.8938447037189</v>
      </c>
      <c r="N149" t="n">
        <v>1</v>
      </c>
      <c r="O149" t="inlineStr">
        <is>
          <t>3</t>
        </is>
      </c>
      <c r="P149" s="2" t="n">
        <v>44664.01730540509</v>
      </c>
      <c r="Q149" t="n">
        <v>5</v>
      </c>
      <c r="R149" t="inlineStr">
        <is>
          <t>NOGALES 220</t>
        </is>
      </c>
      <c r="S149" t="n">
        <v>53.92275426654125</v>
      </c>
      <c r="T149" t="n">
        <v>4284.156467470403</v>
      </c>
      <c r="U149" t="n">
        <v>0.1211696968640468</v>
      </c>
      <c r="V149" t="n">
        <v>713.9675115108766</v>
      </c>
      <c r="W149" t="inlineStr">
        <is>
          <t>CHILQUINTA</t>
        </is>
      </c>
      <c r="X149" t="n">
        <v>90.38666902381199</v>
      </c>
      <c r="Y149" t="n">
        <v>4.284156467470403</v>
      </c>
      <c r="Z149" t="n">
        <v>4873.89814274221</v>
      </c>
      <c r="AA149" t="n">
        <v>888.0192929239759</v>
      </c>
      <c r="AB149" t="n">
        <v>713.9675115108766</v>
      </c>
      <c r="AC149" t="n">
        <v>888.0192929239759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2013/03_2_BS1C_BB_Chilquinta_Empresa Eléctrica Carén S.A.</t>
        </is>
      </c>
      <c r="K150" t="inlineStr">
        <is>
          <t>Placeres 012</t>
        </is>
      </c>
      <c r="L150" t="inlineStr">
        <is>
          <t>-1</t>
        </is>
      </c>
      <c r="M150" t="n">
        <v>404.8938447037189</v>
      </c>
      <c r="N150" t="n">
        <v>1</v>
      </c>
      <c r="O150" t="inlineStr">
        <is>
          <t>3</t>
        </is>
      </c>
      <c r="P150" s="2" t="n">
        <v>44664.01730540509</v>
      </c>
      <c r="Q150" t="n">
        <v>11</v>
      </c>
      <c r="R150" t="inlineStr">
        <is>
          <t>QUILLOTA 220</t>
        </is>
      </c>
      <c r="S150" t="n">
        <v>204.5921910348168</v>
      </c>
      <c r="T150" t="n">
        <v>16997.200972545</v>
      </c>
      <c r="U150" t="n">
        <v>0.4597386410549541</v>
      </c>
      <c r="V150" t="n">
        <v>2816.63896360612</v>
      </c>
      <c r="W150" t="inlineStr">
        <is>
          <t>CHILQUINTA</t>
        </is>
      </c>
      <c r="X150" t="n">
        <v>94.514726307582</v>
      </c>
      <c r="Y150" t="n">
        <v>16.99720097254501</v>
      </c>
      <c r="Z150" t="n">
        <v>19336.97494032424</v>
      </c>
      <c r="AA150" t="n">
        <v>3503.282293042438</v>
      </c>
      <c r="AB150" t="n">
        <v>2816.63896360612</v>
      </c>
      <c r="AC150" t="n">
        <v>3503.282293042438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198.4987058650158</v>
      </c>
      <c r="N151" t="n">
        <v>0</v>
      </c>
      <c r="O151" t="inlineStr">
        <is>
          <t>3</t>
        </is>
      </c>
      <c r="P151" s="2" t="n">
        <v>44664.01730540509</v>
      </c>
      <c r="Q151" t="n">
        <v>31</v>
      </c>
      <c r="R151" t="inlineStr">
        <is>
          <t>LOS MAQUIS 220</t>
        </is>
      </c>
      <c r="S151" t="n">
        <v>30.61762931662791</v>
      </c>
      <c r="T151" t="n">
        <v>2538.878481556669</v>
      </c>
      <c r="U151" t="n">
        <v>0.06880080428854402</v>
      </c>
      <c r="V151" t="n">
        <v>420.7677530732472</v>
      </c>
      <c r="W151" t="inlineStr">
        <is>
          <t>CHILQUINTA</t>
        </is>
      </c>
      <c r="X151" t="n">
        <v>94.336873504209</v>
      </c>
      <c r="Y151" t="n">
        <v>2.538878481556668</v>
      </c>
      <c r="Z151" t="n">
        <v>2888.371423841489</v>
      </c>
      <c r="AA151" t="n">
        <v>523.3429764592627</v>
      </c>
      <c r="AB151" t="n">
        <v>420.7677530732472</v>
      </c>
      <c r="AC151" t="n">
        <v>523.3429764592627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198.4987058650158</v>
      </c>
      <c r="N152" t="n">
        <v>0</v>
      </c>
      <c r="O152" t="inlineStr">
        <is>
          <t>3</t>
        </is>
      </c>
      <c r="P152" s="2" t="n">
        <v>44664.01730540509</v>
      </c>
      <c r="Q152" t="n">
        <v>13</v>
      </c>
      <c r="R152" t="inlineStr">
        <is>
          <t>MELIPILLA 220</t>
        </is>
      </c>
      <c r="S152" t="n">
        <v>41.49826485126586</v>
      </c>
      <c r="T152" t="n">
        <v>3380.004375810409</v>
      </c>
      <c r="U152" t="n">
        <v>0.09325065532737192</v>
      </c>
      <c r="V152" t="n">
        <v>572.2676639754458</v>
      </c>
      <c r="W152" t="inlineStr">
        <is>
          <t>CHILQUINTA</t>
        </is>
      </c>
      <c r="X152" t="n">
        <v>92.66131289526299</v>
      </c>
      <c r="Y152" t="n">
        <v>3.38000437581041</v>
      </c>
      <c r="Z152" t="n">
        <v>3845.28370399364</v>
      </c>
      <c r="AA152" t="n">
        <v>711.7757014619972</v>
      </c>
      <c r="AB152" t="n">
        <v>572.2676639754458</v>
      </c>
      <c r="AC152" t="n">
        <v>711.7757014619972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198.4987058650158</v>
      </c>
      <c r="N153" t="n">
        <v>0</v>
      </c>
      <c r="O153" t="inlineStr">
        <is>
          <t>3</t>
        </is>
      </c>
      <c r="P153" s="2" t="n">
        <v>44664.01730540509</v>
      </c>
      <c r="Q153" t="n">
        <v>5</v>
      </c>
      <c r="R153" t="inlineStr">
        <is>
          <t>NOGALES 220</t>
        </is>
      </c>
      <c r="S153" t="n">
        <v>29.77625193799048</v>
      </c>
      <c r="T153" t="n">
        <v>2365.719705017443</v>
      </c>
      <c r="U153" t="n">
        <v>0.0669101471197016</v>
      </c>
      <c r="V153" t="n">
        <v>394.2542770201044</v>
      </c>
      <c r="W153" t="inlineStr">
        <is>
          <t>CHILQUINTA</t>
        </is>
      </c>
      <c r="X153" t="n">
        <v>90.386669023812</v>
      </c>
      <c r="Y153" t="n">
        <v>2.365719705017443</v>
      </c>
      <c r="Z153" t="n">
        <v>2691.376228688786</v>
      </c>
      <c r="AA153" t="n">
        <v>490.3660161941597</v>
      </c>
      <c r="AB153" t="n">
        <v>394.2542770201044</v>
      </c>
      <c r="AC153" t="n">
        <v>490.3660161941597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2013/03_2_BS1C_BB_Chilquinta_Empresa Eléctrica Carén S.A.</t>
        </is>
      </c>
      <c r="K154" t="inlineStr">
        <is>
          <t>Placilla SIC2 012</t>
        </is>
      </c>
      <c r="L154" t="inlineStr">
        <is>
          <t>-1</t>
        </is>
      </c>
      <c r="M154" t="n">
        <v>198.4987058650158</v>
      </c>
      <c r="N154" t="n">
        <v>0</v>
      </c>
      <c r="O154" t="inlineStr">
        <is>
          <t>3</t>
        </is>
      </c>
      <c r="P154" s="2" t="n">
        <v>44664.01730540509</v>
      </c>
      <c r="Q154" t="n">
        <v>11</v>
      </c>
      <c r="R154" t="inlineStr">
        <is>
          <t>QUILLOTA 220</t>
        </is>
      </c>
      <c r="S154" t="n">
        <v>102.7175250379954</v>
      </c>
      <c r="T154" t="n">
        <v>8533.612195277381</v>
      </c>
      <c r="U154" t="n">
        <v>0.2308163138321343</v>
      </c>
      <c r="V154" t="n">
        <v>1414.121339645706</v>
      </c>
      <c r="W154" t="inlineStr">
        <is>
          <t>CHILQUINTA</t>
        </is>
      </c>
      <c r="X154" t="n">
        <v>94.51472630758201</v>
      </c>
      <c r="Y154" t="n">
        <v>8.533612195277383</v>
      </c>
      <c r="Z154" t="n">
        <v>9708.31876595834</v>
      </c>
      <c r="AA154" t="n">
        <v>1758.857387619037</v>
      </c>
      <c r="AB154" t="n">
        <v>1414.121339645706</v>
      </c>
      <c r="AC154" t="n">
        <v>1758.857387619037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301.7868195131529</v>
      </c>
      <c r="N155" t="n">
        <v>1</v>
      </c>
      <c r="O155" t="inlineStr">
        <is>
          <t>3</t>
        </is>
      </c>
      <c r="P155" s="2" t="n">
        <v>44664.01730540509</v>
      </c>
      <c r="Q155" t="n">
        <v>31</v>
      </c>
      <c r="R155" t="inlineStr">
        <is>
          <t>LOS MAQUIS 220</t>
        </is>
      </c>
      <c r="S155" t="n">
        <v>13.3784369153004</v>
      </c>
      <c r="T155" t="n">
        <v>1109.368241736243</v>
      </c>
      <c r="U155" t="n">
        <v>0.03006265476590429</v>
      </c>
      <c r="V155" t="n">
        <v>183.8553462865919</v>
      </c>
      <c r="W155" t="inlineStr">
        <is>
          <t>CHILQUINTA</t>
        </is>
      </c>
      <c r="X155" t="n">
        <v>94.336873504209</v>
      </c>
      <c r="Y155" t="n">
        <v>1.109368241736243</v>
      </c>
      <c r="Z155" t="n">
        <v>1262.079910962734</v>
      </c>
      <c r="AA155" t="n">
        <v>228.6758038390446</v>
      </c>
      <c r="AB155" t="n">
        <v>183.8553462865919</v>
      </c>
      <c r="AC155" t="n">
        <v>228.6758038390446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301.7868195131529</v>
      </c>
      <c r="N156" t="n">
        <v>1</v>
      </c>
      <c r="O156" t="inlineStr">
        <is>
          <t>3</t>
        </is>
      </c>
      <c r="P156" s="2" t="n">
        <v>44664.01730540509</v>
      </c>
      <c r="Q156" t="n">
        <v>13</v>
      </c>
      <c r="R156" t="inlineStr">
        <is>
          <t>MELIPILLA 220</t>
        </is>
      </c>
      <c r="S156" t="n">
        <v>239.3768231512209</v>
      </c>
      <c r="T156" t="n">
        <v>19497.0732539927</v>
      </c>
      <c r="U156" t="n">
        <v>0.537903107733307</v>
      </c>
      <c r="V156" t="n">
        <v>3301.044414401194</v>
      </c>
      <c r="W156" t="inlineStr">
        <is>
          <t>CHILQUINTA</t>
        </is>
      </c>
      <c r="X156" t="n">
        <v>92.66131289526298</v>
      </c>
      <c r="Y156" t="n">
        <v>19.4970732539927</v>
      </c>
      <c r="Z156" t="n">
        <v>22180.97070988931</v>
      </c>
      <c r="AA156" t="n">
        <v>4105.776634827356</v>
      </c>
      <c r="AB156" t="n">
        <v>3301.044414401194</v>
      </c>
      <c r="AC156" t="n">
        <v>4105.776634827356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301.7868195131529</v>
      </c>
      <c r="N157" t="n">
        <v>1</v>
      </c>
      <c r="O157" t="inlineStr">
        <is>
          <t>3</t>
        </is>
      </c>
      <c r="P157" s="2" t="n">
        <v>44664.01730540509</v>
      </c>
      <c r="Q157" t="n">
        <v>5</v>
      </c>
      <c r="R157" t="inlineStr">
        <is>
          <t>NOGALES 220</t>
        </is>
      </c>
      <c r="S157" t="n">
        <v>12.168406393718</v>
      </c>
      <c r="T157" t="n">
        <v>966.7784529842232</v>
      </c>
      <c r="U157" t="n">
        <v>0.02734359796899733</v>
      </c>
      <c r="V157" t="n">
        <v>161.1165258553315</v>
      </c>
      <c r="W157" t="inlineStr">
        <is>
          <t>CHILQUINTA</t>
        </is>
      </c>
      <c r="X157" t="n">
        <v>90.386669023812</v>
      </c>
      <c r="Y157" t="n">
        <v>0.9667784529842235</v>
      </c>
      <c r="Z157" t="n">
        <v>1099.861721256227</v>
      </c>
      <c r="AA157" t="n">
        <v>200.3936888747905</v>
      </c>
      <c r="AB157" t="n">
        <v>161.1165258553315</v>
      </c>
      <c r="AC157" t="n">
        <v>200.3936888747905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2013/03_2_BS1C_BB_Chilquinta_Empresa Eléctrica Carén S.A.</t>
        </is>
      </c>
      <c r="K158" t="inlineStr">
        <is>
          <t>Playa Ancha 13.8</t>
        </is>
      </c>
      <c r="L158" t="inlineStr">
        <is>
          <t>-1</t>
        </is>
      </c>
      <c r="M158" t="n">
        <v>301.7868195131529</v>
      </c>
      <c r="N158" t="n">
        <v>1</v>
      </c>
      <c r="O158" t="inlineStr">
        <is>
          <t>3</t>
        </is>
      </c>
      <c r="P158" s="2" t="n">
        <v>44664.01730540509</v>
      </c>
      <c r="Q158" t="n">
        <v>11</v>
      </c>
      <c r="R158" t="inlineStr">
        <is>
          <t>QUILLOTA 220</t>
        </is>
      </c>
      <c r="S158" t="n">
        <v>46.15393793549973</v>
      </c>
      <c r="T158" t="n">
        <v>3834.397367739986</v>
      </c>
      <c r="U158" t="n">
        <v>0.1037124075873962</v>
      </c>
      <c r="V158" t="n">
        <v>635.4053850025213</v>
      </c>
      <c r="W158" t="inlineStr">
        <is>
          <t>CHILQUINTA</t>
        </is>
      </c>
      <c r="X158" t="n">
        <v>94.514726307582</v>
      </c>
      <c r="Y158" t="n">
        <v>3.834397367739986</v>
      </c>
      <c r="Z158" t="n">
        <v>4362.226811990883</v>
      </c>
      <c r="AA158" t="n">
        <v>790.3052052270165</v>
      </c>
      <c r="AB158" t="n">
        <v>635.4053850025213</v>
      </c>
      <c r="AC158" t="n">
        <v>790.3052052270165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740.4440261444531</v>
      </c>
      <c r="N159" t="n">
        <v>2</v>
      </c>
      <c r="O159" t="inlineStr">
        <is>
          <t>3</t>
        </is>
      </c>
      <c r="P159" s="2" t="n">
        <v>44664.01730540509</v>
      </c>
      <c r="Q159" t="n">
        <v>31</v>
      </c>
      <c r="R159" t="inlineStr">
        <is>
          <t>LOS MAQUIS 220</t>
        </is>
      </c>
      <c r="S159" t="n">
        <v>137.0583974035762</v>
      </c>
      <c r="T159" t="n">
        <v>11365.17175402613</v>
      </c>
      <c r="U159" t="n">
        <v>0.3079836089969191</v>
      </c>
      <c r="V159" t="n">
        <v>1883.547328858785</v>
      </c>
      <c r="W159" t="inlineStr">
        <is>
          <t>CHILQUINTA</t>
        </is>
      </c>
      <c r="X159" t="n">
        <v>94.33687350420898</v>
      </c>
      <c r="Y159" t="n">
        <v>11.36517175402613</v>
      </c>
      <c r="Z159" t="n">
        <v>12929.66069855078</v>
      </c>
      <c r="AA159" t="n">
        <v>2342.720558282071</v>
      </c>
      <c r="AB159" t="n">
        <v>1883.547328858785</v>
      </c>
      <c r="AC159" t="n">
        <v>2342.720558282071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740.4440261444531</v>
      </c>
      <c r="N160" t="n">
        <v>2</v>
      </c>
      <c r="O160" t="inlineStr">
        <is>
          <t>3</t>
        </is>
      </c>
      <c r="P160" s="2" t="n">
        <v>44664.01730540509</v>
      </c>
      <c r="Q160" t="n">
        <v>13</v>
      </c>
      <c r="R160" t="inlineStr">
        <is>
          <t>MELIPILLA 220</t>
        </is>
      </c>
      <c r="S160" t="n">
        <v>51.24721293833511</v>
      </c>
      <c r="T160" t="n">
        <v>4174.049315085441</v>
      </c>
      <c r="U160" t="n">
        <v>0.1151574941103917</v>
      </c>
      <c r="V160" t="n">
        <v>706.7072066406815</v>
      </c>
      <c r="W160" t="inlineStr">
        <is>
          <t>CHILQUINTA</t>
        </is>
      </c>
      <c r="X160" t="n">
        <v>92.66131289526299</v>
      </c>
      <c r="Y160" t="n">
        <v>4.174049315085441</v>
      </c>
      <c r="Z160" t="n">
        <v>4748.634033089239</v>
      </c>
      <c r="AA160" t="n">
        <v>878.9890629859223</v>
      </c>
      <c r="AB160" t="n">
        <v>706.7072066406815</v>
      </c>
      <c r="AC160" t="n">
        <v>878.9890629859223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740.4440261444531</v>
      </c>
      <c r="N161" t="n">
        <v>2</v>
      </c>
      <c r="O161" t="inlineStr">
        <is>
          <t>3</t>
        </is>
      </c>
      <c r="P161" s="2" t="n">
        <v>44664.01730540509</v>
      </c>
      <c r="Q161" t="n">
        <v>5</v>
      </c>
      <c r="R161" t="inlineStr">
        <is>
          <t>NOGALES 220</t>
        </is>
      </c>
      <c r="S161" t="n">
        <v>115.4325249804331</v>
      </c>
      <c r="T161" t="n">
        <v>9171.100496960606</v>
      </c>
      <c r="U161" t="n">
        <v>0.2593881609050038</v>
      </c>
      <c r="V161" t="n">
        <v>1528.391376306884</v>
      </c>
      <c r="W161" t="inlineStr">
        <is>
          <t>CHILQUINTA</t>
        </is>
      </c>
      <c r="X161" t="n">
        <v>90.38666902381199</v>
      </c>
      <c r="Y161" t="n">
        <v>9.171100496960605</v>
      </c>
      <c r="Z161" t="n">
        <v>10433.56142998931</v>
      </c>
      <c r="AA161" t="n">
        <v>1900.984298889159</v>
      </c>
      <c r="AB161" t="n">
        <v>1528.391376306884</v>
      </c>
      <c r="AC161" t="n">
        <v>1900.984298889159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2013/03_2_BS1C_BB_Chilquinta_Empresa Eléctrica Carén S.A.</t>
        </is>
      </c>
      <c r="K162" t="inlineStr">
        <is>
          <t>Quilpue 012</t>
        </is>
      </c>
      <c r="L162" t="inlineStr">
        <is>
          <t>-1</t>
        </is>
      </c>
      <c r="M162" t="n">
        <v>740.4440261444531</v>
      </c>
      <c r="N162" t="n">
        <v>2</v>
      </c>
      <c r="O162" t="inlineStr">
        <is>
          <t>3</t>
        </is>
      </c>
      <c r="P162" s="2" t="n">
        <v>44664.01730540509</v>
      </c>
      <c r="Q162" t="n">
        <v>11</v>
      </c>
      <c r="R162" t="inlineStr">
        <is>
          <t>QUILLOTA 220</t>
        </is>
      </c>
      <c r="S162" t="n">
        <v>459.5011413754699</v>
      </c>
      <c r="T162" t="n">
        <v>38174.64003669407</v>
      </c>
      <c r="U162" t="n">
        <v>1.032543956006654</v>
      </c>
      <c r="V162" t="n">
        <v>6325.99324575092</v>
      </c>
      <c r="W162" t="inlineStr">
        <is>
          <t>CHILQUINTA</t>
        </is>
      </c>
      <c r="X162" t="n">
        <v>94.514726307582</v>
      </c>
      <c r="Y162" t="n">
        <v>38.17464003669406</v>
      </c>
      <c r="Z162" t="n">
        <v>43429.62461512408</v>
      </c>
      <c r="AA162" t="n">
        <v>7868.150803172786</v>
      </c>
      <c r="AB162" t="n">
        <v>6325.99324575092</v>
      </c>
      <c r="AC162" t="n">
        <v>7868.150803172786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224.9944133988787</v>
      </c>
      <c r="N163" t="n">
        <v>0</v>
      </c>
      <c r="O163" t="inlineStr">
        <is>
          <t>3</t>
        </is>
      </c>
      <c r="P163" s="2" t="n">
        <v>44664.01730540509</v>
      </c>
      <c r="Q163" t="n">
        <v>31</v>
      </c>
      <c r="R163" t="inlineStr">
        <is>
          <t>LOS MAQUIS 220</t>
        </is>
      </c>
      <c r="S163" t="n">
        <v>31.14480979767592</v>
      </c>
      <c r="T163" t="n">
        <v>2582.593400350286</v>
      </c>
      <c r="U163" t="n">
        <v>0.06998543033278273</v>
      </c>
      <c r="V163" t="n">
        <v>428.012616618387</v>
      </c>
      <c r="W163" t="inlineStr">
        <is>
          <t>CHILQUINTA</t>
        </is>
      </c>
      <c r="X163" t="n">
        <v>94.336873504209</v>
      </c>
      <c r="Y163" t="n">
        <v>2.582593400350286</v>
      </c>
      <c r="Z163" t="n">
        <v>2938.103982196002</v>
      </c>
      <c r="AA163" t="n">
        <v>532.354000769138</v>
      </c>
      <c r="AB163" t="n">
        <v>428.012616618387</v>
      </c>
      <c r="AC163" t="n">
        <v>532.354000769138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224.9944133988787</v>
      </c>
      <c r="N164" t="n">
        <v>0</v>
      </c>
      <c r="O164" t="inlineStr">
        <is>
          <t>3</t>
        </is>
      </c>
      <c r="P164" s="2" t="n">
        <v>44664.01730540509</v>
      </c>
      <c r="Q164" t="n">
        <v>13</v>
      </c>
      <c r="R164" t="inlineStr">
        <is>
          <t>MELIPILLA 220</t>
        </is>
      </c>
      <c r="S164" t="n">
        <v>11.99896400632708</v>
      </c>
      <c r="T164" t="n">
        <v>977.3071474659498</v>
      </c>
      <c r="U164" t="n">
        <v>0.02696284437071871</v>
      </c>
      <c r="V164" t="n">
        <v>165.4676195893234</v>
      </c>
      <c r="W164" t="inlineStr">
        <is>
          <t>CHILQUINTA</t>
        </is>
      </c>
      <c r="X164" t="n">
        <v>92.66131289526299</v>
      </c>
      <c r="Y164" t="n">
        <v>0.9773071474659497</v>
      </c>
      <c r="Z164" t="n">
        <v>1111.839758209272</v>
      </c>
      <c r="AA164" t="n">
        <v>205.8054970016461</v>
      </c>
      <c r="AB164" t="n">
        <v>165.4676195893234</v>
      </c>
      <c r="AC164" t="n">
        <v>205.8054970016461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224.9944133988787</v>
      </c>
      <c r="N165" t="n">
        <v>0</v>
      </c>
      <c r="O165" t="inlineStr">
        <is>
          <t>3</t>
        </is>
      </c>
      <c r="P165" s="2" t="n">
        <v>44664.01730540509</v>
      </c>
      <c r="Q165" t="n">
        <v>5</v>
      </c>
      <c r="R165" t="inlineStr">
        <is>
          <t>NOGALES 220</t>
        </is>
      </c>
      <c r="S165" t="n">
        <v>69.97616203513871</v>
      </c>
      <c r="T165" t="n">
        <v>5559.597821538088</v>
      </c>
      <c r="U165" t="n">
        <v>0.1572432724707525</v>
      </c>
      <c r="V165" t="n">
        <v>926.5236346487994</v>
      </c>
      <c r="W165" t="inlineStr">
        <is>
          <t>CHILQUINTA</t>
        </is>
      </c>
      <c r="X165" t="n">
        <v>90.386669023812</v>
      </c>
      <c r="Y165" t="n">
        <v>5.559597821538088</v>
      </c>
      <c r="Z165" t="n">
        <v>6324.912197426722</v>
      </c>
      <c r="AA165" t="n">
        <v>1152.392580408954</v>
      </c>
      <c r="AB165" t="n">
        <v>926.5236346487994</v>
      </c>
      <c r="AC165" t="n">
        <v>1152.392580408954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2013/03_2_BS1C_BB_Chilquinta_Empresa Eléctrica Carén S.A.</t>
        </is>
      </c>
      <c r="K166" t="inlineStr">
        <is>
          <t>Quintero 012</t>
        </is>
      </c>
      <c r="L166" t="inlineStr">
        <is>
          <t>-1</t>
        </is>
      </c>
      <c r="M166" t="n">
        <v>224.9944133988787</v>
      </c>
      <c r="N166" t="n">
        <v>0</v>
      </c>
      <c r="O166" t="inlineStr">
        <is>
          <t>3</t>
        </is>
      </c>
      <c r="P166" s="2" t="n">
        <v>44664.01730540509</v>
      </c>
      <c r="Q166" t="n">
        <v>11</v>
      </c>
      <c r="R166" t="inlineStr">
        <is>
          <t>QUILLOTA 220</t>
        </is>
      </c>
      <c r="S166" t="n">
        <v>118.8011375710818</v>
      </c>
      <c r="T166" t="n">
        <v>9869.813705250412</v>
      </c>
      <c r="U166" t="n">
        <v>0.2669577624955255</v>
      </c>
      <c r="V166" t="n">
        <v>1635.545869619704</v>
      </c>
      <c r="W166" t="inlineStr">
        <is>
          <t>CHILQUINTA</t>
        </is>
      </c>
      <c r="X166" t="n">
        <v>94.514726307582</v>
      </c>
      <c r="Y166" t="n">
        <v>9.86981370525041</v>
      </c>
      <c r="Z166" t="n">
        <v>11228.4570025602</v>
      </c>
      <c r="AA166" t="n">
        <v>2034.261031865303</v>
      </c>
      <c r="AB166" t="n">
        <v>1635.545869619704</v>
      </c>
      <c r="AC166" t="n">
        <v>2034.261031865303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455.4228093257302</v>
      </c>
      <c r="N167" t="n">
        <v>1</v>
      </c>
      <c r="O167" t="inlineStr">
        <is>
          <t>3</t>
        </is>
      </c>
      <c r="P167" s="2" t="n">
        <v>44664.01730540509</v>
      </c>
      <c r="Q167" t="n">
        <v>31</v>
      </c>
      <c r="R167" t="inlineStr">
        <is>
          <t>LOS MAQUIS 220</t>
        </is>
      </c>
      <c r="S167" t="n">
        <v>70.9808255794912</v>
      </c>
      <c r="T167" t="n">
        <v>5885.879955082853</v>
      </c>
      <c r="U167" t="n">
        <v>0.1595008496063308</v>
      </c>
      <c r="V167" t="n">
        <v>975.4655457320671</v>
      </c>
      <c r="W167" t="inlineStr">
        <is>
          <t>CHILQUINTA</t>
        </is>
      </c>
      <c r="X167" t="n">
        <v>94.336873504209</v>
      </c>
      <c r="Y167" t="n">
        <v>5.885879955082852</v>
      </c>
      <c r="Z167" t="n">
        <v>6696.109163916784</v>
      </c>
      <c r="AA167" t="n">
        <v>1213.265604144362</v>
      </c>
      <c r="AB167" t="n">
        <v>975.4655457320671</v>
      </c>
      <c r="AC167" t="n">
        <v>1213.265604144362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455.4228093257302</v>
      </c>
      <c r="N168" t="n">
        <v>1</v>
      </c>
      <c r="O168" t="inlineStr">
        <is>
          <t>3</t>
        </is>
      </c>
      <c r="P168" s="2" t="n">
        <v>44664.01730540509</v>
      </c>
      <c r="Q168" t="n">
        <v>13</v>
      </c>
      <c r="R168" t="inlineStr">
        <is>
          <t>MELIPILLA 220</t>
        </is>
      </c>
      <c r="S168" t="n">
        <v>40.41705009857736</v>
      </c>
      <c r="T168" t="n">
        <v>3291.940197503774</v>
      </c>
      <c r="U168" t="n">
        <v>0.09082106014793036</v>
      </c>
      <c r="V168" t="n">
        <v>557.3575407933205</v>
      </c>
      <c r="W168" t="inlineStr">
        <is>
          <t>CHILQUINTA</t>
        </is>
      </c>
      <c r="X168" t="n">
        <v>92.66131289526299</v>
      </c>
      <c r="Y168" t="n">
        <v>3.291940197503773</v>
      </c>
      <c r="Z168" t="n">
        <v>3745.096925487797</v>
      </c>
      <c r="AA168" t="n">
        <v>693.2307721309955</v>
      </c>
      <c r="AB168" t="n">
        <v>557.3575407933205</v>
      </c>
      <c r="AC168" t="n">
        <v>693.2307721309955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455.4228093257302</v>
      </c>
      <c r="N169" t="n">
        <v>1</v>
      </c>
      <c r="O169" t="inlineStr">
        <is>
          <t>3</t>
        </is>
      </c>
      <c r="P169" s="2" t="n">
        <v>44664.01730540509</v>
      </c>
      <c r="Q169" t="n">
        <v>5</v>
      </c>
      <c r="R169" t="inlineStr">
        <is>
          <t>NOGALES 220</t>
        </is>
      </c>
      <c r="S169" t="n">
        <v>105.571883013949</v>
      </c>
      <c r="T169" t="n">
        <v>8387.673655569912</v>
      </c>
      <c r="U169" t="n">
        <v>0.2372303350629149</v>
      </c>
      <c r="V169" t="n">
        <v>1397.830945882454</v>
      </c>
      <c r="W169" t="inlineStr">
        <is>
          <t>CHILQUINTA</t>
        </is>
      </c>
      <c r="X169" t="n">
        <v>90.386669023812</v>
      </c>
      <c r="Y169" t="n">
        <v>8.387673655569914</v>
      </c>
      <c r="Z169" t="n">
        <v>9542.290848202403</v>
      </c>
      <c r="AA169" t="n">
        <v>1738.595703833898</v>
      </c>
      <c r="AB169" t="n">
        <v>1397.830945882454</v>
      </c>
      <c r="AC169" t="n">
        <v>1738.595703833898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2013/03_2_BS1C_BB_Chilquinta_Empresa Eléctrica Carén S.A.</t>
        </is>
      </c>
      <c r="K170" t="inlineStr">
        <is>
          <t>Reñaca 012</t>
        </is>
      </c>
      <c r="L170" t="inlineStr">
        <is>
          <t>-1</t>
        </is>
      </c>
      <c r="M170" t="n">
        <v>455.4228093257302</v>
      </c>
      <c r="N170" t="n">
        <v>1</v>
      </c>
      <c r="O170" t="inlineStr">
        <is>
          <t>3</t>
        </is>
      </c>
      <c r="P170" s="2" t="n">
        <v>44664.01730540509</v>
      </c>
      <c r="Q170" t="n">
        <v>11</v>
      </c>
      <c r="R170" t="inlineStr">
        <is>
          <t>QUILLOTA 220</t>
        </is>
      </c>
      <c r="S170" t="n">
        <v>252.4736608077901</v>
      </c>
      <c r="T170" t="n">
        <v>20975.11899803586</v>
      </c>
      <c r="U170" t="n">
        <v>0.5673329814537746</v>
      </c>
      <c r="V170" t="n">
        <v>3475.827433679909</v>
      </c>
      <c r="W170" t="inlineStr">
        <is>
          <t>CHILQUINTA</t>
        </is>
      </c>
      <c r="X170" t="n">
        <v>94.514726307582</v>
      </c>
      <c r="Y170" t="n">
        <v>20.97511899803586</v>
      </c>
      <c r="Z170" t="n">
        <v>23862.47895112157</v>
      </c>
      <c r="AA170" t="n">
        <v>4323.168449850633</v>
      </c>
      <c r="AB170" t="n">
        <v>3475.827433679909</v>
      </c>
      <c r="AC170" t="n">
        <v>4323.168449850633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5.541842914427092</v>
      </c>
      <c r="N171" t="n">
        <v>0</v>
      </c>
      <c r="O171" t="inlineStr">
        <is>
          <t>3</t>
        </is>
      </c>
      <c r="P171" s="2" t="n">
        <v>44664.01730540509</v>
      </c>
      <c r="Q171" t="n">
        <v>31</v>
      </c>
      <c r="R171" t="inlineStr">
        <is>
          <t>LOS MAQUIS 220</t>
        </is>
      </c>
      <c r="S171" t="n">
        <v>4.375714102244444</v>
      </c>
      <c r="T171" t="n">
        <v>362.8434540357815</v>
      </c>
      <c r="U171" t="n">
        <v>0.009832657076674628</v>
      </c>
      <c r="V171" t="n">
        <v>60.13396307899035</v>
      </c>
      <c r="W171" t="inlineStr">
        <is>
          <t>CHILQUINTA</t>
        </is>
      </c>
      <c r="X171" t="n">
        <v>94.33687350420898</v>
      </c>
      <c r="Y171" t="n">
        <v>0.3628434540357814</v>
      </c>
      <c r="Z171" t="n">
        <v>412.7911877540176</v>
      </c>
      <c r="AA171" t="n">
        <v>74.79348641665466</v>
      </c>
      <c r="AB171" t="n">
        <v>60.13396307899035</v>
      </c>
      <c r="AC171" t="n">
        <v>74.79348641665466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2013/03_2_BS1C_BB_Chilquinta_Empresa Eléctrica Carén S.A.</t>
        </is>
      </c>
      <c r="K172" t="inlineStr">
        <is>
          <t>Rio Blanco 012</t>
        </is>
      </c>
      <c r="L172" t="inlineStr">
        <is>
          <t>-1</t>
        </is>
      </c>
      <c r="M172" t="n">
        <v>5.541842914427092</v>
      </c>
      <c r="N172" t="n">
        <v>0</v>
      </c>
      <c r="O172" t="inlineStr">
        <is>
          <t>3</t>
        </is>
      </c>
      <c r="P172" s="2" t="n">
        <v>44664.01730540509</v>
      </c>
      <c r="Q172" t="n">
        <v>5</v>
      </c>
      <c r="R172" t="inlineStr">
        <is>
          <t>NOGALES 220</t>
        </is>
      </c>
      <c r="S172" t="n">
        <v>0.2957343826378739</v>
      </c>
      <c r="T172" t="n">
        <v>23.49606182519432</v>
      </c>
      <c r="U172" t="n">
        <v>0.0006645440497972117</v>
      </c>
      <c r="V172" t="n">
        <v>3.915689102164097</v>
      </c>
      <c r="W172" t="inlineStr">
        <is>
          <t>CHILQUINTA</t>
        </is>
      </c>
      <c r="X172" t="n">
        <v>90.38666902381198</v>
      </c>
      <c r="Y172" t="n">
        <v>0.02349606182519432</v>
      </c>
      <c r="Z172" t="n">
        <v>26.73044576245088</v>
      </c>
      <c r="AA172" t="n">
        <v>4.870260077318529</v>
      </c>
      <c r="AB172" t="n">
        <v>3.915689102164097</v>
      </c>
      <c r="AC172" t="n">
        <v>4.870260077318529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2013/03_2_BS1C_BB_Chilquinta_Empresa Eléctrica Carén S.A.</t>
        </is>
      </c>
      <c r="K173" t="inlineStr">
        <is>
          <t>Rio Blanco 012</t>
        </is>
      </c>
      <c r="L173" t="inlineStr">
        <is>
          <t>-1</t>
        </is>
      </c>
      <c r="M173" t="n">
        <v>5.541842914427092</v>
      </c>
      <c r="N173" t="n">
        <v>0</v>
      </c>
      <c r="O173" t="inlineStr">
        <is>
          <t>3</t>
        </is>
      </c>
      <c r="P173" s="2" t="n">
        <v>44664.01730540509</v>
      </c>
      <c r="Q173" t="n">
        <v>11</v>
      </c>
      <c r="R173" t="inlineStr">
        <is>
          <t>QUILLOTA 220</t>
        </is>
      </c>
      <c r="S173" t="n">
        <v>1.041005162160893</v>
      </c>
      <c r="T173" t="n">
        <v>86.48508951006039</v>
      </c>
      <c r="U173" t="n">
        <v>0.002339240301217539</v>
      </c>
      <c r="V173" t="n">
        <v>14.33161102692575</v>
      </c>
      <c r="W173" t="inlineStr">
        <is>
          <t>CHILQUINTA</t>
        </is>
      </c>
      <c r="X173" t="n">
        <v>94.514726307582</v>
      </c>
      <c r="Y173" t="n">
        <v>0.0864850895100604</v>
      </c>
      <c r="Z173" t="n">
        <v>98.39031798641683</v>
      </c>
      <c r="AA173" t="n">
        <v>17.82538684941013</v>
      </c>
      <c r="AB173" t="n">
        <v>14.33161102692575</v>
      </c>
      <c r="AC173" t="n">
        <v>17.82538684941013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546.6137617771554</v>
      </c>
      <c r="N174" t="n">
        <v>1</v>
      </c>
      <c r="O174" t="inlineStr">
        <is>
          <t>3</t>
        </is>
      </c>
      <c r="P174" s="2" t="n">
        <v>44664.01730540509</v>
      </c>
      <c r="Q174" t="n">
        <v>31</v>
      </c>
      <c r="R174" t="inlineStr">
        <is>
          <t>LOS MAQUIS 220</t>
        </is>
      </c>
      <c r="S174" t="n">
        <v>0.12971896968006</v>
      </c>
      <c r="T174" t="n">
        <v>10.75657090771384</v>
      </c>
      <c r="U174" t="n">
        <v>0.0002914911978708454</v>
      </c>
      <c r="V174" t="n">
        <v>1.782684049075387</v>
      </c>
      <c r="W174" t="inlineStr">
        <is>
          <t>CHILQUINTA</t>
        </is>
      </c>
      <c r="X174" t="n">
        <v>94.33687350420901</v>
      </c>
      <c r="Y174" t="n">
        <v>0.01075657090771384</v>
      </c>
      <c r="Z174" t="n">
        <v>12.23728203380415</v>
      </c>
      <c r="AA174" t="n">
        <v>2.217268717755457</v>
      </c>
      <c r="AB174" t="n">
        <v>1.782684049075387</v>
      </c>
      <c r="AC174" t="n">
        <v>2.217268717755457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546.6137617771554</v>
      </c>
      <c r="N175" t="n">
        <v>1</v>
      </c>
      <c r="O175" t="inlineStr">
        <is>
          <t>3</t>
        </is>
      </c>
      <c r="P175" s="2" t="n">
        <v>44664.01730540509</v>
      </c>
      <c r="Q175" t="n">
        <v>13</v>
      </c>
      <c r="R175" t="inlineStr">
        <is>
          <t>MELIPILLA 220</t>
        </is>
      </c>
      <c r="S175" t="n">
        <v>560.3230717392946</v>
      </c>
      <c r="T175" t="n">
        <v>45637.91862465244</v>
      </c>
      <c r="U175" t="n">
        <v>1.259100683414271</v>
      </c>
      <c r="V175" t="n">
        <v>7726.94416224516</v>
      </c>
      <c r="W175" t="inlineStr">
        <is>
          <t>CHILQUINTA</t>
        </is>
      </c>
      <c r="X175" t="n">
        <v>92.66131289526298</v>
      </c>
      <c r="Y175" t="n">
        <v>45.63791862465244</v>
      </c>
      <c r="Z175" t="n">
        <v>51920.27147286967</v>
      </c>
      <c r="AA175" t="n">
        <v>9610.627067469104</v>
      </c>
      <c r="AB175" t="n">
        <v>7726.94416224516</v>
      </c>
      <c r="AC175" t="n">
        <v>9610.627067469104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2013/03_2_BS1C_BB_Chilquinta_Empresa Eléctrica Carén S.A.</t>
        </is>
      </c>
      <c r="K176" t="inlineStr">
        <is>
          <t>San Antonio 012</t>
        </is>
      </c>
      <c r="L176" t="inlineStr">
        <is>
          <t>-1</t>
        </is>
      </c>
      <c r="M176" t="n">
        <v>546.6137617771554</v>
      </c>
      <c r="N176" t="n">
        <v>1</v>
      </c>
      <c r="O176" t="inlineStr">
        <is>
          <t>3</t>
        </is>
      </c>
      <c r="P176" s="2" t="n">
        <v>44664.01730540509</v>
      </c>
      <c r="Q176" t="n">
        <v>5</v>
      </c>
      <c r="R176" t="inlineStr">
        <is>
          <t>NOGALES 220</t>
        </is>
      </c>
      <c r="S176" t="n">
        <v>1.05461728697404</v>
      </c>
      <c r="T176" t="n">
        <v>83.78921908110701</v>
      </c>
      <c r="U176" t="n">
        <v>0.002369828075520232</v>
      </c>
      <c r="V176" t="n">
        <v>13.96372440946355</v>
      </c>
      <c r="W176" t="inlineStr">
        <is>
          <t>CHILQUINTA</t>
        </is>
      </c>
      <c r="X176" t="n">
        <v>90.386669023812</v>
      </c>
      <c r="Y176" t="n">
        <v>0.08378921908110701</v>
      </c>
      <c r="Z176" t="n">
        <v>95.32334366451309</v>
      </c>
      <c r="AA176" t="n">
        <v>17.36781642968104</v>
      </c>
      <c r="AB176" t="n">
        <v>13.96372440946355</v>
      </c>
      <c r="AC176" t="n">
        <v>17.36781642968104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2013/03_2_BS1C_BB_Chilquinta_Empresa Eléctrica Carén S.A.</t>
        </is>
      </c>
      <c r="K177" t="inlineStr">
        <is>
          <t>San Antonio 012</t>
        </is>
      </c>
      <c r="L177" t="inlineStr">
        <is>
          <t>-1</t>
        </is>
      </c>
      <c r="M177" t="n">
        <v>546.6137617771554</v>
      </c>
      <c r="N177" t="n">
        <v>1</v>
      </c>
      <c r="O177" t="inlineStr">
        <is>
          <t>3</t>
        </is>
      </c>
      <c r="P177" s="2" t="n">
        <v>44664.01730540509</v>
      </c>
      <c r="Q177" t="n">
        <v>11</v>
      </c>
      <c r="R177" t="inlineStr">
        <is>
          <t>QUILLOTA 220</t>
        </is>
      </c>
      <c r="S177" t="n">
        <v>1.934361322177483</v>
      </c>
      <c r="T177" t="n">
        <v>160.7037296011624</v>
      </c>
      <c r="U177" t="n">
        <v>0.004346698869928042</v>
      </c>
      <c r="V177" t="n">
        <v>26.6305250566018</v>
      </c>
      <c r="W177" t="inlineStr">
        <is>
          <t>CHILQUINTA</t>
        </is>
      </c>
      <c r="X177" t="n">
        <v>94.514726307582</v>
      </c>
      <c r="Y177" t="n">
        <v>0.1607037296011624</v>
      </c>
      <c r="Z177" t="n">
        <v>182.8256309455772</v>
      </c>
      <c r="AA177" t="n">
        <v>33.12254360273856</v>
      </c>
      <c r="AB177" t="n">
        <v>26.6305250566018</v>
      </c>
      <c r="AC177" t="n">
        <v>33.12254360273856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494.2267689340479</v>
      </c>
      <c r="N178" t="n">
        <v>1</v>
      </c>
      <c r="O178" t="inlineStr">
        <is>
          <t>3</t>
        </is>
      </c>
      <c r="P178" s="2" t="n">
        <v>44664.01730540509</v>
      </c>
      <c r="Q178" t="n">
        <v>31</v>
      </c>
      <c r="R178" t="inlineStr">
        <is>
          <t>LOS MAQUIS 220</t>
        </is>
      </c>
      <c r="S178" t="n">
        <v>398.2640407932946</v>
      </c>
      <c r="T178" t="n">
        <v>33024.89532064351</v>
      </c>
      <c r="U178" t="n">
        <v>0.8949382083903936</v>
      </c>
      <c r="V178" t="n">
        <v>5473.208387282246</v>
      </c>
      <c r="W178" t="inlineStr">
        <is>
          <t>CHILQUINTA</t>
        </is>
      </c>
      <c r="X178" t="n">
        <v>94.336873504209</v>
      </c>
      <c r="Y178" t="n">
        <v>33.02489532064352</v>
      </c>
      <c r="Z178" t="n">
        <v>37570.98443759216</v>
      </c>
      <c r="AA178" t="n">
        <v>6807.473118510256</v>
      </c>
      <c r="AB178" t="n">
        <v>5473.208387282246</v>
      </c>
      <c r="AC178" t="n">
        <v>6807.473118510256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494.2267689340479</v>
      </c>
      <c r="N179" t="n">
        <v>1</v>
      </c>
      <c r="O179" t="inlineStr">
        <is>
          <t>3</t>
        </is>
      </c>
      <c r="P179" s="2" t="n">
        <v>44664.01730540509</v>
      </c>
      <c r="Q179" t="n">
        <v>13</v>
      </c>
      <c r="R179" t="inlineStr">
        <is>
          <t>MELIPILLA 220</t>
        </is>
      </c>
      <c r="S179" t="n">
        <v>3.290339165718418</v>
      </c>
      <c r="T179" t="n">
        <v>267.995802183266</v>
      </c>
      <c r="U179" t="n">
        <v>0.007393713557717614</v>
      </c>
      <c r="V179" t="n">
        <v>45.3742997400326</v>
      </c>
      <c r="W179" t="inlineStr">
        <is>
          <t>CHILQUINTA</t>
        </is>
      </c>
      <c r="X179" t="n">
        <v>92.66131289526297</v>
      </c>
      <c r="Y179" t="n">
        <v>0.267995802183266</v>
      </c>
      <c r="Z179" t="n">
        <v>304.8871469661729</v>
      </c>
      <c r="AA179" t="n">
        <v>56.43569619407039</v>
      </c>
      <c r="AB179" t="n">
        <v>45.3742997400326</v>
      </c>
      <c r="AC179" t="n">
        <v>56.43569619407039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2013/03_2_BS1C_BB_Chilquinta_Empresa Eléctrica Carén S.A.</t>
        </is>
      </c>
      <c r="K180" t="inlineStr">
        <is>
          <t>San Felipe 012</t>
        </is>
      </c>
      <c r="L180" t="inlineStr">
        <is>
          <t>-1</t>
        </is>
      </c>
      <c r="M180" t="n">
        <v>494.2267689340479</v>
      </c>
      <c r="N180" t="n">
        <v>1</v>
      </c>
      <c r="O180" t="inlineStr">
        <is>
          <t>3</t>
        </is>
      </c>
      <c r="P180" s="2" t="n">
        <v>44664.01730540509</v>
      </c>
      <c r="Q180" t="n">
        <v>5</v>
      </c>
      <c r="R180" t="inlineStr">
        <is>
          <t>NOGALES 220</t>
        </is>
      </c>
      <c r="S180" t="n">
        <v>19.613955893202</v>
      </c>
      <c r="T180" t="n">
        <v>1558.32648267895</v>
      </c>
      <c r="U180" t="n">
        <v>0.0440744750933234</v>
      </c>
      <c r="V180" t="n">
        <v>259.6997774025566</v>
      </c>
      <c r="W180" t="inlineStr">
        <is>
          <t>CHILQUINTA</t>
        </is>
      </c>
      <c r="X180" t="n">
        <v>90.386669023812</v>
      </c>
      <c r="Y180" t="n">
        <v>1.55832648267895</v>
      </c>
      <c r="Z180" t="n">
        <v>1772.840139566496</v>
      </c>
      <c r="AA180" t="n">
        <v>323.0096733862644</v>
      </c>
      <c r="AB180" t="n">
        <v>259.6997774025566</v>
      </c>
      <c r="AC180" t="n">
        <v>323.0096733862644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2013/03_2_BS1C_BB_Chilquinta_Empresa Eléctrica Carén S.A.</t>
        </is>
      </c>
      <c r="K181" t="inlineStr">
        <is>
          <t>San Felipe 012</t>
        </is>
      </c>
      <c r="L181" t="inlineStr">
        <is>
          <t>-1</t>
        </is>
      </c>
      <c r="M181" t="n">
        <v>494.2267689340479</v>
      </c>
      <c r="N181" t="n">
        <v>1</v>
      </c>
      <c r="O181" t="inlineStr">
        <is>
          <t>3</t>
        </is>
      </c>
      <c r="P181" s="2" t="n">
        <v>44664.01730540509</v>
      </c>
      <c r="Q181" t="n">
        <v>11</v>
      </c>
      <c r="R181" t="inlineStr">
        <is>
          <t>QUILLOTA 220</t>
        </is>
      </c>
      <c r="S181" t="n">
        <v>88.27365885209524</v>
      </c>
      <c r="T181" t="n">
        <v>7333.638261079112</v>
      </c>
      <c r="U181" t="n">
        <v>0.1983595354072172</v>
      </c>
      <c r="V181" t="n">
        <v>1215.271344059138</v>
      </c>
      <c r="W181" t="inlineStr">
        <is>
          <t>CHILQUINTA</t>
        </is>
      </c>
      <c r="X181" t="n">
        <v>94.51472630758198</v>
      </c>
      <c r="Y181" t="n">
        <v>7.333638261079112</v>
      </c>
      <c r="Z181" t="n">
        <v>8343.160706574645</v>
      </c>
      <c r="AA181" t="n">
        <v>1511.531522461615</v>
      </c>
      <c r="AB181" t="n">
        <v>1215.271344059138</v>
      </c>
      <c r="AC181" t="n">
        <v>1511.531522461615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2013/03_2_BS1C_BB_Chilquinta_Empresa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406.4251275704696</v>
      </c>
      <c r="N182" t="n">
        <v>1</v>
      </c>
      <c r="O182" t="inlineStr">
        <is>
          <t>3</t>
        </is>
      </c>
      <c r="P182" s="2" t="n">
        <v>44664.01730540509</v>
      </c>
      <c r="Q182" t="n">
        <v>31</v>
      </c>
      <c r="R182" t="inlineStr">
        <is>
          <t>LOS MAQUIS 220</t>
        </is>
      </c>
      <c r="S182" t="n">
        <v>74.27532427782248</v>
      </c>
      <c r="T182" t="n">
        <v>6159.066744504436</v>
      </c>
      <c r="U182" t="n">
        <v>0.1669039100401984</v>
      </c>
      <c r="V182" t="n">
        <v>1020.740730184272</v>
      </c>
      <c r="W182" t="inlineStr">
        <is>
          <t>CHILQUINTA</t>
        </is>
      </c>
      <c r="X182" t="n">
        <v>94.33687350420901</v>
      </c>
      <c r="Y182" t="n">
        <v>6.159066744504438</v>
      </c>
      <c r="Z182" t="n">
        <v>7006.901870881043</v>
      </c>
      <c r="AA182" t="n">
        <v>1269.578022617254</v>
      </c>
      <c r="AB182" t="n">
        <v>1020.740730184272</v>
      </c>
      <c r="AC182" t="n">
        <v>1269.578022617254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2013/03_2_BS1C_BB_Chilquinta_Empresa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406.4251275704696</v>
      </c>
      <c r="N183" t="n">
        <v>1</v>
      </c>
      <c r="O183" t="inlineStr">
        <is>
          <t>3</t>
        </is>
      </c>
      <c r="P183" s="2" t="n">
        <v>44664.01730540509</v>
      </c>
      <c r="Q183" t="n">
        <v>13</v>
      </c>
      <c r="R183" t="inlineStr">
        <is>
          <t>MELIPILLA 220</t>
        </is>
      </c>
      <c r="S183" t="n">
        <v>14.32405976677198</v>
      </c>
      <c r="T183" t="n">
        <v>1166.68455571781</v>
      </c>
      <c r="U183" t="n">
        <v>0.0321875616965509</v>
      </c>
      <c r="V183" t="n">
        <v>197.5310594492295</v>
      </c>
      <c r="W183" t="inlineStr">
        <is>
          <t>CHILQUINTA</t>
        </is>
      </c>
      <c r="X183" t="n">
        <v>92.66131289526298</v>
      </c>
      <c r="Y183" t="n">
        <v>1.16668455571781</v>
      </c>
      <c r="Z183" t="n">
        <v>1327.286183979306</v>
      </c>
      <c r="AA183" t="n">
        <v>245.6853973249123</v>
      </c>
      <c r="AB183" t="n">
        <v>197.5310594492295</v>
      </c>
      <c r="AC183" t="n">
        <v>245.6853973249123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2013/03_2_BS1C_BB_Chilquinta_Empresa Eléctrica Carén S.A.</t>
        </is>
      </c>
      <c r="K184" t="inlineStr">
        <is>
          <t>San Pedro 012</t>
        </is>
      </c>
      <c r="L184" t="inlineStr">
        <is>
          <t>-1</t>
        </is>
      </c>
      <c r="M184" t="n">
        <v>406.4251275704696</v>
      </c>
      <c r="N184" t="n">
        <v>1</v>
      </c>
      <c r="O184" t="inlineStr">
        <is>
          <t>3</t>
        </is>
      </c>
      <c r="P184" s="2" t="n">
        <v>44664.01730540509</v>
      </c>
      <c r="Q184" t="n">
        <v>5</v>
      </c>
      <c r="R184" t="inlineStr">
        <is>
          <t>NOGALES 220</t>
        </is>
      </c>
      <c r="S184" t="n">
        <v>53.51729629629643</v>
      </c>
      <c r="T184" t="n">
        <v>4251.942879549328</v>
      </c>
      <c r="U184" t="n">
        <v>0.1202585931933621</v>
      </c>
      <c r="V184" t="n">
        <v>708.5990205653469</v>
      </c>
      <c r="W184" t="inlineStr">
        <is>
          <t>CHILQUINTA</t>
        </is>
      </c>
      <c r="X184" t="n">
        <v>90.386669023812</v>
      </c>
      <c r="Y184" t="n">
        <v>4.251942879549327</v>
      </c>
      <c r="Z184" t="n">
        <v>4837.250147382625</v>
      </c>
      <c r="AA184" t="n">
        <v>881.3420653797847</v>
      </c>
      <c r="AB184" t="n">
        <v>708.5990205653469</v>
      </c>
      <c r="AC184" t="n">
        <v>881.3420653797847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2013/03_2_BS1C_BB_Chilquinta_Empresa Eléctrica Carén S.A.</t>
        </is>
      </c>
      <c r="K185" t="inlineStr">
        <is>
          <t>San Pedro 012</t>
        </is>
      </c>
      <c r="L185" t="inlineStr">
        <is>
          <t>-1</t>
        </is>
      </c>
      <c r="M185" t="n">
        <v>406.4251275704696</v>
      </c>
      <c r="N185" t="n">
        <v>1</v>
      </c>
      <c r="O185" t="inlineStr">
        <is>
          <t>3</t>
        </is>
      </c>
      <c r="P185" s="2" t="n">
        <v>44664.01730540509</v>
      </c>
      <c r="Q185" t="n">
        <v>11</v>
      </c>
      <c r="R185" t="inlineStr">
        <is>
          <t>QUILLOTA 220</t>
        </is>
      </c>
      <c r="S185" t="n">
        <v>276.8206186929528</v>
      </c>
      <c r="T185" t="n">
        <v>22997.8263856007</v>
      </c>
      <c r="U185" t="n">
        <v>0.6220429744174947</v>
      </c>
      <c r="V185" t="n">
        <v>3811.014177014392</v>
      </c>
      <c r="W185" t="inlineStr">
        <is>
          <t>CHILQUINTA</t>
        </is>
      </c>
      <c r="X185" t="n">
        <v>94.51472630758201</v>
      </c>
      <c r="Y185" t="n">
        <v>22.9978263856007</v>
      </c>
      <c r="Z185" t="n">
        <v>26163.62501205995</v>
      </c>
      <c r="AA185" t="n">
        <v>4740.067384346258</v>
      </c>
      <c r="AB185" t="n">
        <v>3811.014177014392</v>
      </c>
      <c r="AC185" t="n">
        <v>4740.067384346258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2013/03_2_BS1C_BB_Chilquinta_Empresa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610.7319445458672</v>
      </c>
      <c r="N186" t="n">
        <v>1</v>
      </c>
      <c r="O186" t="inlineStr">
        <is>
          <t>3</t>
        </is>
      </c>
      <c r="P186" s="2" t="n">
        <v>44664.01730540509</v>
      </c>
      <c r="Q186" t="n">
        <v>31</v>
      </c>
      <c r="R186" t="inlineStr">
        <is>
          <t>LOS MAQUIS 220</t>
        </is>
      </c>
      <c r="S186" t="n">
        <v>475.8766743144425</v>
      </c>
      <c r="T186" t="n">
        <v>39460.6987953682</v>
      </c>
      <c r="U186" t="n">
        <v>1.069341378341472</v>
      </c>
      <c r="V186" t="n">
        <v>6539.812632799562</v>
      </c>
      <c r="W186" t="inlineStr">
        <is>
          <t>CHILQUINTA</t>
        </is>
      </c>
      <c r="X186" t="n">
        <v>94.33687350420901</v>
      </c>
      <c r="Y186" t="n">
        <v>39.4606987953682</v>
      </c>
      <c r="Z186" t="n">
        <v>44892.71762840523</v>
      </c>
      <c r="AA186" t="n">
        <v>8134.095314427316</v>
      </c>
      <c r="AB186" t="n">
        <v>6539.812632799562</v>
      </c>
      <c r="AC186" t="n">
        <v>8134.095314427316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2013/03_2_BS1C_BB_Chilquinta_Empresa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610.7319445458672</v>
      </c>
      <c r="N187" t="n">
        <v>1</v>
      </c>
      <c r="O187" t="inlineStr">
        <is>
          <t>3</t>
        </is>
      </c>
      <c r="P187" s="2" t="n">
        <v>44664.01730540509</v>
      </c>
      <c r="Q187" t="n">
        <v>13</v>
      </c>
      <c r="R187" t="inlineStr">
        <is>
          <t>MELIPILLA 220</t>
        </is>
      </c>
      <c r="S187" t="n">
        <v>4.89957591743351</v>
      </c>
      <c r="T187" t="n">
        <v>399.0669995455341</v>
      </c>
      <c r="U187" t="n">
        <v>0.01100982575450856</v>
      </c>
      <c r="V187" t="n">
        <v>67.56593016092087</v>
      </c>
      <c r="W187" t="inlineStr">
        <is>
          <t>CHILQUINTA</t>
        </is>
      </c>
      <c r="X187" t="n">
        <v>92.66131289526299</v>
      </c>
      <c r="Y187" t="n">
        <v>0.3990669995455341</v>
      </c>
      <c r="Z187" t="n">
        <v>454.0011371394017</v>
      </c>
      <c r="AA187" t="n">
        <v>84.03722656830953</v>
      </c>
      <c r="AB187" t="n">
        <v>67.56593016092087</v>
      </c>
      <c r="AC187" t="n">
        <v>84.03722656830953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2013/03_2_BS1C_BB_Chilquinta_Empresa Eléctrica Carén S.A.</t>
        </is>
      </c>
      <c r="K188" t="inlineStr">
        <is>
          <t>San Rafael 012</t>
        </is>
      </c>
      <c r="L188" t="inlineStr">
        <is>
          <t>-1</t>
        </is>
      </c>
      <c r="M188" t="n">
        <v>610.7319445458672</v>
      </c>
      <c r="N188" t="n">
        <v>1</v>
      </c>
      <c r="O188" t="inlineStr">
        <is>
          <t>3</t>
        </is>
      </c>
      <c r="P188" s="2" t="n">
        <v>44664.01730540509</v>
      </c>
      <c r="Q188" t="n">
        <v>5</v>
      </c>
      <c r="R188" t="inlineStr">
        <is>
          <t>NOGALES 220</t>
        </is>
      </c>
      <c r="S188" t="n">
        <v>26.90460204293636</v>
      </c>
      <c r="T188" t="n">
        <v>2137.567459503521</v>
      </c>
      <c r="U188" t="n">
        <v>0.0604572692573539</v>
      </c>
      <c r="V188" t="n">
        <v>356.2320217145287</v>
      </c>
      <c r="W188" t="inlineStr">
        <is>
          <t>CHILQUINTA</t>
        </is>
      </c>
      <c r="X188" t="n">
        <v>90.386669023812</v>
      </c>
      <c r="Y188" t="n">
        <v>2.137567459503521</v>
      </c>
      <c r="Z188" t="n">
        <v>2431.817360072265</v>
      </c>
      <c r="AA188" t="n">
        <v>443.0746538737919</v>
      </c>
      <c r="AB188" t="n">
        <v>356.2320217145287</v>
      </c>
      <c r="AC188" t="n">
        <v>443.0746538737919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2013/03_2_BS1C_BB_Chilquinta_Empresa Eléctrica Carén S.A.</t>
        </is>
      </c>
      <c r="K189" t="inlineStr">
        <is>
          <t>San Rafael 012</t>
        </is>
      </c>
      <c r="L189" t="inlineStr">
        <is>
          <t>-1</t>
        </is>
      </c>
      <c r="M189" t="n">
        <v>610.7319445458672</v>
      </c>
      <c r="N189" t="n">
        <v>1</v>
      </c>
      <c r="O189" t="inlineStr">
        <is>
          <t>3</t>
        </is>
      </c>
      <c r="P189" s="2" t="n">
        <v>44664.01730540509</v>
      </c>
      <c r="Q189" t="n">
        <v>11</v>
      </c>
      <c r="R189" t="inlineStr">
        <is>
          <t>QUILLOTA 220</t>
        </is>
      </c>
      <c r="S189" t="n">
        <v>121.853037057288</v>
      </c>
      <c r="T189" t="n">
        <v>10123.36076710394</v>
      </c>
      <c r="U189" t="n">
        <v>0.2738156787988217</v>
      </c>
      <c r="V189" t="n">
        <v>1677.561642374174</v>
      </c>
      <c r="W189" t="inlineStr">
        <is>
          <t>CHILQUINTA</t>
        </is>
      </c>
      <c r="X189" t="n">
        <v>94.514726307582</v>
      </c>
      <c r="Y189" t="n">
        <v>10.12336076710394</v>
      </c>
      <c r="Z189" t="n">
        <v>11516.90644721722</v>
      </c>
      <c r="AA189" t="n">
        <v>2086.519455689271</v>
      </c>
      <c r="AB189" t="n">
        <v>1677.561642374174</v>
      </c>
      <c r="AC189" t="n">
        <v>2086.519455689271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2013/03_2_BS1C_BB_Chilquinta_Empresa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72.50846102267482</v>
      </c>
      <c r="N190" t="n">
        <v>0</v>
      </c>
      <c r="O190" t="inlineStr">
        <is>
          <t>3</t>
        </is>
      </c>
      <c r="P190" s="2" t="n">
        <v>44664.01730540509</v>
      </c>
      <c r="Q190" t="n">
        <v>31</v>
      </c>
      <c r="R190" t="inlineStr">
        <is>
          <t>LOS MAQUIS 220</t>
        </is>
      </c>
      <c r="S190" t="n">
        <v>0.4303041020420184</v>
      </c>
      <c r="T190" t="n">
        <v>35.68172486191584</v>
      </c>
      <c r="U190" t="n">
        <v>0.0009669353561959961</v>
      </c>
      <c r="V190" t="n">
        <v>5.913524142644571</v>
      </c>
      <c r="W190" t="inlineStr">
        <is>
          <t>CHILQUINTA</t>
        </is>
      </c>
      <c r="X190" t="n">
        <v>94.336873504209</v>
      </c>
      <c r="Y190" t="n">
        <v>0.03568172486191584</v>
      </c>
      <c r="Z190" t="n">
        <v>40.59354364268013</v>
      </c>
      <c r="AA190" t="n">
        <v>7.355129530652452</v>
      </c>
      <c r="AB190" t="n">
        <v>5.913524142644571</v>
      </c>
      <c r="AC190" t="n">
        <v>7.355129530652452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2013/03_2_BS1C_BB_Chilquinta_Empresa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72.50846102267482</v>
      </c>
      <c r="N191" t="n">
        <v>0</v>
      </c>
      <c r="O191" t="inlineStr">
        <is>
          <t>3</t>
        </is>
      </c>
      <c r="P191" s="2" t="n">
        <v>44664.01730540509</v>
      </c>
      <c r="Q191" t="n">
        <v>13</v>
      </c>
      <c r="R191" t="inlineStr">
        <is>
          <t>MELIPILLA 220</t>
        </is>
      </c>
      <c r="S191" t="n">
        <v>71.99240451471223</v>
      </c>
      <c r="T191" t="n">
        <v>5863.730523600863</v>
      </c>
      <c r="U191" t="n">
        <v>0.1617739663007954</v>
      </c>
      <c r="V191" t="n">
        <v>992.7866936911937</v>
      </c>
      <c r="W191" t="inlineStr">
        <is>
          <t>CHILQUINTA</t>
        </is>
      </c>
      <c r="X191" t="n">
        <v>92.66131289526298</v>
      </c>
      <c r="Y191" t="n">
        <v>5.863730523600863</v>
      </c>
      <c r="Z191" t="n">
        <v>6670.910720820095</v>
      </c>
      <c r="AA191" t="n">
        <v>1234.809320511435</v>
      </c>
      <c r="AB191" t="n">
        <v>992.7866936911937</v>
      </c>
      <c r="AC191" t="n">
        <v>1234.809320511435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2013/03_2_BS1C_BB_Chilquinta_Empresa Eléctrica Carén S.A.</t>
        </is>
      </c>
      <c r="K192" t="inlineStr">
        <is>
          <t>San Sebastian 012</t>
        </is>
      </c>
      <c r="L192" t="inlineStr">
        <is>
          <t>-1</t>
        </is>
      </c>
      <c r="M192" t="n">
        <v>72.50846102267482</v>
      </c>
      <c r="N192" t="n">
        <v>0</v>
      </c>
      <c r="O192" t="inlineStr">
        <is>
          <t>3</t>
        </is>
      </c>
      <c r="P192" s="2" t="n">
        <v>44664.01730540509</v>
      </c>
      <c r="Q192" t="n">
        <v>5</v>
      </c>
      <c r="R192" t="inlineStr">
        <is>
          <t>NOGALES 220</t>
        </is>
      </c>
      <c r="S192" t="n">
        <v>0.5564677126960971</v>
      </c>
      <c r="T192" t="n">
        <v>44.21129415054195</v>
      </c>
      <c r="U192" t="n">
        <v>0.001250437314991784</v>
      </c>
      <c r="V192" t="n">
        <v>7.367944636246151</v>
      </c>
      <c r="W192" t="inlineStr">
        <is>
          <t>CHILQUINTA</t>
        </is>
      </c>
      <c r="X192" t="n">
        <v>90.386669023812</v>
      </c>
      <c r="Y192" t="n">
        <v>0.04421129415054196</v>
      </c>
      <c r="Z192" t="n">
        <v>50.29726296989983</v>
      </c>
      <c r="AA192" t="n">
        <v>9.164110244087253</v>
      </c>
      <c r="AB192" t="n">
        <v>7.367944636246151</v>
      </c>
      <c r="AC192" t="n">
        <v>9.164110244087253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2013/03_2_BS1C_BB_Chilquinta_Empresa Eléctrica Carén S.A.</t>
        </is>
      </c>
      <c r="K193" t="inlineStr">
        <is>
          <t>San Sebastian 012</t>
        </is>
      </c>
      <c r="L193" t="inlineStr">
        <is>
          <t>-1</t>
        </is>
      </c>
      <c r="M193" t="n">
        <v>72.50846102267482</v>
      </c>
      <c r="N193" t="n">
        <v>0</v>
      </c>
      <c r="O193" t="inlineStr">
        <is>
          <t>3</t>
        </is>
      </c>
      <c r="P193" s="2" t="n">
        <v>44664.01730540509</v>
      </c>
      <c r="Q193" t="n">
        <v>11</v>
      </c>
      <c r="R193" t="inlineStr">
        <is>
          <t>QUILLOTA 220</t>
        </is>
      </c>
      <c r="S193" t="n">
        <v>1.761524373591633</v>
      </c>
      <c r="T193" t="n">
        <v>146.3447047735961</v>
      </c>
      <c r="U193" t="n">
        <v>0.003958317361010034</v>
      </c>
      <c r="V193" t="n">
        <v>24.25106335146347</v>
      </c>
      <c r="W193" t="inlineStr">
        <is>
          <t>CHILQUINTA</t>
        </is>
      </c>
      <c r="X193" t="n">
        <v>94.514726307582</v>
      </c>
      <c r="Y193" t="n">
        <v>0.1463447047735961</v>
      </c>
      <c r="Z193" t="n">
        <v>166.489994054148</v>
      </c>
      <c r="AA193" t="n">
        <v>30.16301411873566</v>
      </c>
      <c r="AB193" t="n">
        <v>24.25106335146347</v>
      </c>
      <c r="AC193" t="n">
        <v>30.16301411873566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2013/03_2_BS1C_BB_Chilquinta_Empresa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341.9812682897141</v>
      </c>
      <c r="N194" t="n">
        <v>1</v>
      </c>
      <c r="O194" t="inlineStr">
        <is>
          <t>3</t>
        </is>
      </c>
      <c r="P194" s="2" t="n">
        <v>44664.01730540509</v>
      </c>
      <c r="Q194" t="n">
        <v>31</v>
      </c>
      <c r="R194" t="inlineStr">
        <is>
          <t>LOS MAQUIS 220</t>
        </is>
      </c>
      <c r="S194" t="n">
        <v>14.8291404386626</v>
      </c>
      <c r="T194" t="n">
        <v>1229.663641503934</v>
      </c>
      <c r="U194" t="n">
        <v>0.03332252731055423</v>
      </c>
      <c r="V194" t="n">
        <v>203.791875519084</v>
      </c>
      <c r="W194" t="inlineStr">
        <is>
          <t>CHILQUINTA</t>
        </is>
      </c>
      <c r="X194" t="n">
        <v>94.33687350420901</v>
      </c>
      <c r="Y194" t="n">
        <v>1.229663641503934</v>
      </c>
      <c r="Z194" t="n">
        <v>1398.934745738264</v>
      </c>
      <c r="AA194" t="n">
        <v>253.4724819889104</v>
      </c>
      <c r="AB194" t="n">
        <v>203.791875519084</v>
      </c>
      <c r="AC194" t="n">
        <v>253.4724819889104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2013/03_2_BS1C_BB_Chilquinta_Empresa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341.9812682897141</v>
      </c>
      <c r="N195" t="n">
        <v>1</v>
      </c>
      <c r="O195" t="inlineStr">
        <is>
          <t>3</t>
        </is>
      </c>
      <c r="P195" s="2" t="n">
        <v>44664.01730540509</v>
      </c>
      <c r="Q195" t="n">
        <v>13</v>
      </c>
      <c r="R195" t="inlineStr">
        <is>
          <t>MELIPILLA 220</t>
        </is>
      </c>
      <c r="S195" t="n">
        <v>271.5886390096286</v>
      </c>
      <c r="T195" t="n">
        <v>22120.70291524337</v>
      </c>
      <c r="U195" t="n">
        <v>0.6102862049265747</v>
      </c>
      <c r="V195" t="n">
        <v>3745.250471684957</v>
      </c>
      <c r="W195" t="inlineStr">
        <is>
          <t>CHILQUINTA</t>
        </is>
      </c>
      <c r="X195" t="n">
        <v>92.66131289526298</v>
      </c>
      <c r="Y195" t="n">
        <v>22.12070291524337</v>
      </c>
      <c r="Z195" t="n">
        <v>25165.75985806982</v>
      </c>
      <c r="AA195" t="n">
        <v>4658.271730951439</v>
      </c>
      <c r="AB195" t="n">
        <v>3745.250471684957</v>
      </c>
      <c r="AC195" t="n">
        <v>4658.271730951439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2013/03_2_BS1C_BB_Chilquinta_Empresa Eléctrica Carén S.A.</t>
        </is>
      </c>
      <c r="K196" t="inlineStr">
        <is>
          <t>Valparaiso 012</t>
        </is>
      </c>
      <c r="L196" t="inlineStr">
        <is>
          <t>-1</t>
        </is>
      </c>
      <c r="M196" t="n">
        <v>341.9812682897141</v>
      </c>
      <c r="N196" t="n">
        <v>1</v>
      </c>
      <c r="O196" t="inlineStr">
        <is>
          <t>3</t>
        </is>
      </c>
      <c r="P196" s="2" t="n">
        <v>44664.01730540509</v>
      </c>
      <c r="Q196" t="n">
        <v>5</v>
      </c>
      <c r="R196" t="inlineStr">
        <is>
          <t>NOGALES 220</t>
        </is>
      </c>
      <c r="S196" t="n">
        <v>13.13386967103371</v>
      </c>
      <c r="T196" t="n">
        <v>1043.484396511736</v>
      </c>
      <c r="U196" t="n">
        <v>0.02951308827484215</v>
      </c>
      <c r="V196" t="n">
        <v>173.8998011708497</v>
      </c>
      <c r="W196" t="inlineStr">
        <is>
          <t>CHILQUINTA</t>
        </is>
      </c>
      <c r="X196" t="n">
        <v>90.38666902381199</v>
      </c>
      <c r="Y196" t="n">
        <v>1.043484396511736</v>
      </c>
      <c r="Z196" t="n">
        <v>1187.126730957606</v>
      </c>
      <c r="AA196" t="n">
        <v>216.2932850383703</v>
      </c>
      <c r="AB196" t="n">
        <v>173.8998011708497</v>
      </c>
      <c r="AC196" t="n">
        <v>216.2932850383703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2013/03_2_BS1C_BB_Chilquinta_Empresa Eléctrica Carén S.A.</t>
        </is>
      </c>
      <c r="K197" t="inlineStr">
        <is>
          <t>Valparaiso 012</t>
        </is>
      </c>
      <c r="L197" t="inlineStr">
        <is>
          <t>-1</t>
        </is>
      </c>
      <c r="M197" t="n">
        <v>341.9812682897141</v>
      </c>
      <c r="N197" t="n">
        <v>1</v>
      </c>
      <c r="O197" t="inlineStr">
        <is>
          <t>3</t>
        </is>
      </c>
      <c r="P197" s="2" t="n">
        <v>44664.01730540509</v>
      </c>
      <c r="Q197" t="n">
        <v>11</v>
      </c>
      <c r="R197" t="inlineStr">
        <is>
          <t>QUILLOTA 220</t>
        </is>
      </c>
      <c r="S197" t="n">
        <v>52.95782713745511</v>
      </c>
      <c r="T197" t="n">
        <v>4399.653898674169</v>
      </c>
      <c r="U197" t="n">
        <v>0.1190014113356532</v>
      </c>
      <c r="V197" t="n">
        <v>729.0751352180866</v>
      </c>
      <c r="W197" t="inlineStr">
        <is>
          <t>CHILQUINTA</t>
        </is>
      </c>
      <c r="X197" t="n">
        <v>94.514726307582</v>
      </c>
      <c r="Y197" t="n">
        <v>4.39965389867417</v>
      </c>
      <c r="Z197" t="n">
        <v>5005.294537740807</v>
      </c>
      <c r="AA197" t="n">
        <v>906.809869674237</v>
      </c>
      <c r="AB197" t="n">
        <v>729.0751352180866</v>
      </c>
      <c r="AC197" t="n">
        <v>906.809869674237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2013/03_2_BS1C_BB_Chilquinta_Empresa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216.9254235511242</v>
      </c>
      <c r="N198" t="n">
        <v>0</v>
      </c>
      <c r="O198" t="inlineStr">
        <is>
          <t>3</t>
        </is>
      </c>
      <c r="P198" s="2" t="n">
        <v>44664.01730540509</v>
      </c>
      <c r="Q198" t="n">
        <v>31</v>
      </c>
      <c r="R198" t="inlineStr">
        <is>
          <t>LOS MAQUIS 220</t>
        </is>
      </c>
      <c r="S198" t="n">
        <v>34.51317864850114</v>
      </c>
      <c r="T198" t="n">
        <v>2861.905658816409</v>
      </c>
      <c r="U198" t="n">
        <v>0.07211386666270055</v>
      </c>
      <c r="V198" t="n">
        <v>441.0295774135403</v>
      </c>
      <c r="W198" t="inlineStr">
        <is>
          <t>CHILQUINTA</t>
        </is>
      </c>
      <c r="X198" t="n">
        <v>94.33687350420901</v>
      </c>
      <c r="Y198" t="n">
        <v>2.861905658816409</v>
      </c>
      <c r="Z198" t="n">
        <v>3255.865368391819</v>
      </c>
      <c r="AA198" t="n">
        <v>548.5442505143535</v>
      </c>
      <c r="AB198" t="n">
        <v>441.0295774135403</v>
      </c>
      <c r="AC198" t="n">
        <v>548.5442505143535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2013/03_2_BS1C_BB_Chilquinta_Empresa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216.9254235511242</v>
      </c>
      <c r="N199" t="n">
        <v>0</v>
      </c>
      <c r="O199" t="inlineStr">
        <is>
          <t>3</t>
        </is>
      </c>
      <c r="P199" s="2" t="n">
        <v>44664.01730540509</v>
      </c>
      <c r="Q199" t="n">
        <v>13</v>
      </c>
      <c r="R199" t="inlineStr">
        <is>
          <t>MELIPILLA 220</t>
        </is>
      </c>
      <c r="S199" t="n">
        <v>16.0071997602166</v>
      </c>
      <c r="T199" t="n">
        <v>1303.775119945841</v>
      </c>
      <c r="U199" t="n">
        <v>0.03344638524628051</v>
      </c>
      <c r="V199" t="n">
        <v>205.2563028765493</v>
      </c>
      <c r="W199" t="inlineStr">
        <is>
          <t>CHILQUINTA</t>
        </is>
      </c>
      <c r="X199" t="n">
        <v>92.66131289526299</v>
      </c>
      <c r="Y199" t="n">
        <v>1.303775119945841</v>
      </c>
      <c r="Z199" t="n">
        <v>1483.248145558409</v>
      </c>
      <c r="AA199" t="n">
        <v>255.2939090504345</v>
      </c>
      <c r="AB199" t="n">
        <v>205.2563028765493</v>
      </c>
      <c r="AC199" t="n">
        <v>255.2939090504345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2013/03_2_BS1C_BB_Chilquinta_Empresa Eléctrica Carén S.A.</t>
        </is>
      </c>
      <c r="K200" t="inlineStr">
        <is>
          <t>Bosquemar 012</t>
        </is>
      </c>
      <c r="L200" t="inlineStr">
        <is>
          <t>-1</t>
        </is>
      </c>
      <c r="M200" t="n">
        <v>216.9254235511242</v>
      </c>
      <c r="N200" t="n">
        <v>0</v>
      </c>
      <c r="O200" t="inlineStr">
        <is>
          <t>3</t>
        </is>
      </c>
      <c r="P200" s="2" t="n">
        <v>44664.01730540509</v>
      </c>
      <c r="Q200" t="n">
        <v>5</v>
      </c>
      <c r="R200" t="inlineStr">
        <is>
          <t>NOGALES 220</t>
        </is>
      </c>
      <c r="S200" t="n">
        <v>54.51665216686471</v>
      </c>
      <c r="T200" t="n">
        <v>4331.341585613869</v>
      </c>
      <c r="U200" t="n">
        <v>0.1139103014908435</v>
      </c>
      <c r="V200" t="n">
        <v>671.1930176909005</v>
      </c>
      <c r="W200" t="inlineStr">
        <is>
          <t>CHILQUINTA</t>
        </is>
      </c>
      <c r="X200" t="n">
        <v>90.386669023812</v>
      </c>
      <c r="Y200" t="n">
        <v>4.33134158561387</v>
      </c>
      <c r="Z200" t="n">
        <v>4927.578595692684</v>
      </c>
      <c r="AA200" t="n">
        <v>834.817186182712</v>
      </c>
      <c r="AB200" t="n">
        <v>671.1930176909005</v>
      </c>
      <c r="AC200" t="n">
        <v>834.817186182712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2013/03_2_BS1C_BB_Chilquinta_Empresa Eléctrica Carén S.A.</t>
        </is>
      </c>
      <c r="K201" t="inlineStr">
        <is>
          <t>Bosquemar 012</t>
        </is>
      </c>
      <c r="L201" t="inlineStr">
        <is>
          <t>-1</t>
        </is>
      </c>
      <c r="M201" t="n">
        <v>216.9254235511242</v>
      </c>
      <c r="N201" t="n">
        <v>0</v>
      </c>
      <c r="O201" t="inlineStr">
        <is>
          <t>3</t>
        </is>
      </c>
      <c r="P201" s="2" t="n">
        <v>44664.01730540509</v>
      </c>
      <c r="Q201" t="n">
        <v>11</v>
      </c>
      <c r="R201" t="inlineStr">
        <is>
          <t>QUILLOTA 220</t>
        </is>
      </c>
      <c r="S201" t="n">
        <v>118.5666417109528</v>
      </c>
      <c r="T201" t="n">
        <v>9850.332153966938</v>
      </c>
      <c r="U201" t="n">
        <v>0.2477401191605157</v>
      </c>
      <c r="V201" t="n">
        <v>1517.806880175909</v>
      </c>
      <c r="W201" t="inlineStr">
        <is>
          <t>CHILQUINTA</t>
        </is>
      </c>
      <c r="X201" t="n">
        <v>94.514726307582</v>
      </c>
      <c r="Y201" t="n">
        <v>9.850332153966937</v>
      </c>
      <c r="Z201" t="n">
        <v>11206.29369051984</v>
      </c>
      <c r="AA201" t="n">
        <v>1887.819502706354</v>
      </c>
      <c r="AB201" t="n">
        <v>1517.806880175909</v>
      </c>
      <c r="AC201" t="n">
        <v>1887.819502706354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2013/03_2_BS1C_BB_Chilquinta_Empresa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1.041642280082046</v>
      </c>
      <c r="N202" t="n">
        <v>0</v>
      </c>
      <c r="O202" t="inlineStr">
        <is>
          <t>3</t>
        </is>
      </c>
      <c r="P202" s="2" t="n">
        <v>44664.01730540509</v>
      </c>
      <c r="Q202" t="n">
        <v>31</v>
      </c>
      <c r="R202" t="inlineStr">
        <is>
          <t>LOS MAQUIS 220</t>
        </is>
      </c>
      <c r="S202" t="n">
        <v>0.008669178571409395</v>
      </c>
      <c r="T202" t="n">
        <v>0.7188665948009973</v>
      </c>
      <c r="U202" t="n">
        <v>1.811389191186272e-05</v>
      </c>
      <c r="V202" t="n">
        <v>0.110779832851972</v>
      </c>
      <c r="W202" t="inlineStr">
        <is>
          <t>CHILQUINTA</t>
        </is>
      </c>
      <c r="X202" t="n">
        <v>94.33687350420901</v>
      </c>
      <c r="Y202" t="n">
        <v>0.0007188665948009973</v>
      </c>
      <c r="Z202" t="n">
        <v>0.8178232022764474</v>
      </c>
      <c r="AA202" t="n">
        <v>0.137785861756184</v>
      </c>
      <c r="AB202" t="n">
        <v>0.110779832851972</v>
      </c>
      <c r="AC202" t="n">
        <v>0.137785861756184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2013/03_2_BS1C_BB_Chilquinta_Empresa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1.041642280082046</v>
      </c>
      <c r="N203" t="n">
        <v>0</v>
      </c>
      <c r="O203" t="inlineStr">
        <is>
          <t>3</t>
        </is>
      </c>
      <c r="P203" s="2" t="n">
        <v>44664.01730540509</v>
      </c>
      <c r="Q203" t="n">
        <v>13</v>
      </c>
      <c r="R203" t="inlineStr">
        <is>
          <t>MELIPILLA 220</t>
        </is>
      </c>
      <c r="S203" t="n">
        <v>1.014198567164316</v>
      </c>
      <c r="T203" t="n">
        <v>82.60575730677736</v>
      </c>
      <c r="U203" t="n">
        <v>0.002119126174579858</v>
      </c>
      <c r="V203" t="n">
        <v>13.00481354622793</v>
      </c>
      <c r="W203" t="inlineStr">
        <is>
          <t>CHILQUINTA</t>
        </is>
      </c>
      <c r="X203" t="n">
        <v>92.66131289526298</v>
      </c>
      <c r="Y203" t="n">
        <v>0.08260575730677736</v>
      </c>
      <c r="Z203" t="n">
        <v>93.97697076994011</v>
      </c>
      <c r="AA203" t="n">
        <v>16.17514122665165</v>
      </c>
      <c r="AB203" t="n">
        <v>13.00481354622793</v>
      </c>
      <c r="AC203" t="n">
        <v>16.17514122665165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2013/03_2_BS1C_BB_Chilquinta_Empresa Eléctrica Carén S.A.</t>
        </is>
      </c>
      <c r="K204" t="inlineStr">
        <is>
          <t>Casablanca 012</t>
        </is>
      </c>
      <c r="L204" t="inlineStr">
        <is>
          <t>-1</t>
        </is>
      </c>
      <c r="M204" t="n">
        <v>1.041642280082046</v>
      </c>
      <c r="N204" t="n">
        <v>0</v>
      </c>
      <c r="O204" t="inlineStr">
        <is>
          <t>3</t>
        </is>
      </c>
      <c r="P204" s="2" t="n">
        <v>44664.01730540509</v>
      </c>
      <c r="Q204" t="n">
        <v>5</v>
      </c>
      <c r="R204" t="inlineStr">
        <is>
          <t>NOGALES 220</t>
        </is>
      </c>
      <c r="S204" t="n">
        <v>0.01217731027833209</v>
      </c>
      <c r="T204" t="n">
        <v>0.9674858655667946</v>
      </c>
      <c r="U204" t="n">
        <v>2.54439887634085e-05</v>
      </c>
      <c r="V204" t="n">
        <v>0.1499234694026184</v>
      </c>
      <c r="W204" t="inlineStr">
        <is>
          <t>CHILQUINTA</t>
        </is>
      </c>
      <c r="X204" t="n">
        <v>90.38666902381199</v>
      </c>
      <c r="Y204" t="n">
        <v>0.0009674858655667946</v>
      </c>
      <c r="Z204" t="n">
        <v>1.100666513727866</v>
      </c>
      <c r="AA204" t="n">
        <v>0.1864719768689284</v>
      </c>
      <c r="AB204" t="n">
        <v>0.1499234694026184</v>
      </c>
      <c r="AC204" t="n">
        <v>0.1864719768689284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2013/03_2_BS1C_BB_Chilquinta_Empresa Eléctrica Carén S.A.</t>
        </is>
      </c>
      <c r="K205" t="inlineStr">
        <is>
          <t>Casablanca 012</t>
        </is>
      </c>
      <c r="L205" t="inlineStr">
        <is>
          <t>-1</t>
        </is>
      </c>
      <c r="M205" t="n">
        <v>1.041642280082046</v>
      </c>
      <c r="N205" t="n">
        <v>0</v>
      </c>
      <c r="O205" t="inlineStr">
        <is>
          <t>3</t>
        </is>
      </c>
      <c r="P205" s="2" t="n">
        <v>44664.01730540509</v>
      </c>
      <c r="Q205" t="n">
        <v>11</v>
      </c>
      <c r="R205" t="inlineStr">
        <is>
          <t>QUILLOTA 220</t>
        </is>
      </c>
      <c r="S205" t="n">
        <v>0.03866513997121162</v>
      </c>
      <c r="T205" t="n">
        <v>3.212239682258582</v>
      </c>
      <c r="U205" t="n">
        <v>8.078921900459898e-05</v>
      </c>
      <c r="V205" t="n">
        <v>0.4949639681482881</v>
      </c>
      <c r="W205" t="inlineStr">
        <is>
          <t>CHILQUINTA</t>
        </is>
      </c>
      <c r="X205" t="n">
        <v>94.51472630758201</v>
      </c>
      <c r="Y205" t="n">
        <v>0.003212239682258582</v>
      </c>
      <c r="Z205" t="n">
        <v>3.654425122023415</v>
      </c>
      <c r="AA205" t="n">
        <v>0.6156268260550847</v>
      </c>
      <c r="AB205" t="n">
        <v>0.4949639681482881</v>
      </c>
      <c r="AC205" t="n">
        <v>0.6156268260550847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2013/03_2_BS1C_BB_Chilquinta_Empresa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101.9293092103032</v>
      </c>
      <c r="N206" t="n">
        <v>0</v>
      </c>
      <c r="O206" t="inlineStr">
        <is>
          <t>3</t>
        </is>
      </c>
      <c r="P206" s="2" t="n">
        <v>44664.01730540509</v>
      </c>
      <c r="Q206" t="n">
        <v>31</v>
      </c>
      <c r="R206" t="inlineStr">
        <is>
          <t>LOS MAQUIS 220</t>
        </is>
      </c>
      <c r="S206" t="n">
        <v>60.9109942987568</v>
      </c>
      <c r="T206" t="n">
        <v>5050.868279711948</v>
      </c>
      <c r="U206" t="n">
        <v>0.1272710162656613</v>
      </c>
      <c r="V206" t="n">
        <v>778.3563011975984</v>
      </c>
      <c r="W206" t="inlineStr">
        <is>
          <t>CHILQUINTA</t>
        </is>
      </c>
      <c r="X206" t="n">
        <v>94.336873504209</v>
      </c>
      <c r="Y206" t="n">
        <v>5.050868279711949</v>
      </c>
      <c r="Z206" t="n">
        <v>5746.152764177416</v>
      </c>
      <c r="AA206" t="n">
        <v>968.1048522358188</v>
      </c>
      <c r="AB206" t="n">
        <v>778.3563011975984</v>
      </c>
      <c r="AC206" t="n">
        <v>968.1048522358188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2013/03_2_BS1C_BB_Chilquinta_Empresa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101.9293092103032</v>
      </c>
      <c r="N207" t="n">
        <v>0</v>
      </c>
      <c r="O207" t="inlineStr">
        <is>
          <t>3</t>
        </is>
      </c>
      <c r="P207" s="2" t="n">
        <v>44664.01730540509</v>
      </c>
      <c r="Q207" t="n">
        <v>13</v>
      </c>
      <c r="R207" t="inlineStr">
        <is>
          <t>MELIPILLA 220</t>
        </is>
      </c>
      <c r="S207" t="n">
        <v>1.317555220394322</v>
      </c>
      <c r="T207" t="n">
        <v>107.3139425531623</v>
      </c>
      <c r="U207" t="n">
        <v>0.002752977419203535</v>
      </c>
      <c r="V207" t="n">
        <v>16.89467973317629</v>
      </c>
      <c r="W207" t="inlineStr">
        <is>
          <t>CHILQUINTA</t>
        </is>
      </c>
      <c r="X207" t="n">
        <v>92.66131289526298</v>
      </c>
      <c r="Y207" t="n">
        <v>0.1073139425531623</v>
      </c>
      <c r="Z207" t="n">
        <v>122.0863965337455</v>
      </c>
      <c r="AA207" t="n">
        <v>21.01328325021927</v>
      </c>
      <c r="AB207" t="n">
        <v>16.89467973317629</v>
      </c>
      <c r="AC207" t="n">
        <v>21.01328325021927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2013/03_2_BS1C_BB_Chilquinta_Empresa Eléctrica Carén S.A.</t>
        </is>
      </c>
      <c r="K208" t="inlineStr">
        <is>
          <t>Catemu 012</t>
        </is>
      </c>
      <c r="L208" t="inlineStr">
        <is>
          <t>-1</t>
        </is>
      </c>
      <c r="M208" t="n">
        <v>101.9293092103032</v>
      </c>
      <c r="N208" t="n">
        <v>0</v>
      </c>
      <c r="O208" t="inlineStr">
        <is>
          <t>3</t>
        </is>
      </c>
      <c r="P208" s="2" t="n">
        <v>44664.01730540509</v>
      </c>
      <c r="Q208" t="n">
        <v>5</v>
      </c>
      <c r="R208" t="inlineStr">
        <is>
          <t>NOGALES 220</t>
        </is>
      </c>
      <c r="S208" t="n">
        <v>9.047315910513593</v>
      </c>
      <c r="T208" t="n">
        <v>718.8081821578077</v>
      </c>
      <c r="U208" t="n">
        <v>0.01890399432259888</v>
      </c>
      <c r="V208" t="n">
        <v>111.387897580244</v>
      </c>
      <c r="W208" t="inlineStr">
        <is>
          <t>CHILQUINTA</t>
        </is>
      </c>
      <c r="X208" t="n">
        <v>90.38666902381199</v>
      </c>
      <c r="Y208" t="n">
        <v>0.7188081821578076</v>
      </c>
      <c r="Z208" t="n">
        <v>817.7567487574604</v>
      </c>
      <c r="AA208" t="n">
        <v>138.5421611694578</v>
      </c>
      <c r="AB208" t="n">
        <v>111.387897580244</v>
      </c>
      <c r="AC208" t="n">
        <v>138.5421611694578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2013/03_2_BS1C_BB_Chilquinta_Empresa Eléctrica Carén S.A.</t>
        </is>
      </c>
      <c r="K209" t="inlineStr">
        <is>
          <t>Catemu 012</t>
        </is>
      </c>
      <c r="L209" t="inlineStr">
        <is>
          <t>-1</t>
        </is>
      </c>
      <c r="M209" t="n">
        <v>101.9293092103032</v>
      </c>
      <c r="N209" t="n">
        <v>0</v>
      </c>
      <c r="O209" t="inlineStr">
        <is>
          <t>3</t>
        </is>
      </c>
      <c r="P209" s="2" t="n">
        <v>44664.01730540509</v>
      </c>
      <c r="Q209" t="n">
        <v>11</v>
      </c>
      <c r="R209" t="inlineStr">
        <is>
          <t>QUILLOTA 220</t>
        </is>
      </c>
      <c r="S209" t="n">
        <v>33.79143133964212</v>
      </c>
      <c r="T209" t="n">
        <v>2807.339550570189</v>
      </c>
      <c r="U209" t="n">
        <v>0.07060580535877652</v>
      </c>
      <c r="V209" t="n">
        <v>432.5741729561254</v>
      </c>
      <c r="W209" t="inlineStr">
        <is>
          <t>CHILQUINTA</t>
        </is>
      </c>
      <c r="X209" t="n">
        <v>94.51472630758198</v>
      </c>
      <c r="Y209" t="n">
        <v>2.807339550570189</v>
      </c>
      <c r="Z209" t="n">
        <v>3193.787884607724</v>
      </c>
      <c r="AA209" t="n">
        <v>538.0275783036385</v>
      </c>
      <c r="AB209" t="n">
        <v>432.5741729561254</v>
      </c>
      <c r="AC209" t="n">
        <v>538.0275783036385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2013/03_2_BS1C_BB_Chilquinta_Empresa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120.0613325564083</v>
      </c>
      <c r="N210" t="n">
        <v>0</v>
      </c>
      <c r="O210" t="inlineStr">
        <is>
          <t>3</t>
        </is>
      </c>
      <c r="P210" s="2" t="n">
        <v>44664.01730540509</v>
      </c>
      <c r="Q210" t="n">
        <v>31</v>
      </c>
      <c r="R210" t="inlineStr">
        <is>
          <t>LOS MAQUIS 220</t>
        </is>
      </c>
      <c r="S210" t="n">
        <v>16.5897780858037</v>
      </c>
      <c r="T210" t="n">
        <v>1375.659433337416</v>
      </c>
      <c r="U210" t="n">
        <v>0.03466365868608269</v>
      </c>
      <c r="V210" t="n">
        <v>211.9938848021513</v>
      </c>
      <c r="W210" t="inlineStr">
        <is>
          <t>CHILQUINTA</t>
        </is>
      </c>
      <c r="X210" t="n">
        <v>94.336873504209</v>
      </c>
      <c r="Y210" t="n">
        <v>1.375659433337416</v>
      </c>
      <c r="Z210" t="n">
        <v>1565.027796743363</v>
      </c>
      <c r="AA210" t="n">
        <v>263.6739860723275</v>
      </c>
      <c r="AB210" t="n">
        <v>211.9938848021513</v>
      </c>
      <c r="AC210" t="n">
        <v>263.6739860723275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2013/03_2_BS1C_BB_Chilquinta_Empresa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120.0613325564083</v>
      </c>
      <c r="N211" t="n">
        <v>0</v>
      </c>
      <c r="O211" t="inlineStr">
        <is>
          <t>3</t>
        </is>
      </c>
      <c r="P211" s="2" t="n">
        <v>44664.01730540509</v>
      </c>
      <c r="Q211" t="n">
        <v>13</v>
      </c>
      <c r="R211" t="inlineStr">
        <is>
          <t>MELIPILLA 220</t>
        </is>
      </c>
      <c r="S211" t="n">
        <v>8.659995579878272</v>
      </c>
      <c r="T211" t="n">
        <v>705.3505263267529</v>
      </c>
      <c r="U211" t="n">
        <v>0.01809470442891354</v>
      </c>
      <c r="V211" t="n">
        <v>111.0449486655885</v>
      </c>
      <c r="W211" t="inlineStr">
        <is>
          <t>CHILQUINTA</t>
        </is>
      </c>
      <c r="X211" t="n">
        <v>92.66131289526298</v>
      </c>
      <c r="Y211" t="n">
        <v>0.7053505263267529</v>
      </c>
      <c r="Z211" t="n">
        <v>802.4465600986949</v>
      </c>
      <c r="AA211" t="n">
        <v>138.1156077930206</v>
      </c>
      <c r="AB211" t="n">
        <v>111.0449486655885</v>
      </c>
      <c r="AC211" t="n">
        <v>138.1156077930206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2013/03_2_BS1C_BB_Chilquinta_Empresa Eléctrica Carén S.A.</t>
        </is>
      </c>
      <c r="K212" t="inlineStr">
        <is>
          <t>Con Con 012</t>
        </is>
      </c>
      <c r="L212" t="inlineStr">
        <is>
          <t>-1</t>
        </is>
      </c>
      <c r="M212" t="n">
        <v>120.0613325564083</v>
      </c>
      <c r="N212" t="n">
        <v>0</v>
      </c>
      <c r="O212" t="inlineStr">
        <is>
          <t>3</t>
        </is>
      </c>
      <c r="P212" s="2" t="n">
        <v>44664.01730540509</v>
      </c>
      <c r="Q212" t="n">
        <v>5</v>
      </c>
      <c r="R212" t="inlineStr">
        <is>
          <t>NOGALES 220</t>
        </is>
      </c>
      <c r="S212" t="n">
        <v>34.53283251980702</v>
      </c>
      <c r="T212" t="n">
        <v>2743.629471308403</v>
      </c>
      <c r="U212" t="n">
        <v>0.07215493261809088</v>
      </c>
      <c r="V212" t="n">
        <v>425.1580966021143</v>
      </c>
      <c r="W212" t="inlineStr">
        <is>
          <t>CHILQUINTA</t>
        </is>
      </c>
      <c r="X212" t="n">
        <v>90.38666902381199</v>
      </c>
      <c r="Y212" t="n">
        <v>2.743629471308402</v>
      </c>
      <c r="Z212" t="n">
        <v>3121.307703422529</v>
      </c>
      <c r="AA212" t="n">
        <v>528.8036027389481</v>
      </c>
      <c r="AB212" t="n">
        <v>425.1580966021143</v>
      </c>
      <c r="AC212" t="n">
        <v>528.8036027389481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2013/03_2_BS1C_BB_Chilquinta_Empresa Eléctrica Carén S.A.</t>
        </is>
      </c>
      <c r="K213" t="inlineStr">
        <is>
          <t>Con Con 012</t>
        </is>
      </c>
      <c r="L213" t="inlineStr">
        <is>
          <t>-1</t>
        </is>
      </c>
      <c r="M213" t="n">
        <v>120.0613325564083</v>
      </c>
      <c r="N213" t="n">
        <v>0</v>
      </c>
      <c r="O213" t="inlineStr">
        <is>
          <t>3</t>
        </is>
      </c>
      <c r="P213" s="2" t="n">
        <v>44664.01730540509</v>
      </c>
      <c r="Q213" t="n">
        <v>11</v>
      </c>
      <c r="R213" t="inlineStr">
        <is>
          <t>QUILLOTA 220</t>
        </is>
      </c>
      <c r="S213" t="n">
        <v>63.97492495009438</v>
      </c>
      <c r="T213" t="n">
        <v>5314.93724701931</v>
      </c>
      <c r="U213" t="n">
        <v>0.1336729732892261</v>
      </c>
      <c r="V213" t="n">
        <v>818.9620608864789</v>
      </c>
      <c r="W213" t="inlineStr">
        <is>
          <t>CHILQUINTA</t>
        </is>
      </c>
      <c r="X213" t="n">
        <v>94.514726307582</v>
      </c>
      <c r="Y213" t="n">
        <v>5.314937247019311</v>
      </c>
      <c r="Z213" t="n">
        <v>6046.572522206269</v>
      </c>
      <c r="AA213" t="n">
        <v>1018.60952846577</v>
      </c>
      <c r="AB213" t="n">
        <v>818.9620608864789</v>
      </c>
      <c r="AC213" t="n">
        <v>1018.60952846577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2013/03_2_BS1C_BB_Chilquinta_Empresa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96.67851092821438</v>
      </c>
      <c r="N214" t="n">
        <v>0</v>
      </c>
      <c r="O214" t="inlineStr">
        <is>
          <t>3</t>
        </is>
      </c>
      <c r="P214" s="2" t="n">
        <v>44664.01730540509</v>
      </c>
      <c r="Q214" t="n">
        <v>31</v>
      </c>
      <c r="R214" t="inlineStr">
        <is>
          <t>LOS MAQUIS 220</t>
        </is>
      </c>
      <c r="S214" t="n">
        <v>51.24291121491306</v>
      </c>
      <c r="T214" t="n">
        <v>4249.170413243157</v>
      </c>
      <c r="U214" t="n">
        <v>0.1070699544772682</v>
      </c>
      <c r="V214" t="n">
        <v>654.8118824034814</v>
      </c>
      <c r="W214" t="inlineStr">
        <is>
          <t>CHILQUINTA</t>
        </is>
      </c>
      <c r="X214" t="n">
        <v>94.33687350420901</v>
      </c>
      <c r="Y214" t="n">
        <v>4.249170413243158</v>
      </c>
      <c r="Z214" t="n">
        <v>4834.096033268665</v>
      </c>
      <c r="AA214" t="n">
        <v>814.442639805325</v>
      </c>
      <c r="AB214" t="n">
        <v>654.8118824034814</v>
      </c>
      <c r="AC214" t="n">
        <v>814.442639805325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2013/03_2_BS1C_BB_Chilquinta_Empresa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96.67851092821438</v>
      </c>
      <c r="N215" t="n">
        <v>0</v>
      </c>
      <c r="O215" t="inlineStr">
        <is>
          <t>3</t>
        </is>
      </c>
      <c r="P215" s="2" t="n">
        <v>44664.01730540509</v>
      </c>
      <c r="Q215" t="n">
        <v>13</v>
      </c>
      <c r="R215" t="inlineStr">
        <is>
          <t>MELIPILLA 220</t>
        </is>
      </c>
      <c r="S215" t="n">
        <v>1.385401189986758</v>
      </c>
      <c r="T215" t="n">
        <v>112.8399488795819</v>
      </c>
      <c r="U215" t="n">
        <v>0.002894738780989983</v>
      </c>
      <c r="V215" t="n">
        <v>17.7646515641163</v>
      </c>
      <c r="W215" t="inlineStr">
        <is>
          <t>CHILQUINTA</t>
        </is>
      </c>
      <c r="X215" t="n">
        <v>92.66131289526299</v>
      </c>
      <c r="Y215" t="n">
        <v>0.1128399488795819</v>
      </c>
      <c r="Z215" t="n">
        <v>128.3730931508326</v>
      </c>
      <c r="AA215" t="n">
        <v>22.0953377663138</v>
      </c>
      <c r="AB215" t="n">
        <v>17.7646515641163</v>
      </c>
      <c r="AC215" t="n">
        <v>22.0953377663138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2013/03_2_BS1C_BB_Chilquinta_Empresa Eléctrica Carén S.A.</t>
        </is>
      </c>
      <c r="K216" t="inlineStr">
        <is>
          <t>El Melon 012</t>
        </is>
      </c>
      <c r="L216" t="inlineStr">
        <is>
          <t>-1</t>
        </is>
      </c>
      <c r="M216" t="n">
        <v>96.67851092821438</v>
      </c>
      <c r="N216" t="n">
        <v>0</v>
      </c>
      <c r="O216" t="inlineStr">
        <is>
          <t>3</t>
        </is>
      </c>
      <c r="P216" s="2" t="n">
        <v>44664.01730540509</v>
      </c>
      <c r="Q216" t="n">
        <v>5</v>
      </c>
      <c r="R216" t="inlineStr">
        <is>
          <t>NOGALES 220</t>
        </is>
      </c>
      <c r="S216" t="n">
        <v>8.507565443641568</v>
      </c>
      <c r="T216" t="n">
        <v>675.9250712165557</v>
      </c>
      <c r="U216" t="n">
        <v>0.01777620793133208</v>
      </c>
      <c r="V216" t="n">
        <v>104.742648280066</v>
      </c>
      <c r="W216" t="inlineStr">
        <is>
          <t>CHILQUINTA</t>
        </is>
      </c>
      <c r="X216" t="n">
        <v>90.38666902381199</v>
      </c>
      <c r="Y216" t="n">
        <v>0.6759250712165557</v>
      </c>
      <c r="Z216" t="n">
        <v>768.9705019528506</v>
      </c>
      <c r="AA216" t="n">
        <v>130.2769257214751</v>
      </c>
      <c r="AB216" t="n">
        <v>104.742648280066</v>
      </c>
      <c r="AC216" t="n">
        <v>130.2769257214751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2013/03_2_BS1C_BB_Chilquinta_Empresa Eléctrica Carén S.A.</t>
        </is>
      </c>
      <c r="K217" t="inlineStr">
        <is>
          <t>El Melon 012</t>
        </is>
      </c>
      <c r="L217" t="inlineStr">
        <is>
          <t>-1</t>
        </is>
      </c>
      <c r="M217" t="n">
        <v>96.67851092821438</v>
      </c>
      <c r="N217" t="n">
        <v>0</v>
      </c>
      <c r="O217" t="inlineStr">
        <is>
          <t>3</t>
        </is>
      </c>
      <c r="P217" s="2" t="n">
        <v>44664.01730540509</v>
      </c>
      <c r="Q217" t="n">
        <v>11</v>
      </c>
      <c r="R217" t="inlineStr">
        <is>
          <t>QUILLOTA 220</t>
        </is>
      </c>
      <c r="S217" t="n">
        <v>38.51896998282815</v>
      </c>
      <c r="T217" t="n">
        <v>3200.096107002155</v>
      </c>
      <c r="U217" t="n">
        <v>0.0804838028283688</v>
      </c>
      <c r="V217" t="n">
        <v>493.0928026092951</v>
      </c>
      <c r="W217" t="inlineStr">
        <is>
          <t>CHILQUINTA</t>
        </is>
      </c>
      <c r="X217" t="n">
        <v>94.514726307582</v>
      </c>
      <c r="Y217" t="n">
        <v>3.200096107002155</v>
      </c>
      <c r="Z217" t="n">
        <v>3640.609905576969</v>
      </c>
      <c r="AA217" t="n">
        <v>613.299505732954</v>
      </c>
      <c r="AB217" t="n">
        <v>493.0928026092951</v>
      </c>
      <c r="AC217" t="n">
        <v>613.299505732954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2013/03_2_BS1C_BB_Chilquinta_Empresa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8.110030485485675</v>
      </c>
      <c r="N218" t="n">
        <v>0</v>
      </c>
      <c r="O218" t="inlineStr">
        <is>
          <t>3</t>
        </is>
      </c>
      <c r="P218" s="2" t="n">
        <v>44664.01730540509</v>
      </c>
      <c r="Q218" t="n">
        <v>31</v>
      </c>
      <c r="R218" t="inlineStr">
        <is>
          <t>LOS MAQUIS 220</t>
        </is>
      </c>
      <c r="S218" t="n">
        <v>6.637223925310777</v>
      </c>
      <c r="T218" t="n">
        <v>550.3726244439529</v>
      </c>
      <c r="U218" t="n">
        <v>0.01386820628824154</v>
      </c>
      <c r="V218" t="n">
        <v>84.81432825388208</v>
      </c>
      <c r="W218" t="inlineStr">
        <is>
          <t>CHILQUINTA</t>
        </is>
      </c>
      <c r="X218" t="n">
        <v>94.33687350420901</v>
      </c>
      <c r="Y218" t="n">
        <v>0.550372624443953</v>
      </c>
      <c r="Z218" t="n">
        <v>626.1349538611523</v>
      </c>
      <c r="AA218" t="n">
        <v>105.4904580272165</v>
      </c>
      <c r="AB218" t="n">
        <v>84.81432825388208</v>
      </c>
      <c r="AC218" t="n">
        <v>105.4904580272165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2013/03_2_BS1C_BB_Chilquinta_Empresa Eléctrica Carén S.A.</t>
        </is>
      </c>
      <c r="K219" t="inlineStr">
        <is>
          <t>Juncal 012</t>
        </is>
      </c>
      <c r="L219" t="inlineStr">
        <is>
          <t>-1</t>
        </is>
      </c>
      <c r="M219" t="n">
        <v>8.110030485485675</v>
      </c>
      <c r="N219" t="n">
        <v>0</v>
      </c>
      <c r="O219" t="inlineStr">
        <is>
          <t>3</t>
        </is>
      </c>
      <c r="P219" s="2" t="n">
        <v>44664.01730540509</v>
      </c>
      <c r="Q219" t="n">
        <v>5</v>
      </c>
      <c r="R219" t="inlineStr">
        <is>
          <t>NOGALES 220</t>
        </is>
      </c>
      <c r="S219" t="n">
        <v>0.3406735127128981</v>
      </c>
      <c r="T219" t="n">
        <v>27.06647041007016</v>
      </c>
      <c r="U219" t="n">
        <v>0.0007118232870260033</v>
      </c>
      <c r="V219" t="n">
        <v>4.194272281160139</v>
      </c>
      <c r="W219" t="inlineStr">
        <is>
          <t>CHILQUINTA</t>
        </is>
      </c>
      <c r="X219" t="n">
        <v>90.386669023812</v>
      </c>
      <c r="Y219" t="n">
        <v>0.02706647041007016</v>
      </c>
      <c r="Z219" t="n">
        <v>30.79234403876013</v>
      </c>
      <c r="AA219" t="n">
        <v>5.216756568607137</v>
      </c>
      <c r="AB219" t="n">
        <v>4.194272281160139</v>
      </c>
      <c r="AC219" t="n">
        <v>5.216756568607137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2013/03_2_BS1C_BB_Chilquinta_Empresa Eléctrica Carén S.A.</t>
        </is>
      </c>
      <c r="K220" t="inlineStr">
        <is>
          <t>Juncal 012</t>
        </is>
      </c>
      <c r="L220" t="inlineStr">
        <is>
          <t>-1</t>
        </is>
      </c>
      <c r="M220" t="n">
        <v>8.110030485485675</v>
      </c>
      <c r="N220" t="n">
        <v>0</v>
      </c>
      <c r="O220" t="inlineStr">
        <is>
          <t>3</t>
        </is>
      </c>
      <c r="P220" s="2" t="n">
        <v>44664.01730540509</v>
      </c>
      <c r="Q220" t="n">
        <v>11</v>
      </c>
      <c r="R220" t="inlineStr">
        <is>
          <t>QUILLOTA 220</t>
        </is>
      </c>
      <c r="S220" t="n">
        <v>1.381807797185721</v>
      </c>
      <c r="T220" t="n">
        <v>114.7984422836475</v>
      </c>
      <c r="U220" t="n">
        <v>0.002887230534590548</v>
      </c>
      <c r="V220" t="n">
        <v>17.68893300328216</v>
      </c>
      <c r="W220" t="inlineStr">
        <is>
          <t>CHILQUINTA</t>
        </is>
      </c>
      <c r="X220" t="n">
        <v>94.51472630758198</v>
      </c>
      <c r="Y220" t="n">
        <v>0.1147984422836476</v>
      </c>
      <c r="Z220" t="n">
        <v>130.6011857606912</v>
      </c>
      <c r="AA220" t="n">
        <v>22.00116045184348</v>
      </c>
      <c r="AB220" t="n">
        <v>17.68893300328216</v>
      </c>
      <c r="AC220" t="n">
        <v>22.00116045184348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2013/03_2_BS1C_BB_Chilquinta_Empresa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406.4507299625913</v>
      </c>
      <c r="N221" t="n">
        <v>1</v>
      </c>
      <c r="O221" t="inlineStr">
        <is>
          <t>3</t>
        </is>
      </c>
      <c r="P221" s="2" t="n">
        <v>44664.01730540509</v>
      </c>
      <c r="Q221" t="n">
        <v>31</v>
      </c>
      <c r="R221" t="inlineStr">
        <is>
          <t>LOS MAQUIS 220</t>
        </is>
      </c>
      <c r="S221" t="n">
        <v>148.7730322085588</v>
      </c>
      <c r="T221" t="n">
        <v>12336.57401114055</v>
      </c>
      <c r="U221" t="n">
        <v>0.3108551291945284</v>
      </c>
      <c r="V221" t="n">
        <v>1901.108796547234</v>
      </c>
      <c r="W221" t="inlineStr">
        <is>
          <t>CHILQUINTA</t>
        </is>
      </c>
      <c r="X221" t="n">
        <v>94.33687350420898</v>
      </c>
      <c r="Y221" t="n">
        <v>12.33657401114055</v>
      </c>
      <c r="Z221" t="n">
        <v>14034.78272029642</v>
      </c>
      <c r="AA221" t="n">
        <v>2364.563179785117</v>
      </c>
      <c r="AB221" t="n">
        <v>1901.108796547234</v>
      </c>
      <c r="AC221" t="n">
        <v>2364.563179785117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2013/03_2_BS1C_BB_Chilquinta_Empresa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406.4507299625913</v>
      </c>
      <c r="N222" t="n">
        <v>1</v>
      </c>
      <c r="O222" t="inlineStr">
        <is>
          <t>3</t>
        </is>
      </c>
      <c r="P222" s="2" t="n">
        <v>44664.01730540509</v>
      </c>
      <c r="Q222" t="n">
        <v>13</v>
      </c>
      <c r="R222" t="inlineStr">
        <is>
          <t>MELIPILLA 220</t>
        </is>
      </c>
      <c r="S222" t="n">
        <v>10.2104224216451</v>
      </c>
      <c r="T222" t="n">
        <v>831.631698041477</v>
      </c>
      <c r="U222" t="n">
        <v>0.02133425751894168</v>
      </c>
      <c r="V222" t="n">
        <v>130.9256827220565</v>
      </c>
      <c r="W222" t="inlineStr">
        <is>
          <t>CHILQUINTA</t>
        </is>
      </c>
      <c r="X222" t="n">
        <v>92.66131289526299</v>
      </c>
      <c r="Y222" t="n">
        <v>0.831631698041477</v>
      </c>
      <c r="Z222" t="n">
        <v>946.1111468048657</v>
      </c>
      <c r="AA222" t="n">
        <v>162.8428889577817</v>
      </c>
      <c r="AB222" t="n">
        <v>130.9256827220565</v>
      </c>
      <c r="AC222" t="n">
        <v>162.8428889577817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2013/03_2_BS1C_BB_Chilquinta_Empresa Eléctrica Carén S.A.</t>
        </is>
      </c>
      <c r="K223" t="inlineStr">
        <is>
          <t>La Calera 012</t>
        </is>
      </c>
      <c r="L223" t="inlineStr">
        <is>
          <t>-1</t>
        </is>
      </c>
      <c r="M223" t="n">
        <v>406.4507299625913</v>
      </c>
      <c r="N223" t="n">
        <v>1</v>
      </c>
      <c r="O223" t="inlineStr">
        <is>
          <t>3</t>
        </is>
      </c>
      <c r="P223" s="2" t="n">
        <v>44664.01730540509</v>
      </c>
      <c r="Q223" t="n">
        <v>5</v>
      </c>
      <c r="R223" t="inlineStr">
        <is>
          <t>NOGALES 220</t>
        </is>
      </c>
      <c r="S223" t="n">
        <v>44.42790420832574</v>
      </c>
      <c r="T223" t="n">
        <v>3529.791750054515</v>
      </c>
      <c r="U223" t="n">
        <v>0.09283027775598916</v>
      </c>
      <c r="V223" t="n">
        <v>546.9833144558511</v>
      </c>
      <c r="W223" t="inlineStr">
        <is>
          <t>CHILQUINTA</t>
        </is>
      </c>
      <c r="X223" t="n">
        <v>90.38666902381199</v>
      </c>
      <c r="Y223" t="n">
        <v>3.529791750054515</v>
      </c>
      <c r="Z223" t="n">
        <v>4015.690273099562</v>
      </c>
      <c r="AA223" t="n">
        <v>680.3275055421033</v>
      </c>
      <c r="AB223" t="n">
        <v>546.9833144558511</v>
      </c>
      <c r="AC223" t="n">
        <v>680.3275055421033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2013/03_2_BS1C_BB_Chilquinta_Empresa Eléctrica Carén S.A.</t>
        </is>
      </c>
      <c r="K224" t="inlineStr">
        <is>
          <t>La Calera 012</t>
        </is>
      </c>
      <c r="L224" t="inlineStr">
        <is>
          <t>-1</t>
        </is>
      </c>
      <c r="M224" t="n">
        <v>406.4507299625913</v>
      </c>
      <c r="N224" t="n">
        <v>1</v>
      </c>
      <c r="O224" t="inlineStr">
        <is>
          <t>3</t>
        </is>
      </c>
      <c r="P224" s="2" t="n">
        <v>44664.01730540509</v>
      </c>
      <c r="Q224" t="n">
        <v>11</v>
      </c>
      <c r="R224" t="inlineStr">
        <is>
          <t>QUILLOTA 220</t>
        </is>
      </c>
      <c r="S224" t="n">
        <v>215.5523307806319</v>
      </c>
      <c r="T224" t="n">
        <v>17907.75233330098</v>
      </c>
      <c r="U224" t="n">
        <v>0.4503877257745392</v>
      </c>
      <c r="V224" t="n">
        <v>2759.349560514489</v>
      </c>
      <c r="W224" t="inlineStr">
        <is>
          <t>CHILQUINTA</t>
        </is>
      </c>
      <c r="X224" t="n">
        <v>94.51472630758201</v>
      </c>
      <c r="Y224" t="n">
        <v>17.90775233330098</v>
      </c>
      <c r="Z224" t="n">
        <v>20372.86954869281</v>
      </c>
      <c r="AA224" t="n">
        <v>3432.026816560309</v>
      </c>
      <c r="AB224" t="n">
        <v>2759.349560514489</v>
      </c>
      <c r="AC224" t="n">
        <v>3432.026816560309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2013/03_2_BS1C_BB_Chilquinta_Empresa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235.7770707972078</v>
      </c>
      <c r="N225" t="n">
        <v>0</v>
      </c>
      <c r="O225" t="inlineStr">
        <is>
          <t>3</t>
        </is>
      </c>
      <c r="P225" s="2" t="n">
        <v>44664.01730540509</v>
      </c>
      <c r="Q225" t="n">
        <v>31</v>
      </c>
      <c r="R225" t="inlineStr">
        <is>
          <t>LOS MAQUIS 220</t>
        </is>
      </c>
      <c r="S225" t="n">
        <v>102.3162391835939</v>
      </c>
      <c r="T225" t="n">
        <v>8484.278625581112</v>
      </c>
      <c r="U225" t="n">
        <v>0.2137855717394232</v>
      </c>
      <c r="V225" t="n">
        <v>1307.456730927414</v>
      </c>
      <c r="W225" t="inlineStr">
        <is>
          <t>CHILQUINTA</t>
        </is>
      </c>
      <c r="X225" t="n">
        <v>94.336873504209</v>
      </c>
      <c r="Y225" t="n">
        <v>8.484278625581112</v>
      </c>
      <c r="Z225" t="n">
        <v>9652.194113289092</v>
      </c>
      <c r="AA225" t="n">
        <v>1626.189963840068</v>
      </c>
      <c r="AB225" t="n">
        <v>1307.456730927414</v>
      </c>
      <c r="AC225" t="n">
        <v>1626.189963840068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2013/03_2_BS1C_BB_Chilquinta_Empresa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235.7770707972078</v>
      </c>
      <c r="N226" t="n">
        <v>0</v>
      </c>
      <c r="O226" t="inlineStr">
        <is>
          <t>3</t>
        </is>
      </c>
      <c r="P226" s="2" t="n">
        <v>44664.01730540509</v>
      </c>
      <c r="Q226" t="n">
        <v>13</v>
      </c>
      <c r="R226" t="inlineStr">
        <is>
          <t>MELIPILLA 220</t>
        </is>
      </c>
      <c r="S226" t="n">
        <v>4.645819777444421</v>
      </c>
      <c r="T226" t="n">
        <v>378.3987410863924</v>
      </c>
      <c r="U226" t="n">
        <v>0.009707249262134074</v>
      </c>
      <c r="V226" t="n">
        <v>59.57218037092155</v>
      </c>
      <c r="W226" t="inlineStr">
        <is>
          <t>CHILQUINTA</t>
        </is>
      </c>
      <c r="X226" t="n">
        <v>92.66131289526298</v>
      </c>
      <c r="Y226" t="n">
        <v>0.3783987410863923</v>
      </c>
      <c r="Z226" t="n">
        <v>430.4877600527786</v>
      </c>
      <c r="AA226" t="n">
        <v>74.0947517051263</v>
      </c>
      <c r="AB226" t="n">
        <v>59.57218037092155</v>
      </c>
      <c r="AC226" t="n">
        <v>74.0947517051263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2013/03_2_BS1C_BB_Chilquinta_Empresa Eléctrica Carén S.A.</t>
        </is>
      </c>
      <c r="K227" t="inlineStr">
        <is>
          <t>Las Vegas 012</t>
        </is>
      </c>
      <c r="L227" t="inlineStr">
        <is>
          <t>-1</t>
        </is>
      </c>
      <c r="M227" t="n">
        <v>235.7770707972078</v>
      </c>
      <c r="N227" t="n">
        <v>0</v>
      </c>
      <c r="O227" t="inlineStr">
        <is>
          <t>3</t>
        </is>
      </c>
      <c r="P227" s="2" t="n">
        <v>44664.01730540509</v>
      </c>
      <c r="Q227" t="n">
        <v>5</v>
      </c>
      <c r="R227" t="inlineStr">
        <is>
          <t>NOGALES 220</t>
        </is>
      </c>
      <c r="S227" t="n">
        <v>24.42708246633366</v>
      </c>
      <c r="T227" t="n">
        <v>1940.728821311536</v>
      </c>
      <c r="U227" t="n">
        <v>0.05103938370546107</v>
      </c>
      <c r="V227" t="n">
        <v>300.73906856533</v>
      </c>
      <c r="W227" t="inlineStr">
        <is>
          <t>CHILQUINTA</t>
        </is>
      </c>
      <c r="X227" t="n">
        <v>90.386669023812</v>
      </c>
      <c r="Y227" t="n">
        <v>1.940728821311537</v>
      </c>
      <c r="Z227" t="n">
        <v>2207.882618101862</v>
      </c>
      <c r="AA227" t="n">
        <v>374.0535678673259</v>
      </c>
      <c r="AB227" t="n">
        <v>300.73906856533</v>
      </c>
      <c r="AC227" t="n">
        <v>374.0535678673259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2013/03_2_BS1C_BB_Chilquinta_Empresa Eléctrica Carén S.A.</t>
        </is>
      </c>
      <c r="K228" t="inlineStr">
        <is>
          <t>Las Vegas 012</t>
        </is>
      </c>
      <c r="L228" t="inlineStr">
        <is>
          <t>-1</t>
        </is>
      </c>
      <c r="M228" t="n">
        <v>235.7770707972078</v>
      </c>
      <c r="N228" t="n">
        <v>0</v>
      </c>
      <c r="O228" t="inlineStr">
        <is>
          <t>3</t>
        </is>
      </c>
      <c r="P228" s="2" t="n">
        <v>44664.01730540509</v>
      </c>
      <c r="Q228" t="n">
        <v>11</v>
      </c>
      <c r="R228" t="inlineStr">
        <is>
          <t>QUILLOTA 220</t>
        </is>
      </c>
      <c r="S228" t="n">
        <v>111.6465434092333</v>
      </c>
      <c r="T228" t="n">
        <v>9275.421151796398</v>
      </c>
      <c r="U228" t="n">
        <v>0.2332808585022787</v>
      </c>
      <c r="V228" t="n">
        <v>1429.220641565482</v>
      </c>
      <c r="W228" t="inlineStr">
        <is>
          <t>CHILQUINTA</t>
        </is>
      </c>
      <c r="X228" t="n">
        <v>94.514726307582</v>
      </c>
      <c r="Y228" t="n">
        <v>9.275421151796397</v>
      </c>
      <c r="Z228" t="n">
        <v>10552.24249351126</v>
      </c>
      <c r="AA228" t="n">
        <v>1777.637613887415</v>
      </c>
      <c r="AB228" t="n">
        <v>1429.220641565482</v>
      </c>
      <c r="AC228" t="n">
        <v>1777.637613887415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2013/03_2_BS1C_BB_Chilquinta_Empresa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317.1296335099585</v>
      </c>
      <c r="N229" t="n">
        <v>1</v>
      </c>
      <c r="O229" t="inlineStr">
        <is>
          <t>3</t>
        </is>
      </c>
      <c r="P229" s="2" t="n">
        <v>44664.01730540509</v>
      </c>
      <c r="Q229" t="n">
        <v>31</v>
      </c>
      <c r="R229" t="inlineStr">
        <is>
          <t>LOS MAQUIS 220</t>
        </is>
      </c>
      <c r="S229" t="n">
        <v>67.57123591212259</v>
      </c>
      <c r="T229" t="n">
        <v>5603.149579458412</v>
      </c>
      <c r="U229" t="n">
        <v>0.1411873170659786</v>
      </c>
      <c r="V229" t="n">
        <v>863.464762928415</v>
      </c>
      <c r="W229" t="inlineStr">
        <is>
          <t>CHILQUINTA</t>
        </is>
      </c>
      <c r="X229" t="n">
        <v>94.336873504209</v>
      </c>
      <c r="Y229" t="n">
        <v>5.603149579458411</v>
      </c>
      <c r="Z229" t="n">
        <v>6374.459134764973</v>
      </c>
      <c r="AA229" t="n">
        <v>1073.961147920914</v>
      </c>
      <c r="AB229" t="n">
        <v>863.464762928415</v>
      </c>
      <c r="AC229" t="n">
        <v>1073.961147920914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2013/03_2_BS1C_BB_Chilquinta_Empresa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317.1296335099585</v>
      </c>
      <c r="N230" t="n">
        <v>1</v>
      </c>
      <c r="O230" t="inlineStr">
        <is>
          <t>3</t>
        </is>
      </c>
      <c r="P230" s="2" t="n">
        <v>44664.01730540509</v>
      </c>
      <c r="Q230" t="n">
        <v>13</v>
      </c>
      <c r="R230" t="inlineStr">
        <is>
          <t>MELIPILLA 220</t>
        </is>
      </c>
      <c r="S230" t="n">
        <v>10.61547610837131</v>
      </c>
      <c r="T230" t="n">
        <v>864.6230348715749</v>
      </c>
      <c r="U230" t="n">
        <v>0.02218060053049961</v>
      </c>
      <c r="V230" t="n">
        <v>136.1195844318715</v>
      </c>
      <c r="W230" t="inlineStr">
        <is>
          <t>CHILQUINTA</t>
        </is>
      </c>
      <c r="X230" t="n">
        <v>92.66131289526298</v>
      </c>
      <c r="Y230" t="n">
        <v>0.8646230348715749</v>
      </c>
      <c r="Z230" t="n">
        <v>983.6439532099828</v>
      </c>
      <c r="AA230" t="n">
        <v>169.3029657112829</v>
      </c>
      <c r="AB230" t="n">
        <v>136.1195844318715</v>
      </c>
      <c r="AC230" t="n">
        <v>169.3029657112829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2013/03_2_BS1C_BB_Chilquinta_Empresa Eléctrica Carén S.A.</t>
        </is>
      </c>
      <c r="K231" t="inlineStr">
        <is>
          <t>Mayaca 012</t>
        </is>
      </c>
      <c r="L231" t="inlineStr">
        <is>
          <t>-1</t>
        </is>
      </c>
      <c r="M231" t="n">
        <v>317.1296335099585</v>
      </c>
      <c r="N231" t="n">
        <v>1</v>
      </c>
      <c r="O231" t="inlineStr">
        <is>
          <t>3</t>
        </is>
      </c>
      <c r="P231" s="2" t="n">
        <v>44664.01730540509</v>
      </c>
      <c r="Q231" t="n">
        <v>5</v>
      </c>
      <c r="R231" t="inlineStr">
        <is>
          <t>NOGALES 220</t>
        </is>
      </c>
      <c r="S231" t="n">
        <v>41.33914279297989</v>
      </c>
      <c r="T231" t="n">
        <v>3284.390019856958</v>
      </c>
      <c r="U231" t="n">
        <v>0.08637643787274737</v>
      </c>
      <c r="V231" t="n">
        <v>508.9553906400656</v>
      </c>
      <c r="W231" t="inlineStr">
        <is>
          <t>CHILQUINTA</t>
        </is>
      </c>
      <c r="X231" t="n">
        <v>90.386669023812</v>
      </c>
      <c r="Y231" t="n">
        <v>3.284390019856958</v>
      </c>
      <c r="Z231" t="n">
        <v>3736.507417357176</v>
      </c>
      <c r="AA231" t="n">
        <v>633.0290928359025</v>
      </c>
      <c r="AB231" t="n">
        <v>508.9553906400656</v>
      </c>
      <c r="AC231" t="n">
        <v>633.0290928359025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2013/03_2_BS1C_BB_Chilquinta_Empresa Eléctrica Carén S.A.</t>
        </is>
      </c>
      <c r="K232" t="inlineStr">
        <is>
          <t>Mayaca 012</t>
        </is>
      </c>
      <c r="L232" t="inlineStr">
        <is>
          <t>-1</t>
        </is>
      </c>
      <c r="M232" t="n">
        <v>317.1296335099585</v>
      </c>
      <c r="N232" t="n">
        <v>1</v>
      </c>
      <c r="O232" t="inlineStr">
        <is>
          <t>3</t>
        </is>
      </c>
      <c r="P232" s="2" t="n">
        <v>44664.01730540509</v>
      </c>
      <c r="Q232" t="n">
        <v>11</v>
      </c>
      <c r="R232" t="inlineStr">
        <is>
          <t>QUILLOTA 220</t>
        </is>
      </c>
      <c r="S232" t="n">
        <v>207.3669062233514</v>
      </c>
      <c r="T232" t="n">
        <v>17227.71999412911</v>
      </c>
      <c r="U232" t="n">
        <v>0.433284617970038</v>
      </c>
      <c r="V232" t="n">
        <v>2654.565503793975</v>
      </c>
      <c r="W232" t="inlineStr">
        <is>
          <t>CHILQUINTA</t>
        </is>
      </c>
      <c r="X232" t="n">
        <v>94.514726307582</v>
      </c>
      <c r="Y232" t="n">
        <v>17.22771999412912</v>
      </c>
      <c r="Z232" t="n">
        <v>19599.22638695007</v>
      </c>
      <c r="AA232" t="n">
        <v>3301.698387803452</v>
      </c>
      <c r="AB232" t="n">
        <v>2654.565503793975</v>
      </c>
      <c r="AC232" t="n">
        <v>3301.698387803452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2013/03_2_BS1C_BB_Chilquinta_Empresa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352.8790988022594</v>
      </c>
      <c r="N233" t="n">
        <v>1</v>
      </c>
      <c r="O233" t="inlineStr">
        <is>
          <t>3</t>
        </is>
      </c>
      <c r="P233" s="2" t="n">
        <v>44664.01730540509</v>
      </c>
      <c r="Q233" t="n">
        <v>31</v>
      </c>
      <c r="R233" t="inlineStr">
        <is>
          <t>LOS MAQUIS 220</t>
        </is>
      </c>
      <c r="S233" t="n">
        <v>54.19258900374412</v>
      </c>
      <c r="T233" t="n">
        <v>4493.763924652669</v>
      </c>
      <c r="U233" t="n">
        <v>0.1132331848458199</v>
      </c>
      <c r="V233" t="n">
        <v>692.504589933066</v>
      </c>
      <c r="W233" t="inlineStr">
        <is>
          <t>CHILQUINTA</t>
        </is>
      </c>
      <c r="X233" t="n">
        <v>94.336873504209</v>
      </c>
      <c r="Y233" t="n">
        <v>4.493763924652669</v>
      </c>
      <c r="Z233" t="n">
        <v>5112.359413711796</v>
      </c>
      <c r="AA233" t="n">
        <v>861.3241168321716</v>
      </c>
      <c r="AB233" t="n">
        <v>692.504589933066</v>
      </c>
      <c r="AC233" t="n">
        <v>861.3241168321716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2013/03_2_BS1C_BB_Chilquinta_Empresa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352.8790988022594</v>
      </c>
      <c r="N234" t="n">
        <v>1</v>
      </c>
      <c r="O234" t="inlineStr">
        <is>
          <t>3</t>
        </is>
      </c>
      <c r="P234" s="2" t="n">
        <v>44664.01730540509</v>
      </c>
      <c r="Q234" t="n">
        <v>13</v>
      </c>
      <c r="R234" t="inlineStr">
        <is>
          <t>MELIPILLA 220</t>
        </is>
      </c>
      <c r="S234" t="n">
        <v>41.12920826398085</v>
      </c>
      <c r="T234" t="n">
        <v>3349.944977317103</v>
      </c>
      <c r="U234" t="n">
        <v>0.08593778831263822</v>
      </c>
      <c r="V234" t="n">
        <v>527.389509405991</v>
      </c>
      <c r="W234" t="inlineStr">
        <is>
          <t>CHILQUINTA</t>
        </is>
      </c>
      <c r="X234" t="n">
        <v>92.66131289526299</v>
      </c>
      <c r="Y234" t="n">
        <v>3.349944977317103</v>
      </c>
      <c r="Z234" t="n">
        <v>3811.086436083166</v>
      </c>
      <c r="AA234" t="n">
        <v>655.9571012512326</v>
      </c>
      <c r="AB234" t="n">
        <v>527.389509405991</v>
      </c>
      <c r="AC234" t="n">
        <v>655.9571012512326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2013/03_2_BS1C_BB_Chilquinta_Empresa Eléctrica Carén S.A.</t>
        </is>
      </c>
      <c r="K235" t="inlineStr">
        <is>
          <t>Miraflores 012</t>
        </is>
      </c>
      <c r="L235" t="inlineStr">
        <is>
          <t>-1</t>
        </is>
      </c>
      <c r="M235" t="n">
        <v>352.8790988022594</v>
      </c>
      <c r="N235" t="n">
        <v>1</v>
      </c>
      <c r="O235" t="inlineStr">
        <is>
          <t>3</t>
        </is>
      </c>
      <c r="P235" s="2" t="n">
        <v>44664.01730540509</v>
      </c>
      <c r="Q235" t="n">
        <v>5</v>
      </c>
      <c r="R235" t="inlineStr">
        <is>
          <t>NOGALES 220</t>
        </is>
      </c>
      <c r="S235" t="n">
        <v>67.71989143606768</v>
      </c>
      <c r="T235" t="n">
        <v>5380.33738851953</v>
      </c>
      <c r="U235" t="n">
        <v>0.1414979266664917</v>
      </c>
      <c r="V235" t="n">
        <v>833.7474236596812</v>
      </c>
      <c r="W235" t="inlineStr">
        <is>
          <t>CHILQUINTA</t>
        </is>
      </c>
      <c r="X235" t="n">
        <v>90.38666902381199</v>
      </c>
      <c r="Y235" t="n">
        <v>5.380337388519529</v>
      </c>
      <c r="Z235" t="n">
        <v>6120.97541356033</v>
      </c>
      <c r="AA235" t="n">
        <v>1036.999283158807</v>
      </c>
      <c r="AB235" t="n">
        <v>833.7474236596812</v>
      </c>
      <c r="AC235" t="n">
        <v>1036.999283158807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2013/03_2_BS1C_BB_Chilquinta_Empresa Eléctrica Carén S.A.</t>
        </is>
      </c>
      <c r="K236" t="inlineStr">
        <is>
          <t>Miraflores 012</t>
        </is>
      </c>
      <c r="L236" t="inlineStr">
        <is>
          <t>-1</t>
        </is>
      </c>
      <c r="M236" t="n">
        <v>352.8790988022594</v>
      </c>
      <c r="N236" t="n">
        <v>1</v>
      </c>
      <c r="O236" t="inlineStr">
        <is>
          <t>3</t>
        </is>
      </c>
      <c r="P236" s="2" t="n">
        <v>44664.01730540509</v>
      </c>
      <c r="Q236" t="n">
        <v>11</v>
      </c>
      <c r="R236" t="inlineStr">
        <is>
          <t>QUILLOTA 220</t>
        </is>
      </c>
      <c r="S236" t="n">
        <v>200.7011178038656</v>
      </c>
      <c r="T236" t="n">
        <v>16673.93666137629</v>
      </c>
      <c r="U236" t="n">
        <v>0.4193567273465689</v>
      </c>
      <c r="V236" t="n">
        <v>2569.234761699103</v>
      </c>
      <c r="W236" t="inlineStr">
        <is>
          <t>CHILQUINTA</t>
        </is>
      </c>
      <c r="X236" t="n">
        <v>94.514726307582</v>
      </c>
      <c r="Y236" t="n">
        <v>16.6739366613763</v>
      </c>
      <c r="Z236" t="n">
        <v>18969.21121885813</v>
      </c>
      <c r="AA236" t="n">
        <v>3195.565624003859</v>
      </c>
      <c r="AB236" t="n">
        <v>2569.234761699103</v>
      </c>
      <c r="AC236" t="n">
        <v>3195.565624003859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2013/03_2_BS1C_BB_Chilquinta_Empresa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84.32059887479726</v>
      </c>
      <c r="N237" t="n">
        <v>0</v>
      </c>
      <c r="O237" t="inlineStr">
        <is>
          <t>3</t>
        </is>
      </c>
      <c r="P237" s="2" t="n">
        <v>44664.01730540509</v>
      </c>
      <c r="Q237" t="n">
        <v>31</v>
      </c>
      <c r="R237" t="inlineStr">
        <is>
          <t>LOS MAQUIS 220</t>
        </is>
      </c>
      <c r="S237" t="n">
        <v>51.12180881432081</v>
      </c>
      <c r="T237" t="n">
        <v>4239.128346440762</v>
      </c>
      <c r="U237" t="n">
        <v>0.1068169159942648</v>
      </c>
      <c r="V237" t="n">
        <v>653.2643651173771</v>
      </c>
      <c r="W237" t="inlineStr">
        <is>
          <t>CHILQUINTA</t>
        </is>
      </c>
      <c r="X237" t="n">
        <v>94.336873504209</v>
      </c>
      <c r="Y237" t="n">
        <v>4.239128346440763</v>
      </c>
      <c r="Z237" t="n">
        <v>4822.671611422938</v>
      </c>
      <c r="AA237" t="n">
        <v>812.5178670614143</v>
      </c>
      <c r="AB237" t="n">
        <v>653.2643651173771</v>
      </c>
      <c r="AC237" t="n">
        <v>812.5178670614143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2013/03_2_BS1C_BB_Chilquinta_Empresa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84.32059887479726</v>
      </c>
      <c r="N238" t="n">
        <v>0</v>
      </c>
      <c r="O238" t="inlineStr">
        <is>
          <t>3</t>
        </is>
      </c>
      <c r="P238" s="2" t="n">
        <v>44664.01730540509</v>
      </c>
      <c r="Q238" t="n">
        <v>13</v>
      </c>
      <c r="R238" t="inlineStr">
        <is>
          <t>MELIPILLA 220</t>
        </is>
      </c>
      <c r="S238" t="n">
        <v>1.112798224755293</v>
      </c>
      <c r="T238" t="n">
        <v>90.63662980964881</v>
      </c>
      <c r="U238" t="n">
        <v>0.002325146102008722</v>
      </c>
      <c r="V238" t="n">
        <v>14.26913219565945</v>
      </c>
      <c r="W238" t="inlineStr">
        <is>
          <t>CHILQUINTA</t>
        </is>
      </c>
      <c r="X238" t="n">
        <v>92.66131289526299</v>
      </c>
      <c r="Y238" t="n">
        <v>0.09063662980964883</v>
      </c>
      <c r="Z238" t="n">
        <v>103.1133444933434</v>
      </c>
      <c r="AA238" t="n">
        <v>17.74767686027295</v>
      </c>
      <c r="AB238" t="n">
        <v>14.26913219565945</v>
      </c>
      <c r="AC238" t="n">
        <v>17.74767686027295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2013/03_2_BS1C_BB_Chilquinta_Empresa Eléctrica Carén S.A.</t>
        </is>
      </c>
      <c r="K239" t="inlineStr">
        <is>
          <t>Panquehue 012</t>
        </is>
      </c>
      <c r="L239" t="inlineStr">
        <is>
          <t>-1</t>
        </is>
      </c>
      <c r="M239" t="n">
        <v>84.32059887479726</v>
      </c>
      <c r="N239" t="n">
        <v>0</v>
      </c>
      <c r="O239" t="inlineStr">
        <is>
          <t>3</t>
        </is>
      </c>
      <c r="P239" s="2" t="n">
        <v>44664.01730540509</v>
      </c>
      <c r="Q239" t="n">
        <v>5</v>
      </c>
      <c r="R239" t="inlineStr">
        <is>
          <t>NOGALES 220</t>
        </is>
      </c>
      <c r="S239" t="n">
        <v>5.703302889550645</v>
      </c>
      <c r="T239" t="n">
        <v>453.1267419953007</v>
      </c>
      <c r="U239" t="n">
        <v>0.01191681671232886</v>
      </c>
      <c r="V239" t="n">
        <v>70.21739092719643</v>
      </c>
      <c r="W239" t="inlineStr">
        <is>
          <t>CHILQUINTA</t>
        </is>
      </c>
      <c r="X239" t="n">
        <v>90.386669023812</v>
      </c>
      <c r="Y239" t="n">
        <v>0.4531267419953006</v>
      </c>
      <c r="Z239" t="n">
        <v>515.5025506203648</v>
      </c>
      <c r="AA239" t="n">
        <v>87.33506334228412</v>
      </c>
      <c r="AB239" t="n">
        <v>70.21739092719643</v>
      </c>
      <c r="AC239" t="n">
        <v>87.33506334228412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2013/03_2_BS1C_BB_Chilquinta_Empresa Eléctrica Carén S.A.</t>
        </is>
      </c>
      <c r="K240" t="inlineStr">
        <is>
          <t>Panquehue 012</t>
        </is>
      </c>
      <c r="L240" t="inlineStr">
        <is>
          <t>-1</t>
        </is>
      </c>
      <c r="M240" t="n">
        <v>84.32059887479726</v>
      </c>
      <c r="N240" t="n">
        <v>0</v>
      </c>
      <c r="O240" t="inlineStr">
        <is>
          <t>3</t>
        </is>
      </c>
      <c r="P240" s="2" t="n">
        <v>44664.01730540509</v>
      </c>
      <c r="Q240" t="n">
        <v>11</v>
      </c>
      <c r="R240" t="inlineStr">
        <is>
          <t>QUILLOTA 220</t>
        </is>
      </c>
      <c r="S240" t="n">
        <v>28.97857615748208</v>
      </c>
      <c r="T240" t="n">
        <v>2407.495028796591</v>
      </c>
      <c r="U240" t="n">
        <v>0.06054954249154131</v>
      </c>
      <c r="V240" t="n">
        <v>370.9633808871283</v>
      </c>
      <c r="W240" t="inlineStr">
        <is>
          <t>CHILQUINTA</t>
        </is>
      </c>
      <c r="X240" t="n">
        <v>94.514726307582</v>
      </c>
      <c r="Y240" t="n">
        <v>2.407495028796591</v>
      </c>
      <c r="Z240" t="n">
        <v>2738.90219430784</v>
      </c>
      <c r="AA240" t="n">
        <v>461.3972399093635</v>
      </c>
      <c r="AB240" t="n">
        <v>370.9633808871283</v>
      </c>
      <c r="AC240" t="n">
        <v>461.3972399093635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2013/03_2_BS1C_BB_Chilquinta_Empresa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373.1267364367324</v>
      </c>
      <c r="N241" t="n">
        <v>1</v>
      </c>
      <c r="O241" t="inlineStr">
        <is>
          <t>3</t>
        </is>
      </c>
      <c r="P241" s="2" t="n">
        <v>44664.01730540509</v>
      </c>
      <c r="Q241" t="n">
        <v>31</v>
      </c>
      <c r="R241" t="inlineStr">
        <is>
          <t>LOS MAQUIS 220</t>
        </is>
      </c>
      <c r="S241" t="n">
        <v>77.23929261017712</v>
      </c>
      <c r="T241" t="n">
        <v>6404.84525796184</v>
      </c>
      <c r="U241" t="n">
        <v>0.1613883237223507</v>
      </c>
      <c r="V241" t="n">
        <v>987.0088445494888</v>
      </c>
      <c r="W241" t="inlineStr">
        <is>
          <t>CHILQUINTA</t>
        </is>
      </c>
      <c r="X241" t="n">
        <v>94.33687350420901</v>
      </c>
      <c r="Y241" t="n">
        <v>6.404845257961839</v>
      </c>
      <c r="Z241" t="n">
        <v>7286.513376520864</v>
      </c>
      <c r="AA241" t="n">
        <v>1227.622940981951</v>
      </c>
      <c r="AB241" t="n">
        <v>987.0088445494888</v>
      </c>
      <c r="AC241" t="n">
        <v>1227.622940981951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2013/03_2_BS1C_BB_Chilquinta_Empresa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373.1267364367324</v>
      </c>
      <c r="N242" t="n">
        <v>1</v>
      </c>
      <c r="O242" t="inlineStr">
        <is>
          <t>3</t>
        </is>
      </c>
      <c r="P242" s="2" t="n">
        <v>44664.01730540509</v>
      </c>
      <c r="Q242" t="n">
        <v>13</v>
      </c>
      <c r="R242" t="inlineStr">
        <is>
          <t>MELIPILLA 220</t>
        </is>
      </c>
      <c r="S242" t="n">
        <v>18.7897950392823</v>
      </c>
      <c r="T242" t="n">
        <v>1530.415541010689</v>
      </c>
      <c r="U242" t="n">
        <v>0.03926050358566791</v>
      </c>
      <c r="V242" t="n">
        <v>240.9368233884666</v>
      </c>
      <c r="W242" t="inlineStr">
        <is>
          <t>CHILQUINTA</t>
        </is>
      </c>
      <c r="X242" t="n">
        <v>92.66131289526298</v>
      </c>
      <c r="Y242" t="n">
        <v>1.530415541010689</v>
      </c>
      <c r="Z242" t="n">
        <v>1741.087077372797</v>
      </c>
      <c r="AA242" t="n">
        <v>299.672665906053</v>
      </c>
      <c r="AB242" t="n">
        <v>240.9368233884666</v>
      </c>
      <c r="AC242" t="n">
        <v>299.672665906053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2013/03_2_BS1C_BB_Chilquinta_Empresa Eléctrica Carén S.A.</t>
        </is>
      </c>
      <c r="K243" t="inlineStr">
        <is>
          <t>Peñablanca 012</t>
        </is>
      </c>
      <c r="L243" t="inlineStr">
        <is>
          <t>-1</t>
        </is>
      </c>
      <c r="M243" t="n">
        <v>373.1267364367324</v>
      </c>
      <c r="N243" t="n">
        <v>1</v>
      </c>
      <c r="O243" t="inlineStr">
        <is>
          <t>3</t>
        </is>
      </c>
      <c r="P243" s="2" t="n">
        <v>44664.01730540509</v>
      </c>
      <c r="Q243" t="n">
        <v>5</v>
      </c>
      <c r="R243" t="inlineStr">
        <is>
          <t>NOGALES 220</t>
        </is>
      </c>
      <c r="S243" t="n">
        <v>51.48121004058181</v>
      </c>
      <c r="T243" t="n">
        <v>4090.176066644522</v>
      </c>
      <c r="U243" t="n">
        <v>0.1075678700681551</v>
      </c>
      <c r="V243" t="n">
        <v>633.8215453097658</v>
      </c>
      <c r="W243" t="inlineStr">
        <is>
          <t>CHILQUINTA</t>
        </is>
      </c>
      <c r="X243" t="n">
        <v>90.38666902381199</v>
      </c>
      <c r="Y243" t="n">
        <v>4.090176066644521</v>
      </c>
      <c r="Z243" t="n">
        <v>4653.215092883415</v>
      </c>
      <c r="AA243" t="n">
        <v>788.3352553604052</v>
      </c>
      <c r="AB243" t="n">
        <v>633.8215453097658</v>
      </c>
      <c r="AC243" t="n">
        <v>788.3352553604052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2013/03_2_BS1C_BB_Chilquinta_Empresa Eléctrica Carén S.A.</t>
        </is>
      </c>
      <c r="K244" t="inlineStr">
        <is>
          <t>Peñablanca 012</t>
        </is>
      </c>
      <c r="L244" t="inlineStr">
        <is>
          <t>-1</t>
        </is>
      </c>
      <c r="M244" t="n">
        <v>373.1267364367324</v>
      </c>
      <c r="N244" t="n">
        <v>1</v>
      </c>
      <c r="O244" t="inlineStr">
        <is>
          <t>3</t>
        </is>
      </c>
      <c r="P244" s="2" t="n">
        <v>44664.01730540509</v>
      </c>
      <c r="Q244" t="n">
        <v>11</v>
      </c>
      <c r="R244" t="inlineStr">
        <is>
          <t>QUILLOTA 220</t>
        </is>
      </c>
      <c r="S244" t="n">
        <v>237.1034886044934</v>
      </c>
      <c r="T244" t="n">
        <v>19698.18900085137</v>
      </c>
      <c r="U244" t="n">
        <v>0.4954179832760243</v>
      </c>
      <c r="V244" t="n">
        <v>3035.232348023618</v>
      </c>
      <c r="W244" t="inlineStr">
        <is>
          <t>CHILQUINTA</t>
        </is>
      </c>
      <c r="X244" t="n">
        <v>94.514726307582</v>
      </c>
      <c r="Y244" t="n">
        <v>19.69818900085136</v>
      </c>
      <c r="Z244" t="n">
        <v>22409.77133202658</v>
      </c>
      <c r="AA244" t="n">
        <v>3775.164611969673</v>
      </c>
      <c r="AB244" t="n">
        <v>3035.232348023618</v>
      </c>
      <c r="AC244" t="n">
        <v>3775.164611969673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2013/03_2_BS1C_BB_Chilquinta_Empresa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405.7483478747185</v>
      </c>
      <c r="N245" t="n">
        <v>1</v>
      </c>
      <c r="O245" t="inlineStr">
        <is>
          <t>3</t>
        </is>
      </c>
      <c r="P245" s="2" t="n">
        <v>44664.01730540509</v>
      </c>
      <c r="Q245" t="n">
        <v>31</v>
      </c>
      <c r="R245" t="inlineStr">
        <is>
          <t>LOS MAQUIS 220</t>
        </is>
      </c>
      <c r="S245" t="n">
        <v>61.78443811732666</v>
      </c>
      <c r="T245" t="n">
        <v>5123.296085695326</v>
      </c>
      <c r="U245" t="n">
        <v>0.1290960411847277</v>
      </c>
      <c r="V245" t="n">
        <v>789.5176770338128</v>
      </c>
      <c r="W245" t="inlineStr">
        <is>
          <t>CHILQUINTA</t>
        </is>
      </c>
      <c r="X245" t="n">
        <v>94.33687350420901</v>
      </c>
      <c r="Y245" t="n">
        <v>5.123296085695326</v>
      </c>
      <c r="Z245" t="n">
        <v>5828.550723202874</v>
      </c>
      <c r="AA245" t="n">
        <v>981.9871604898168</v>
      </c>
      <c r="AB245" t="n">
        <v>789.5176770338128</v>
      </c>
      <c r="AC245" t="n">
        <v>981.9871604898168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2013/03_2_BS1C_BB_Chilquinta_Empresa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405.7483478747185</v>
      </c>
      <c r="N246" t="n">
        <v>1</v>
      </c>
      <c r="O246" t="inlineStr">
        <is>
          <t>3</t>
        </is>
      </c>
      <c r="P246" s="2" t="n">
        <v>44664.01730540509</v>
      </c>
      <c r="Q246" t="n">
        <v>13</v>
      </c>
      <c r="R246" t="inlineStr">
        <is>
          <t>MELIPILLA 220</t>
        </is>
      </c>
      <c r="S246" t="n">
        <v>97.39472098771414</v>
      </c>
      <c r="T246" t="n">
        <v>7932.731267178898</v>
      </c>
      <c r="U246" t="n">
        <v>0.2035022619762078</v>
      </c>
      <c r="V246" t="n">
        <v>1248.868049945593</v>
      </c>
      <c r="W246" t="inlineStr">
        <is>
          <t>CHILQUINTA</t>
        </is>
      </c>
      <c r="X246" t="n">
        <v>92.66131289526299</v>
      </c>
      <c r="Y246" t="n">
        <v>7.932731267178898</v>
      </c>
      <c r="Z246" t="n">
        <v>9024.722715789418</v>
      </c>
      <c r="AA246" t="n">
        <v>1553.318470081583</v>
      </c>
      <c r="AB246" t="n">
        <v>1248.868049945593</v>
      </c>
      <c r="AC246" t="n">
        <v>1553.318470081583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2013/03_2_BS1C_BB_Chilquinta_Empresa Eléctrica Carén S.A.</t>
        </is>
      </c>
      <c r="K247" t="inlineStr">
        <is>
          <t>Placeres 012</t>
        </is>
      </c>
      <c r="L247" t="inlineStr">
        <is>
          <t>-1</t>
        </is>
      </c>
      <c r="M247" t="n">
        <v>405.7483478747185</v>
      </c>
      <c r="N247" t="n">
        <v>1</v>
      </c>
      <c r="O247" t="inlineStr">
        <is>
          <t>3</t>
        </is>
      </c>
      <c r="P247" s="2" t="n">
        <v>44664.01730540509</v>
      </c>
      <c r="Q247" t="n">
        <v>5</v>
      </c>
      <c r="R247" t="inlineStr">
        <is>
          <t>NOGALES 220</t>
        </is>
      </c>
      <c r="S247" t="n">
        <v>54.03655487159493</v>
      </c>
      <c r="T247" t="n">
        <v>4293.197912121632</v>
      </c>
      <c r="U247" t="n">
        <v>0.112907157947074</v>
      </c>
      <c r="V247" t="n">
        <v>665.2822007278364</v>
      </c>
      <c r="W247" t="inlineStr">
        <is>
          <t>CHILQUINTA</t>
        </is>
      </c>
      <c r="X247" t="n">
        <v>90.38666902381199</v>
      </c>
      <c r="Y247" t="n">
        <v>4.293197912121632</v>
      </c>
      <c r="Z247" t="n">
        <v>4884.184200365907</v>
      </c>
      <c r="AA247" t="n">
        <v>827.4654237908413</v>
      </c>
      <c r="AB247" t="n">
        <v>665.2822007278364</v>
      </c>
      <c r="AC247" t="n">
        <v>827.4654237908413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2013/03_2_BS1C_BB_Chilquinta_Empresa Eléctrica Carén S.A.</t>
        </is>
      </c>
      <c r="K248" t="inlineStr">
        <is>
          <t>Placeres 012</t>
        </is>
      </c>
      <c r="L248" t="inlineStr">
        <is>
          <t>-1</t>
        </is>
      </c>
      <c r="M248" t="n">
        <v>405.7483478747185</v>
      </c>
      <c r="N248" t="n">
        <v>1</v>
      </c>
      <c r="O248" t="inlineStr">
        <is>
          <t>3</t>
        </is>
      </c>
      <c r="P248" s="2" t="n">
        <v>44664.01730540509</v>
      </c>
      <c r="Q248" t="n">
        <v>11</v>
      </c>
      <c r="R248" t="inlineStr">
        <is>
          <t>QUILLOTA 220</t>
        </is>
      </c>
      <c r="S248" t="n">
        <v>205.023970075886</v>
      </c>
      <c r="T248" t="n">
        <v>17033.07250361209</v>
      </c>
      <c r="U248" t="n">
        <v>0.4283891492953533</v>
      </c>
      <c r="V248" t="n">
        <v>2624.572880631847</v>
      </c>
      <c r="W248" t="inlineStr">
        <is>
          <t>CHILQUINTA</t>
        </is>
      </c>
      <c r="X248" t="n">
        <v>94.51472630758198</v>
      </c>
      <c r="Y248" t="n">
        <v>17.03307250361208</v>
      </c>
      <c r="Z248" t="n">
        <v>19377.78441821625</v>
      </c>
      <c r="AA248" t="n">
        <v>3264.394130139113</v>
      </c>
      <c r="AB248" t="n">
        <v>2624.572880631847</v>
      </c>
      <c r="AC248" t="n">
        <v>3264.394130139113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2013/03_2_BS1C_BB_Chilquinta_Empresa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199.5406922766769</v>
      </c>
      <c r="N249" t="n">
        <v>0</v>
      </c>
      <c r="O249" t="inlineStr">
        <is>
          <t>3</t>
        </is>
      </c>
      <c r="P249" s="2" t="n">
        <v>44664.01730540509</v>
      </c>
      <c r="Q249" t="n">
        <v>31</v>
      </c>
      <c r="R249" t="inlineStr">
        <is>
          <t>LOS MAQUIS 220</t>
        </is>
      </c>
      <c r="S249" t="n">
        <v>30.77835154182418</v>
      </c>
      <c r="T249" t="n">
        <v>2552.205907884777</v>
      </c>
      <c r="U249" t="n">
        <v>0.06431009910126677</v>
      </c>
      <c r="V249" t="n">
        <v>393.3037728058006</v>
      </c>
      <c r="W249" t="inlineStr">
        <is>
          <t>CHILQUINTA</t>
        </is>
      </c>
      <c r="X249" t="n">
        <v>94.336873504209</v>
      </c>
      <c r="Y249" t="n">
        <v>2.552205907884777</v>
      </c>
      <c r="Z249" t="n">
        <v>2903.533456069143</v>
      </c>
      <c r="AA249" t="n">
        <v>489.18379702214</v>
      </c>
      <c r="AB249" t="n">
        <v>393.3037728058006</v>
      </c>
      <c r="AC249" t="n">
        <v>489.18379702214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2013/03_2_BS1C_BB_Chilquinta_Empresa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199.5406922766769</v>
      </c>
      <c r="N250" t="n">
        <v>0</v>
      </c>
      <c r="O250" t="inlineStr">
        <is>
          <t>3</t>
        </is>
      </c>
      <c r="P250" s="2" t="n">
        <v>44664.01730540509</v>
      </c>
      <c r="Q250" t="n">
        <v>13</v>
      </c>
      <c r="R250" t="inlineStr">
        <is>
          <t>MELIPILLA 220</t>
        </is>
      </c>
      <c r="S250" t="n">
        <v>41.71610318877088</v>
      </c>
      <c r="T250" t="n">
        <v>3397.747154613938</v>
      </c>
      <c r="U250" t="n">
        <v>0.08716408110885862</v>
      </c>
      <c r="V250" t="n">
        <v>534.9151156484274</v>
      </c>
      <c r="W250" t="inlineStr">
        <is>
          <t>CHILQUINTA</t>
        </is>
      </c>
      <c r="X250" t="n">
        <v>92.66131289526301</v>
      </c>
      <c r="Y250" t="n">
        <v>3.397747154613938</v>
      </c>
      <c r="Z250" t="n">
        <v>3865.468890345777</v>
      </c>
      <c r="AA250" t="n">
        <v>665.3173080204322</v>
      </c>
      <c r="AB250" t="n">
        <v>534.9151156484274</v>
      </c>
      <c r="AC250" t="n">
        <v>665.3173080204322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2013/03_2_BS1C_BB_Chilquinta_Empresa Eléctrica Carén S.A.</t>
        </is>
      </c>
      <c r="K251" t="inlineStr">
        <is>
          <t>Placilla SIC2 012</t>
        </is>
      </c>
      <c r="L251" t="inlineStr">
        <is>
          <t>-1</t>
        </is>
      </c>
      <c r="M251" t="n">
        <v>199.5406922766769</v>
      </c>
      <c r="N251" t="n">
        <v>0</v>
      </c>
      <c r="O251" t="inlineStr">
        <is>
          <t>3</t>
        </is>
      </c>
      <c r="P251" s="2" t="n">
        <v>44664.01730540509</v>
      </c>
      <c r="Q251" t="n">
        <v>5</v>
      </c>
      <c r="R251" t="inlineStr">
        <is>
          <t>NOGALES 220</t>
        </is>
      </c>
      <c r="S251" t="n">
        <v>29.93255749058528</v>
      </c>
      <c r="T251" t="n">
        <v>2378.138162738288</v>
      </c>
      <c r="U251" t="n">
        <v>0.06254284723332572</v>
      </c>
      <c r="V251" t="n">
        <v>368.5208608888744</v>
      </c>
      <c r="W251" t="inlineStr">
        <is>
          <t>CHILQUINTA</t>
        </is>
      </c>
      <c r="X251" t="n">
        <v>90.38666902381199</v>
      </c>
      <c r="Y251" t="n">
        <v>2.378138162738288</v>
      </c>
      <c r="Z251" t="n">
        <v>2705.504166937756</v>
      </c>
      <c r="AA251" t="n">
        <v>458.3592797125303</v>
      </c>
      <c r="AB251" t="n">
        <v>368.5208608888744</v>
      </c>
      <c r="AC251" t="n">
        <v>458.3592797125303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2013/03_2_BS1C_BB_Chilquinta_Empresa Eléctrica Carén S.A.</t>
        </is>
      </c>
      <c r="K252" t="inlineStr">
        <is>
          <t>Placilla SIC2 012</t>
        </is>
      </c>
      <c r="L252" t="inlineStr">
        <is>
          <t>-1</t>
        </is>
      </c>
      <c r="M252" t="n">
        <v>199.5406922766769</v>
      </c>
      <c r="N252" t="n">
        <v>0</v>
      </c>
      <c r="O252" t="inlineStr">
        <is>
          <t>3</t>
        </is>
      </c>
      <c r="P252" s="2" t="n">
        <v>44664.01730540509</v>
      </c>
      <c r="Q252" t="n">
        <v>11</v>
      </c>
      <c r="R252" t="inlineStr">
        <is>
          <t>QUILLOTA 220</t>
        </is>
      </c>
      <c r="S252" t="n">
        <v>103.256723844671</v>
      </c>
      <c r="T252" t="n">
        <v>8578.407993371457</v>
      </c>
      <c r="U252" t="n">
        <v>0.2157506757403602</v>
      </c>
      <c r="V252" t="n">
        <v>1321.820063504318</v>
      </c>
      <c r="W252" t="inlineStr">
        <is>
          <t>CHILQUINTA</t>
        </is>
      </c>
      <c r="X252" t="n">
        <v>94.514726307582</v>
      </c>
      <c r="Y252" t="n">
        <v>8.578407993371457</v>
      </c>
      <c r="Z252" t="n">
        <v>9759.280993596651</v>
      </c>
      <c r="AA252" t="n">
        <v>1644.05480535363</v>
      </c>
      <c r="AB252" t="n">
        <v>1321.820063504318</v>
      </c>
      <c r="AC252" t="n">
        <v>1644.05480535363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2013/03_2_BS1C_BB_Chilquinta_Empresa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287.6616487736609</v>
      </c>
      <c r="N253" t="n">
        <v>1</v>
      </c>
      <c r="O253" t="inlineStr">
        <is>
          <t>3</t>
        </is>
      </c>
      <c r="P253" s="2" t="n">
        <v>44664.01730540509</v>
      </c>
      <c r="Q253" t="n">
        <v>31</v>
      </c>
      <c r="R253" t="inlineStr">
        <is>
          <t>LOS MAQUIS 220</t>
        </is>
      </c>
      <c r="S253" t="n">
        <v>12.75225746199957</v>
      </c>
      <c r="T253" t="n">
        <v>1057.444119096382</v>
      </c>
      <c r="U253" t="n">
        <v>0.02664531724617034</v>
      </c>
      <c r="V253" t="n">
        <v>162.9558023853182</v>
      </c>
      <c r="W253" t="inlineStr">
        <is>
          <t>CHILQUINTA</t>
        </is>
      </c>
      <c r="X253" t="n">
        <v>94.33687350420901</v>
      </c>
      <c r="Y253" t="n">
        <v>1.057444119096382</v>
      </c>
      <c r="Z253" t="n">
        <v>1203.008099085759</v>
      </c>
      <c r="AA253" t="n">
        <v>202.6813462503958</v>
      </c>
      <c r="AB253" t="n">
        <v>162.9558023853182</v>
      </c>
      <c r="AC253" t="n">
        <v>202.6813462503958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2013/03_2_BS1C_BB_Chilquinta_Empresa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287.6616487736609</v>
      </c>
      <c r="N254" t="n">
        <v>1</v>
      </c>
      <c r="O254" t="inlineStr">
        <is>
          <t>3</t>
        </is>
      </c>
      <c r="P254" s="2" t="n">
        <v>44664.01730540509</v>
      </c>
      <c r="Q254" t="n">
        <v>13</v>
      </c>
      <c r="R254" t="inlineStr">
        <is>
          <t>MELIPILLA 220</t>
        </is>
      </c>
      <c r="S254" t="n">
        <v>228.1727602847815</v>
      </c>
      <c r="T254" t="n">
        <v>18584.51024319817</v>
      </c>
      <c r="U254" t="n">
        <v>0.4767575939271435</v>
      </c>
      <c r="V254" t="n">
        <v>2925.802007518501</v>
      </c>
      <c r="W254" t="inlineStr">
        <is>
          <t>CHILQUINTA</t>
        </is>
      </c>
      <c r="X254" t="n">
        <v>92.66131289526298</v>
      </c>
      <c r="Y254" t="n">
        <v>18.58451024319817</v>
      </c>
      <c r="Z254" t="n">
        <v>21142.78753492397</v>
      </c>
      <c r="AA254" t="n">
        <v>3639.057223281717</v>
      </c>
      <c r="AB254" t="n">
        <v>2925.802007518501</v>
      </c>
      <c r="AC254" t="n">
        <v>3639.057223281717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2013/03_2_BS1C_BB_Chilquinta_Empresa Eléctrica Carén S.A.</t>
        </is>
      </c>
      <c r="K255" t="inlineStr">
        <is>
          <t>Playa Ancha 13.8</t>
        </is>
      </c>
      <c r="L255" t="inlineStr">
        <is>
          <t>-1</t>
        </is>
      </c>
      <c r="M255" t="n">
        <v>287.6616487736609</v>
      </c>
      <c r="N255" t="n">
        <v>1</v>
      </c>
      <c r="O255" t="inlineStr">
        <is>
          <t>3</t>
        </is>
      </c>
      <c r="P255" s="2" t="n">
        <v>44664.01730540509</v>
      </c>
      <c r="Q255" t="n">
        <v>5</v>
      </c>
      <c r="R255" t="inlineStr">
        <is>
          <t>NOGALES 220</t>
        </is>
      </c>
      <c r="S255" t="n">
        <v>11.59886257395784</v>
      </c>
      <c r="T255" t="n">
        <v>921.5282636694814</v>
      </c>
      <c r="U255" t="n">
        <v>0.02423534608666677</v>
      </c>
      <c r="V255" t="n">
        <v>142.8017910741882</v>
      </c>
      <c r="W255" t="inlineStr">
        <is>
          <t>CHILQUINTA</t>
        </is>
      </c>
      <c r="X255" t="n">
        <v>90.38666902381199</v>
      </c>
      <c r="Y255" t="n">
        <v>0.9215282636694814</v>
      </c>
      <c r="Z255" t="n">
        <v>1048.382552525007</v>
      </c>
      <c r="AA255" t="n">
        <v>177.6141680027217</v>
      </c>
      <c r="AB255" t="n">
        <v>142.8017910741882</v>
      </c>
      <c r="AC255" t="n">
        <v>177.6141680027217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2013/03_2_BS1C_BB_Chilquinta_Empresa Eléctrica Carén S.A.</t>
        </is>
      </c>
      <c r="K256" t="inlineStr">
        <is>
          <t>Playa Ancha 13.8</t>
        </is>
      </c>
      <c r="L256" t="inlineStr">
        <is>
          <t>-1</t>
        </is>
      </c>
      <c r="M256" t="n">
        <v>287.6616487736609</v>
      </c>
      <c r="N256" t="n">
        <v>1</v>
      </c>
      <c r="O256" t="inlineStr">
        <is>
          <t>3</t>
        </is>
      </c>
      <c r="P256" s="2" t="n">
        <v>44664.01730540509</v>
      </c>
      <c r="Q256" t="n">
        <v>11</v>
      </c>
      <c r="R256" t="inlineStr">
        <is>
          <t>QUILLOTA 220</t>
        </is>
      </c>
      <c r="S256" t="n">
        <v>43.99369695913582</v>
      </c>
      <c r="T256" t="n">
        <v>3654.927907841902</v>
      </c>
      <c r="U256" t="n">
        <v>0.09192301957525303</v>
      </c>
      <c r="V256" t="n">
        <v>563.1764125674983</v>
      </c>
      <c r="W256" t="inlineStr">
        <is>
          <t>CHILQUINTA</t>
        </is>
      </c>
      <c r="X256" t="n">
        <v>94.51472630758198</v>
      </c>
      <c r="Y256" t="n">
        <v>3.654927907841902</v>
      </c>
      <c r="Z256" t="n">
        <v>4158.052227351424</v>
      </c>
      <c r="AA256" t="n">
        <v>700.4681748351969</v>
      </c>
      <c r="AB256" t="n">
        <v>563.1764125674983</v>
      </c>
      <c r="AC256" t="n">
        <v>700.4681748351969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2013/03_2_BS1C_BB_Chilquinta_Empresa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771.7898513137729</v>
      </c>
      <c r="N257" t="n">
        <v>2</v>
      </c>
      <c r="O257" t="inlineStr">
        <is>
          <t>3</t>
        </is>
      </c>
      <c r="P257" s="2" t="n">
        <v>44664.01730540509</v>
      </c>
      <c r="Q257" t="n">
        <v>31</v>
      </c>
      <c r="R257" t="inlineStr">
        <is>
          <t>LOS MAQUIS 220</t>
        </is>
      </c>
      <c r="S257" t="n">
        <v>142.8606031224478</v>
      </c>
      <c r="T257" t="n">
        <v>11846.30290539218</v>
      </c>
      <c r="U257" t="n">
        <v>0.2985013518994605</v>
      </c>
      <c r="V257" t="n">
        <v>1825.556320552726</v>
      </c>
      <c r="W257" t="inlineStr">
        <is>
          <t>CHILQUINTA</t>
        </is>
      </c>
      <c r="X257" t="n">
        <v>94.33687350420901</v>
      </c>
      <c r="Y257" t="n">
        <v>11.84630290539218</v>
      </c>
      <c r="Z257" t="n">
        <v>13477.02264549736</v>
      </c>
      <c r="AA257" t="n">
        <v>2270.592438498416</v>
      </c>
      <c r="AB257" t="n">
        <v>1825.556320552726</v>
      </c>
      <c r="AC257" t="n">
        <v>2270.592438498416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2013/03_2_BS1C_BB_Chilquinta_Empresa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771.7898513137729</v>
      </c>
      <c r="N258" t="n">
        <v>2</v>
      </c>
      <c r="O258" t="inlineStr">
        <is>
          <t>3</t>
        </is>
      </c>
      <c r="P258" s="2" t="n">
        <v>44664.01730540509</v>
      </c>
      <c r="Q258" t="n">
        <v>13</v>
      </c>
      <c r="R258" t="inlineStr">
        <is>
          <t>MELIPILLA 220</t>
        </is>
      </c>
      <c r="S258" t="n">
        <v>53.41670329879427</v>
      </c>
      <c r="T258" t="n">
        <v>4350.752773360439</v>
      </c>
      <c r="U258" t="n">
        <v>0.1116120035909117</v>
      </c>
      <c r="V258" t="n">
        <v>684.9489726625195</v>
      </c>
      <c r="W258" t="inlineStr">
        <is>
          <t>CHILQUINTA</t>
        </is>
      </c>
      <c r="X258" t="n">
        <v>92.66131289526299</v>
      </c>
      <c r="Y258" t="n">
        <v>4.35075277336044</v>
      </c>
      <c r="Z258" t="n">
        <v>4949.661858203002</v>
      </c>
      <c r="AA258" t="n">
        <v>851.9265829135815</v>
      </c>
      <c r="AB258" t="n">
        <v>684.9489726625195</v>
      </c>
      <c r="AC258" t="n">
        <v>851.9265829135815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2013/03_2_BS1C_BB_Chilquinta_Empresa Eléctrica Carén S.A.</t>
        </is>
      </c>
      <c r="K259" t="inlineStr">
        <is>
          <t>Quilpue 012</t>
        </is>
      </c>
      <c r="L259" t="inlineStr">
        <is>
          <t>-1</t>
        </is>
      </c>
      <c r="M259" t="n">
        <v>771.7898513137729</v>
      </c>
      <c r="N259" t="n">
        <v>2</v>
      </c>
      <c r="O259" t="inlineStr">
        <is>
          <t>3</t>
        </is>
      </c>
      <c r="P259" s="2" t="n">
        <v>44664.01730540509</v>
      </c>
      <c r="Q259" t="n">
        <v>5</v>
      </c>
      <c r="R259" t="inlineStr">
        <is>
          <t>NOGALES 220</t>
        </is>
      </c>
      <c r="S259" t="n">
        <v>120.3192248782372</v>
      </c>
      <c r="T259" t="n">
        <v>9559.348227562063</v>
      </c>
      <c r="U259" t="n">
        <v>0.2514020695745304</v>
      </c>
      <c r="V259" t="n">
        <v>1481.334976055969</v>
      </c>
      <c r="W259" t="inlineStr">
        <is>
          <t>CHILQUINTA</t>
        </is>
      </c>
      <c r="X259" t="n">
        <v>90.386669023812</v>
      </c>
      <c r="Y259" t="n">
        <v>9.559348227562063</v>
      </c>
      <c r="Z259" t="n">
        <v>10875.25395627083</v>
      </c>
      <c r="AA259" t="n">
        <v>1842.456437880558</v>
      </c>
      <c r="AB259" t="n">
        <v>1481.334976055969</v>
      </c>
      <c r="AC259" t="n">
        <v>1842.456437880558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2013/03_2_BS1C_BB_Chilquinta_Empresa Eléctrica Carén S.A.</t>
        </is>
      </c>
      <c r="K260" t="inlineStr">
        <is>
          <t>Quilpue 012</t>
        </is>
      </c>
      <c r="L260" t="inlineStr">
        <is>
          <t>-1</t>
        </is>
      </c>
      <c r="M260" t="n">
        <v>771.7898513137729</v>
      </c>
      <c r="N260" t="n">
        <v>2</v>
      </c>
      <c r="O260" t="inlineStr">
        <is>
          <t>3</t>
        </is>
      </c>
      <c r="P260" s="2" t="n">
        <v>44664.01730540509</v>
      </c>
      <c r="Q260" t="n">
        <v>11</v>
      </c>
      <c r="R260" t="inlineStr">
        <is>
          <t>QUILLOTA 220</t>
        </is>
      </c>
      <c r="S260" t="n">
        <v>478.9535806336515</v>
      </c>
      <c r="T260" t="n">
        <v>39790.71843052323</v>
      </c>
      <c r="U260" t="n">
        <v>1.000753799098077</v>
      </c>
      <c r="V260" t="n">
        <v>6131.227379644076</v>
      </c>
      <c r="W260" t="inlineStr">
        <is>
          <t>CHILQUINTA</t>
        </is>
      </c>
      <c r="X260" t="n">
        <v>94.514726307582</v>
      </c>
      <c r="Y260" t="n">
        <v>39.79071843052323</v>
      </c>
      <c r="Z260" t="n">
        <v>45268.16658762597</v>
      </c>
      <c r="AA260" t="n">
        <v>7625.904701049845</v>
      </c>
      <c r="AB260" t="n">
        <v>6131.227379644076</v>
      </c>
      <c r="AC260" t="n">
        <v>7625.904701049845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2013/03_2_BS1C_BB_Chilquinta_Empresa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224.620161350254</v>
      </c>
      <c r="N261" t="n">
        <v>0</v>
      </c>
      <c r="O261" t="inlineStr">
        <is>
          <t>3</t>
        </is>
      </c>
      <c r="P261" s="2" t="n">
        <v>44664.01730540509</v>
      </c>
      <c r="Q261" t="n">
        <v>31</v>
      </c>
      <c r="R261" t="inlineStr">
        <is>
          <t>LOS MAQUIS 220</t>
        </is>
      </c>
      <c r="S261" t="n">
        <v>31.09300402750268</v>
      </c>
      <c r="T261" t="n">
        <v>2578.297556483567</v>
      </c>
      <c r="U261" t="n">
        <v>0.06496755252299884</v>
      </c>
      <c r="V261" t="n">
        <v>397.3245862522879</v>
      </c>
      <c r="W261" t="inlineStr">
        <is>
          <t>CHILQUINTA</t>
        </is>
      </c>
      <c r="X261" t="n">
        <v>94.336873504209</v>
      </c>
      <c r="Y261" t="n">
        <v>2.578297556483567</v>
      </c>
      <c r="Z261" t="n">
        <v>2933.216787808381</v>
      </c>
      <c r="AA261" t="n">
        <v>494.1848087715024</v>
      </c>
      <c r="AB261" t="n">
        <v>397.3245862522879</v>
      </c>
      <c r="AC261" t="n">
        <v>494.1848087715024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2013/03_2_BS1C_BB_Chilquinta_Empresa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224.620161350254</v>
      </c>
      <c r="N262" t="n">
        <v>0</v>
      </c>
      <c r="O262" t="inlineStr">
        <is>
          <t>3</t>
        </is>
      </c>
      <c r="P262" s="2" t="n">
        <v>44664.01730540509</v>
      </c>
      <c r="Q262" t="n">
        <v>13</v>
      </c>
      <c r="R262" t="inlineStr">
        <is>
          <t>MELIPILLA 220</t>
        </is>
      </c>
      <c r="S262" t="n">
        <v>11.97900512471351</v>
      </c>
      <c r="T262" t="n">
        <v>975.6815106487983</v>
      </c>
      <c r="U262" t="n">
        <v>0.0250296383046397</v>
      </c>
      <c r="V262" t="n">
        <v>153.6037746057755</v>
      </c>
      <c r="W262" t="inlineStr">
        <is>
          <t>CHILQUINTA</t>
        </is>
      </c>
      <c r="X262" t="n">
        <v>92.66131289526299</v>
      </c>
      <c r="Y262" t="n">
        <v>0.9756815106487983</v>
      </c>
      <c r="Z262" t="n">
        <v>1109.990342035038</v>
      </c>
      <c r="AA262" t="n">
        <v>191.0494709027058</v>
      </c>
      <c r="AB262" t="n">
        <v>153.6037746057755</v>
      </c>
      <c r="AC262" t="n">
        <v>191.0494709027058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2013/03_2_BS1C_BB_Chilquinta_Empresa Eléctrica Carén S.A.</t>
        </is>
      </c>
      <c r="K263" t="inlineStr">
        <is>
          <t>Quintero 012</t>
        </is>
      </c>
      <c r="L263" t="inlineStr">
        <is>
          <t>-1</t>
        </is>
      </c>
      <c r="M263" t="n">
        <v>224.620161350254</v>
      </c>
      <c r="N263" t="n">
        <v>0</v>
      </c>
      <c r="O263" t="inlineStr">
        <is>
          <t>3</t>
        </is>
      </c>
      <c r="P263" s="2" t="n">
        <v>44664.01730540509</v>
      </c>
      <c r="Q263" t="n">
        <v>5</v>
      </c>
      <c r="R263" t="inlineStr">
        <is>
          <t>NOGALES 220</t>
        </is>
      </c>
      <c r="S263" t="n">
        <v>69.85976482508839</v>
      </c>
      <c r="T263" t="n">
        <v>5550.350076926089</v>
      </c>
      <c r="U263" t="n">
        <v>0.1459691040628861</v>
      </c>
      <c r="V263" t="n">
        <v>860.0929166488165</v>
      </c>
      <c r="W263" t="inlineStr">
        <is>
          <t>CHILQUINTA</t>
        </is>
      </c>
      <c r="X263" t="n">
        <v>90.386669023812</v>
      </c>
      <c r="Y263" t="n">
        <v>5.550350076926089</v>
      </c>
      <c r="Z263" t="n">
        <v>6314.391441326608</v>
      </c>
      <c r="AA263" t="n">
        <v>1069.767309264697</v>
      </c>
      <c r="AB263" t="n">
        <v>860.0929166488165</v>
      </c>
      <c r="AC263" t="n">
        <v>1069.767309264697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2013/03_2_BS1C_BB_Chilquinta_Empresa Eléctrica Carén S.A.</t>
        </is>
      </c>
      <c r="K264" t="inlineStr">
        <is>
          <t>Quintero 012</t>
        </is>
      </c>
      <c r="L264" t="inlineStr">
        <is>
          <t>-1</t>
        </is>
      </c>
      <c r="M264" t="n">
        <v>224.620161350254</v>
      </c>
      <c r="N264" t="n">
        <v>0</v>
      </c>
      <c r="O264" t="inlineStr">
        <is>
          <t>3</t>
        </is>
      </c>
      <c r="P264" s="2" t="n">
        <v>44664.01730540509</v>
      </c>
      <c r="Q264" t="n">
        <v>11</v>
      </c>
      <c r="R264" t="inlineStr">
        <is>
          <t>QUILLOTA 220</t>
        </is>
      </c>
      <c r="S264" t="n">
        <v>118.6035256906655</v>
      </c>
      <c r="T264" t="n">
        <v>9853.396417625652</v>
      </c>
      <c r="U264" t="n">
        <v>0.2478171867184501</v>
      </c>
      <c r="V264" t="n">
        <v>1518.279042981301</v>
      </c>
      <c r="W264" t="inlineStr">
        <is>
          <t>CHILQUINTA</t>
        </is>
      </c>
      <c r="X264" t="n">
        <v>94.514726307582</v>
      </c>
      <c r="Y264" t="n">
        <v>9.85339641762565</v>
      </c>
      <c r="Z264" t="n">
        <v>11209.77976976752</v>
      </c>
      <c r="AA264" t="n">
        <v>1888.406769877241</v>
      </c>
      <c r="AB264" t="n">
        <v>1518.279042981301</v>
      </c>
      <c r="AC264" t="n">
        <v>1888.406769877241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2013/03_2_BS1C_BB_Chilquinta_Empresa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458.6009747431555</v>
      </c>
      <c r="N265" t="n">
        <v>1</v>
      </c>
      <c r="O265" t="inlineStr">
        <is>
          <t>3</t>
        </is>
      </c>
      <c r="P265" s="2" t="n">
        <v>44664.01730540509</v>
      </c>
      <c r="Q265" t="n">
        <v>31</v>
      </c>
      <c r="R265" t="inlineStr">
        <is>
          <t>LOS MAQUIS 220</t>
        </is>
      </c>
      <c r="S265" t="n">
        <v>71.47616485661486</v>
      </c>
      <c r="T265" t="n">
        <v>5926.954534004484</v>
      </c>
      <c r="U265" t="n">
        <v>0.1493465054182999</v>
      </c>
      <c r="V265" t="n">
        <v>913.3642282821837</v>
      </c>
      <c r="W265" t="inlineStr">
        <is>
          <t>CHILQUINTA</t>
        </is>
      </c>
      <c r="X265" t="n">
        <v>94.33687350420901</v>
      </c>
      <c r="Y265" t="n">
        <v>5.926954534004484</v>
      </c>
      <c r="Z265" t="n">
        <v>6742.837922644464</v>
      </c>
      <c r="AA265" t="n">
        <v>1136.025159554955</v>
      </c>
      <c r="AB265" t="n">
        <v>913.3642282821837</v>
      </c>
      <c r="AC265" t="n">
        <v>1136.025159554955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2013/03_2_BS1C_BB_Chilquinta_Empresa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458.6009747431555</v>
      </c>
      <c r="N266" t="n">
        <v>1</v>
      </c>
      <c r="O266" t="inlineStr">
        <is>
          <t>3</t>
        </is>
      </c>
      <c r="P266" s="2" t="n">
        <v>44664.01730540509</v>
      </c>
      <c r="Q266" t="n">
        <v>13</v>
      </c>
      <c r="R266" t="inlineStr">
        <is>
          <t>MELIPILLA 220</t>
        </is>
      </c>
      <c r="S266" t="n">
        <v>40.69910024685127</v>
      </c>
      <c r="T266" t="n">
        <v>3314.912982963132</v>
      </c>
      <c r="U266" t="n">
        <v>0.08503909530861994</v>
      </c>
      <c r="V266" t="n">
        <v>521.874342308933</v>
      </c>
      <c r="W266" t="inlineStr">
        <is>
          <t>CHILQUINTA</t>
        </is>
      </c>
      <c r="X266" t="n">
        <v>92.66131289526299</v>
      </c>
      <c r="Y266" t="n">
        <v>3.314912982963133</v>
      </c>
      <c r="Z266" t="n">
        <v>3771.232062529161</v>
      </c>
      <c r="AA266" t="n">
        <v>649.0974406827524</v>
      </c>
      <c r="AB266" t="n">
        <v>521.874342308933</v>
      </c>
      <c r="AC266" t="n">
        <v>649.0974406827524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2013/03_2_BS1C_BB_Chilquinta_Empresa Eléctrica Carén S.A.</t>
        </is>
      </c>
      <c r="K267" t="inlineStr">
        <is>
          <t>Reñaca 012</t>
        </is>
      </c>
      <c r="L267" t="inlineStr">
        <is>
          <t>-1</t>
        </is>
      </c>
      <c r="M267" t="n">
        <v>458.6009747431555</v>
      </c>
      <c r="N267" t="n">
        <v>1</v>
      </c>
      <c r="O267" t="inlineStr">
        <is>
          <t>3</t>
        </is>
      </c>
      <c r="P267" s="2" t="n">
        <v>44664.01730540509</v>
      </c>
      <c r="Q267" t="n">
        <v>5</v>
      </c>
      <c r="R267" t="inlineStr">
        <is>
          <t>NOGALES 220</t>
        </is>
      </c>
      <c r="S267" t="n">
        <v>106.3086157835354</v>
      </c>
      <c r="T267" t="n">
        <v>8446.206987232084</v>
      </c>
      <c r="U267" t="n">
        <v>0.2221274783695728</v>
      </c>
      <c r="V267" t="n">
        <v>1308.840469805342</v>
      </c>
      <c r="W267" t="inlineStr">
        <is>
          <t>CHILQUINTA</t>
        </is>
      </c>
      <c r="X267" t="n">
        <v>90.38666902381202</v>
      </c>
      <c r="Y267" t="n">
        <v>8.446206987232086</v>
      </c>
      <c r="Z267" t="n">
        <v>9608.881669206012</v>
      </c>
      <c r="AA267" t="n">
        <v>1627.911032096197</v>
      </c>
      <c r="AB267" t="n">
        <v>1308.840469805342</v>
      </c>
      <c r="AC267" t="n">
        <v>1627.911032096197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2013/03_2_BS1C_BB_Chilquinta_Empresa Eléctrica Carén S.A.</t>
        </is>
      </c>
      <c r="K268" t="inlineStr">
        <is>
          <t>Reñaca 012</t>
        </is>
      </c>
      <c r="L268" t="inlineStr">
        <is>
          <t>-1</t>
        </is>
      </c>
      <c r="M268" t="n">
        <v>458.6009747431555</v>
      </c>
      <c r="N268" t="n">
        <v>1</v>
      </c>
      <c r="O268" t="inlineStr">
        <is>
          <t>3</t>
        </is>
      </c>
      <c r="P268" s="2" t="n">
        <v>44664.01730540509</v>
      </c>
      <c r="Q268" t="n">
        <v>11</v>
      </c>
      <c r="R268" t="inlineStr">
        <is>
          <t>QUILLOTA 220</t>
        </is>
      </c>
      <c r="S268" t="n">
        <v>254.2355467765189</v>
      </c>
      <c r="T268" t="n">
        <v>21121.49374357096</v>
      </c>
      <c r="U268" t="n">
        <v>0.5312147138889182</v>
      </c>
      <c r="V268" t="n">
        <v>3254.544925236236</v>
      </c>
      <c r="W268" t="inlineStr">
        <is>
          <t>CHILQUINTA</t>
        </is>
      </c>
      <c r="X268" t="n">
        <v>94.51472630758198</v>
      </c>
      <c r="Y268" t="n">
        <v>21.12149374357096</v>
      </c>
      <c r="Z268" t="n">
        <v>24029.00312124114</v>
      </c>
      <c r="AA268" t="n">
        <v>4047.941449298801</v>
      </c>
      <c r="AB268" t="n">
        <v>3254.544925236236</v>
      </c>
      <c r="AC268" t="n">
        <v>4047.941449298801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2013/03_2_BS1C_BB_Chilquinta_Empresa Eléctrica Carén S.A.</t>
        </is>
      </c>
      <c r="K269" t="inlineStr">
        <is>
          <t>Rio Blanco 012</t>
        </is>
      </c>
      <c r="L269" t="inlineStr">
        <is>
          <t>-1</t>
        </is>
      </c>
      <c r="M269" t="n">
        <v>5.643166086593651</v>
      </c>
      <c r="N269" t="n">
        <v>0</v>
      </c>
      <c r="O269" t="inlineStr">
        <is>
          <t>3</t>
        </is>
      </c>
      <c r="P269" s="2" t="n">
        <v>44664.01730540509</v>
      </c>
      <c r="Q269" t="n">
        <v>31</v>
      </c>
      <c r="R269" t="inlineStr">
        <is>
          <t>LOS MAQUIS 220</t>
        </is>
      </c>
      <c r="S269" t="n">
        <v>4.455716592423145</v>
      </c>
      <c r="T269" t="n">
        <v>369.4774294714741</v>
      </c>
      <c r="U269" t="n">
        <v>0.009310036479260642</v>
      </c>
      <c r="V269" t="n">
        <v>56.93775197713413</v>
      </c>
      <c r="W269" t="inlineStr">
        <is>
          <t>CHILQUINTA</t>
        </is>
      </c>
      <c r="X269" t="n">
        <v>94.33687350420898</v>
      </c>
      <c r="Y269" t="n">
        <v>0.369477429471474</v>
      </c>
      <c r="Z269" t="n">
        <v>420.3383725500274</v>
      </c>
      <c r="AA269" t="n">
        <v>70.81809947404743</v>
      </c>
      <c r="AB269" t="n">
        <v>56.93775197713413</v>
      </c>
      <c r="AC269" t="n">
        <v>70.81809947404743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2013/03_2_BS1C_BB_Chilquinta_Empresa Eléctrica Carén S.A.</t>
        </is>
      </c>
      <c r="K270" t="inlineStr">
        <is>
          <t>Rio Blanco 012</t>
        </is>
      </c>
      <c r="L270" t="inlineStr">
        <is>
          <t>-1</t>
        </is>
      </c>
      <c r="M270" t="n">
        <v>5.643166086593651</v>
      </c>
      <c r="N270" t="n">
        <v>0</v>
      </c>
      <c r="O270" t="inlineStr">
        <is>
          <t>3</t>
        </is>
      </c>
      <c r="P270" s="2" t="n">
        <v>44664.01730540509</v>
      </c>
      <c r="Q270" t="n">
        <v>5</v>
      </c>
      <c r="R270" t="inlineStr">
        <is>
          <t>NOGALES 220</t>
        </is>
      </c>
      <c r="S270" t="n">
        <v>0.3011413828416475</v>
      </c>
      <c r="T270" t="n">
        <v>23.92564735374705</v>
      </c>
      <c r="U270" t="n">
        <v>0.0006292225282995468</v>
      </c>
      <c r="V270" t="n">
        <v>3.707564303149696</v>
      </c>
      <c r="W270" t="inlineStr">
        <is>
          <t>CHILQUINTA</t>
        </is>
      </c>
      <c r="X270" t="n">
        <v>90.38666902381199</v>
      </c>
      <c r="Y270" t="n">
        <v>0.02392564735374704</v>
      </c>
      <c r="Z270" t="n">
        <v>27.21916650028105</v>
      </c>
      <c r="AA270" t="n">
        <v>4.611398387002109</v>
      </c>
      <c r="AB270" t="n">
        <v>3.707564303149696</v>
      </c>
      <c r="AC270" t="n">
        <v>4.611398387002109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2013/03_2_BS1C_BB_Chilquinta_Empresa Eléctrica Carén S.A.</t>
        </is>
      </c>
      <c r="K271" t="inlineStr">
        <is>
          <t>Rio Blanco 012</t>
        </is>
      </c>
      <c r="L271" t="inlineStr">
        <is>
          <t>-1</t>
        </is>
      </c>
      <c r="M271" t="n">
        <v>5.643166086593651</v>
      </c>
      <c r="N271" t="n">
        <v>0</v>
      </c>
      <c r="O271" t="inlineStr">
        <is>
          <t>3</t>
        </is>
      </c>
      <c r="P271" s="2" t="n">
        <v>44664.01730540509</v>
      </c>
      <c r="Q271" t="n">
        <v>11</v>
      </c>
      <c r="R271" t="inlineStr">
        <is>
          <t>QUILLOTA 220</t>
        </is>
      </c>
      <c r="S271" t="n">
        <v>1.060038171017444</v>
      </c>
      <c r="T271" t="n">
        <v>88.06632227857781</v>
      </c>
      <c r="U271" t="n">
        <v>0.002214906140656064</v>
      </c>
      <c r="V271" t="n">
        <v>13.56986422152105</v>
      </c>
      <c r="W271" t="inlineStr">
        <is>
          <t>CHILQUINTA</t>
        </is>
      </c>
      <c r="X271" t="n">
        <v>94.51472630758201</v>
      </c>
      <c r="Y271" t="n">
        <v>0.08806632227857782</v>
      </c>
      <c r="Z271" t="n">
        <v>100.1892176093035</v>
      </c>
      <c r="AA271" t="n">
        <v>16.87794057403115</v>
      </c>
      <c r="AB271" t="n">
        <v>13.56986422152105</v>
      </c>
      <c r="AC271" t="n">
        <v>16.87794057403115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2013/03_2_BS1C_BB_Chilquinta_Empresa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573.1549621054779</v>
      </c>
      <c r="N272" t="n">
        <v>1</v>
      </c>
      <c r="O272" t="inlineStr">
        <is>
          <t>3</t>
        </is>
      </c>
      <c r="P272" s="2" t="n">
        <v>44664.01730540509</v>
      </c>
      <c r="Q272" t="n">
        <v>31</v>
      </c>
      <c r="R272" t="inlineStr">
        <is>
          <t>LOS MAQUIS 220</t>
        </is>
      </c>
      <c r="S272" t="n">
        <v>0.136017561851374</v>
      </c>
      <c r="T272" t="n">
        <v>11.27886347199039</v>
      </c>
      <c r="U272" t="n">
        <v>0.0002842030987360704</v>
      </c>
      <c r="V272" t="n">
        <v>1.738111937908586</v>
      </c>
      <c r="W272" t="inlineStr">
        <is>
          <t>CHILQUINTA</t>
        </is>
      </c>
      <c r="X272" t="n">
        <v>94.336873504209</v>
      </c>
      <c r="Y272" t="n">
        <v>0.01127886347199039</v>
      </c>
      <c r="Z272" t="n">
        <v>12.83147152672399</v>
      </c>
      <c r="AA272" t="n">
        <v>2.161830768543017</v>
      </c>
      <c r="AB272" t="n">
        <v>1.738111937908586</v>
      </c>
      <c r="AC272" t="n">
        <v>2.161830768543017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2013/03_2_BS1C_BB_Chilquinta_Empresa Eléctrica Carén S.A.</t>
        </is>
      </c>
      <c r="K273" t="inlineStr">
        <is>
          <t>San Antonio 012</t>
        </is>
      </c>
      <c r="L273" t="inlineStr">
        <is>
          <t>-1</t>
        </is>
      </c>
      <c r="M273" t="n">
        <v>573.1549621054779</v>
      </c>
      <c r="N273" t="n">
        <v>1</v>
      </c>
      <c r="O273" t="inlineStr">
        <is>
          <t>3</t>
        </is>
      </c>
      <c r="P273" s="2" t="n">
        <v>44664.01730540509</v>
      </c>
      <c r="Q273" t="n">
        <v>13</v>
      </c>
      <c r="R273" t="inlineStr">
        <is>
          <t>MELIPILLA 220</t>
        </is>
      </c>
      <c r="S273" t="n">
        <v>587.5299368706494</v>
      </c>
      <c r="T273" t="n">
        <v>47853.89858250501</v>
      </c>
      <c r="U273" t="n">
        <v>1.227619627833814</v>
      </c>
      <c r="V273" t="n">
        <v>7533.748842885069</v>
      </c>
      <c r="W273" t="inlineStr">
        <is>
          <t>CHILQUINTA</t>
        </is>
      </c>
      <c r="X273" t="n">
        <v>92.66131289526299</v>
      </c>
      <c r="Y273" t="n">
        <v>47.853898582505</v>
      </c>
      <c r="Z273" t="n">
        <v>54441.29531570536</v>
      </c>
      <c r="AA273" t="n">
        <v>9370.334381697847</v>
      </c>
      <c r="AB273" t="n">
        <v>7533.748842885069</v>
      </c>
      <c r="AC273" t="n">
        <v>9370.334381697847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2013/03_2_BS1C_BB_Chilquinta_Empresa Eléctrica Carén S.A.</t>
        </is>
      </c>
      <c r="K274" t="inlineStr">
        <is>
          <t>San Antonio 012</t>
        </is>
      </c>
      <c r="L274" t="inlineStr">
        <is>
          <t>-1</t>
        </is>
      </c>
      <c r="M274" t="n">
        <v>573.1549621054779</v>
      </c>
      <c r="N274" t="n">
        <v>1</v>
      </c>
      <c r="O274" t="inlineStr">
        <is>
          <t>3</t>
        </is>
      </c>
      <c r="P274" s="2" t="n">
        <v>44664.01730540509</v>
      </c>
      <c r="Q274" t="n">
        <v>5</v>
      </c>
      <c r="R274" t="inlineStr">
        <is>
          <t>NOGALES 220</t>
        </is>
      </c>
      <c r="S274" t="n">
        <v>1.105824941520252</v>
      </c>
      <c r="T274" t="n">
        <v>87.85766119598374</v>
      </c>
      <c r="U274" t="n">
        <v>0.002310575713620725</v>
      </c>
      <c r="V274" t="n">
        <v>13.6145920564793</v>
      </c>
      <c r="W274" t="inlineStr">
        <is>
          <t>CHILQUINTA</t>
        </is>
      </c>
      <c r="X274" t="n">
        <v>90.38666902381199</v>
      </c>
      <c r="Y274" t="n">
        <v>0.08785766119598372</v>
      </c>
      <c r="Z274" t="n">
        <v>99.95183298746727</v>
      </c>
      <c r="AA274" t="n">
        <v>16.93357220955137</v>
      </c>
      <c r="AB274" t="n">
        <v>13.6145920564793</v>
      </c>
      <c r="AC274" t="n">
        <v>16.93357220955137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2013/03_2_BS1C_BB_Chilquinta_Empresa Eléctrica Carén S.A.</t>
        </is>
      </c>
      <c r="K275" t="inlineStr">
        <is>
          <t>San Antonio 012</t>
        </is>
      </c>
      <c r="L275" t="inlineStr">
        <is>
          <t>-1</t>
        </is>
      </c>
      <c r="M275" t="n">
        <v>573.1549621054779</v>
      </c>
      <c r="N275" t="n">
        <v>1</v>
      </c>
      <c r="O275" t="inlineStr">
        <is>
          <t>3</t>
        </is>
      </c>
      <c r="P275" s="2" t="n">
        <v>44664.01730540509</v>
      </c>
      <c r="Q275" t="n">
        <v>11</v>
      </c>
      <c r="R275" t="inlineStr">
        <is>
          <t>QUILLOTA 220</t>
        </is>
      </c>
      <c r="S275" t="n">
        <v>2.028285542439251</v>
      </c>
      <c r="T275" t="n">
        <v>168.5068077142815</v>
      </c>
      <c r="U275" t="n">
        <v>0.004238019182498556</v>
      </c>
      <c r="V275" t="n">
        <v>25.96468708948206</v>
      </c>
      <c r="W275" t="inlineStr">
        <is>
          <t>CHILQUINTA</t>
        </is>
      </c>
      <c r="X275" t="n">
        <v>94.514726307582</v>
      </c>
      <c r="Y275" t="n">
        <v>0.1685068077142815</v>
      </c>
      <c r="Z275" t="n">
        <v>191.7028529172713</v>
      </c>
      <c r="AA275" t="n">
        <v>32.29438692721649</v>
      </c>
      <c r="AB275" t="n">
        <v>25.96468708948206</v>
      </c>
      <c r="AC275" t="n">
        <v>32.29438692721649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2013/03_2_BS1C_BB_Chilquinta_Empresa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557.3523927362822</v>
      </c>
      <c r="N276" t="n">
        <v>1</v>
      </c>
      <c r="O276" t="inlineStr">
        <is>
          <t>3</t>
        </is>
      </c>
      <c r="P276" s="2" t="n">
        <v>44664.01730540509</v>
      </c>
      <c r="Q276" t="n">
        <v>31</v>
      </c>
      <c r="R276" t="inlineStr">
        <is>
          <t>LOS MAQUIS 220</t>
        </is>
      </c>
      <c r="S276" t="n">
        <v>449.1327261688335</v>
      </c>
      <c r="T276" t="n">
        <v>37243.03413699182</v>
      </c>
      <c r="U276" t="n">
        <v>0.9384443507408162</v>
      </c>
      <c r="V276" t="n">
        <v>5739.280593137551</v>
      </c>
      <c r="W276" t="inlineStr">
        <is>
          <t>CHILQUINTA</t>
        </is>
      </c>
      <c r="X276" t="n">
        <v>94.336873504209</v>
      </c>
      <c r="Y276" t="n">
        <v>37.24303413699182</v>
      </c>
      <c r="Z276" t="n">
        <v>42369.77717518978</v>
      </c>
      <c r="AA276" t="n">
        <v>7138.408697932277</v>
      </c>
      <c r="AB276" t="n">
        <v>5739.280593137551</v>
      </c>
      <c r="AC276" t="n">
        <v>7138.408697932277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2013/03_2_BS1C_BB_Chilquinta_Empresa Eléctrica Carén S.A.</t>
        </is>
      </c>
      <c r="K277" t="inlineStr">
        <is>
          <t>San Felipe 012</t>
        </is>
      </c>
      <c r="L277" t="inlineStr">
        <is>
          <t>-1</t>
        </is>
      </c>
      <c r="M277" t="n">
        <v>557.3523927362822</v>
      </c>
      <c r="N277" t="n">
        <v>1</v>
      </c>
      <c r="O277" t="inlineStr">
        <is>
          <t>3</t>
        </is>
      </c>
      <c r="P277" s="2" t="n">
        <v>44664.01730540509</v>
      </c>
      <c r="Q277" t="n">
        <v>13</v>
      </c>
      <c r="R277" t="inlineStr">
        <is>
          <t>MELIPILLA 220</t>
        </is>
      </c>
      <c r="S277" t="n">
        <v>3.710601129279957</v>
      </c>
      <c r="T277" t="n">
        <v>302.2258424250895</v>
      </c>
      <c r="U277" t="n">
        <v>0.007753148378495756</v>
      </c>
      <c r="V277" t="n">
        <v>47.58010649298271</v>
      </c>
      <c r="W277" t="inlineStr">
        <is>
          <t>CHILQUINTA</t>
        </is>
      </c>
      <c r="X277" t="n">
        <v>92.66131289526299</v>
      </c>
      <c r="Y277" t="n">
        <v>0.3022258424250895</v>
      </c>
      <c r="Z277" t="n">
        <v>343.8291722697264</v>
      </c>
      <c r="AA277" t="n">
        <v>59.17923693157053</v>
      </c>
      <c r="AB277" t="n">
        <v>47.58010649298271</v>
      </c>
      <c r="AC277" t="n">
        <v>59.17923693157053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2013/03_2_BS1C_BB_Chilquinta_Empresa Eléctrica Carén S.A.</t>
        </is>
      </c>
      <c r="K278" t="inlineStr">
        <is>
          <t>San Felipe 012</t>
        </is>
      </c>
      <c r="L278" t="inlineStr">
        <is>
          <t>-1</t>
        </is>
      </c>
      <c r="M278" t="n">
        <v>557.3523927362822</v>
      </c>
      <c r="N278" t="n">
        <v>1</v>
      </c>
      <c r="O278" t="inlineStr">
        <is>
          <t>3</t>
        </is>
      </c>
      <c r="P278" s="2" t="n">
        <v>44664.01730540509</v>
      </c>
      <c r="Q278" t="n">
        <v>5</v>
      </c>
      <c r="R278" t="inlineStr">
        <is>
          <t>NOGALES 220</t>
        </is>
      </c>
      <c r="S278" t="n">
        <v>22.11916863928275</v>
      </c>
      <c r="T278" t="n">
        <v>1757.365339920164</v>
      </c>
      <c r="U278" t="n">
        <v>0.04621709272820912</v>
      </c>
      <c r="V278" t="n">
        <v>272.3247110327453</v>
      </c>
      <c r="W278" t="inlineStr">
        <is>
          <t>CHILQUINTA</t>
        </is>
      </c>
      <c r="X278" t="n">
        <v>90.386669023812</v>
      </c>
      <c r="Y278" t="n">
        <v>1.757365339920164</v>
      </c>
      <c r="Z278" t="n">
        <v>1999.277974880732</v>
      </c>
      <c r="AA278" t="n">
        <v>338.7123271551558</v>
      </c>
      <c r="AB278" t="n">
        <v>272.3247110327453</v>
      </c>
      <c r="AC278" t="n">
        <v>338.7123271551558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2013/03_2_BS1C_BB_Chilquinta_Empresa Eléctrica Carén S.A.</t>
        </is>
      </c>
      <c r="K279" t="inlineStr">
        <is>
          <t>San Felipe 012</t>
        </is>
      </c>
      <c r="L279" t="inlineStr">
        <is>
          <t>-1</t>
        </is>
      </c>
      <c r="M279" t="n">
        <v>557.3523927362822</v>
      </c>
      <c r="N279" t="n">
        <v>1</v>
      </c>
      <c r="O279" t="inlineStr">
        <is>
          <t>3</t>
        </is>
      </c>
      <c r="P279" s="2" t="n">
        <v>44664.01730540509</v>
      </c>
      <c r="Q279" t="n">
        <v>11</v>
      </c>
      <c r="R279" t="inlineStr">
        <is>
          <t>QUILLOTA 220</t>
        </is>
      </c>
      <c r="S279" t="n">
        <v>99.54850297347413</v>
      </c>
      <c r="T279" t="n">
        <v>8270.334771810461</v>
      </c>
      <c r="U279" t="n">
        <v>0.2080025008131881</v>
      </c>
      <c r="V279" t="n">
        <v>1274.350024121441</v>
      </c>
      <c r="W279" t="inlineStr">
        <is>
          <t>CHILQUINTA</t>
        </is>
      </c>
      <c r="X279" t="n">
        <v>94.514726307582</v>
      </c>
      <c r="Y279" t="n">
        <v>8.270334771810463</v>
      </c>
      <c r="Z279" t="n">
        <v>9408.799512867419</v>
      </c>
      <c r="AA279" t="n">
        <v>1585.012467812737</v>
      </c>
      <c r="AB279" t="n">
        <v>1274.350024121441</v>
      </c>
      <c r="AC279" t="n">
        <v>1585.012467812737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2013/03_2_BS1C_BB_Chilquinta_Empresa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450.3400399127309</v>
      </c>
      <c r="N280" t="n">
        <v>1</v>
      </c>
      <c r="O280" t="inlineStr">
        <is>
          <t>3</t>
        </is>
      </c>
      <c r="P280" s="2" t="n">
        <v>44664.01730540509</v>
      </c>
      <c r="Q280" t="n">
        <v>31</v>
      </c>
      <c r="R280" t="inlineStr">
        <is>
          <t>LOS MAQUIS 220</t>
        </is>
      </c>
      <c r="S280" t="n">
        <v>82.30089684601477</v>
      </c>
      <c r="T280" t="n">
        <v>6824.564170344949</v>
      </c>
      <c r="U280" t="n">
        <v>0.1719643375018989</v>
      </c>
      <c r="V280" t="n">
        <v>1051.688983110502</v>
      </c>
      <c r="W280" t="inlineStr">
        <is>
          <t>CHILQUINTA</t>
        </is>
      </c>
      <c r="X280" t="n">
        <v>94.33687350420901</v>
      </c>
      <c r="Y280" t="n">
        <v>6.82456417034495</v>
      </c>
      <c r="Z280" t="n">
        <v>7764.009295045448</v>
      </c>
      <c r="AA280" t="n">
        <v>1308.07087451555</v>
      </c>
      <c r="AB280" t="n">
        <v>1051.688983110502</v>
      </c>
      <c r="AC280" t="n">
        <v>1308.07087451555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2013/03_2_BS1C_BB_Chilquinta_Empresa Eléctrica Carén S.A.</t>
        </is>
      </c>
      <c r="K281" t="inlineStr">
        <is>
          <t>San Pedro 012</t>
        </is>
      </c>
      <c r="L281" t="inlineStr">
        <is>
          <t>-1</t>
        </is>
      </c>
      <c r="M281" t="n">
        <v>450.3400399127309</v>
      </c>
      <c r="N281" t="n">
        <v>1</v>
      </c>
      <c r="O281" t="inlineStr">
        <is>
          <t>3</t>
        </is>
      </c>
      <c r="P281" s="2" t="n">
        <v>44664.01730540509</v>
      </c>
      <c r="Q281" t="n">
        <v>13</v>
      </c>
      <c r="R281" t="inlineStr">
        <is>
          <t>MELIPILLA 220</t>
        </is>
      </c>
      <c r="S281" t="n">
        <v>15.87179829564539</v>
      </c>
      <c r="T281" t="n">
        <v>1292.74676624522</v>
      </c>
      <c r="U281" t="n">
        <v>0.03316346945746061</v>
      </c>
      <c r="V281" t="n">
        <v>203.5200838976977</v>
      </c>
      <c r="W281" t="inlineStr">
        <is>
          <t>CHILQUINTA</t>
        </is>
      </c>
      <c r="X281" t="n">
        <v>92.66131289526298</v>
      </c>
      <c r="Y281" t="n">
        <v>1.29274676624522</v>
      </c>
      <c r="Z281" t="n">
        <v>1470.701668083299</v>
      </c>
      <c r="AA281" t="n">
        <v>253.1344327085792</v>
      </c>
      <c r="AB281" t="n">
        <v>203.5200838976977</v>
      </c>
      <c r="AC281" t="n">
        <v>253.1344327085792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2013/03_2_BS1C_BB_Chilquinta_Empresa Eléctrica Carén S.A.</t>
        </is>
      </c>
      <c r="K282" t="inlineStr">
        <is>
          <t>San Pedro 012</t>
        </is>
      </c>
      <c r="L282" t="inlineStr">
        <is>
          <t>-1</t>
        </is>
      </c>
      <c r="M282" t="n">
        <v>450.3400399127309</v>
      </c>
      <c r="N282" t="n">
        <v>1</v>
      </c>
      <c r="O282" t="inlineStr">
        <is>
          <t>3</t>
        </is>
      </c>
      <c r="P282" s="2" t="n">
        <v>44664.01730540509</v>
      </c>
      <c r="Q282" t="n">
        <v>5</v>
      </c>
      <c r="R282" t="inlineStr">
        <is>
          <t>NOGALES 220</t>
        </is>
      </c>
      <c r="S282" t="n">
        <v>59.2999293477905</v>
      </c>
      <c r="T282" t="n">
        <v>4711.37239355578</v>
      </c>
      <c r="U282" t="n">
        <v>0.1239047623415539</v>
      </c>
      <c r="V282" t="n">
        <v>730.0833221742148</v>
      </c>
      <c r="W282" t="inlineStr">
        <is>
          <t>CHILQUINTA</t>
        </is>
      </c>
      <c r="X282" t="n">
        <v>90.386669023812</v>
      </c>
      <c r="Y282" t="n">
        <v>4.711372393555781</v>
      </c>
      <c r="Z282" t="n">
        <v>5359.923087094176</v>
      </c>
      <c r="AA282" t="n">
        <v>908.0638335500183</v>
      </c>
      <c r="AB282" t="n">
        <v>730.0833221742148</v>
      </c>
      <c r="AC282" t="n">
        <v>908.0638335500183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2013/03_2_BS1C_BB_Chilquinta_Empresa Eléctrica Carén S.A.</t>
        </is>
      </c>
      <c r="K283" t="inlineStr">
        <is>
          <t>San Pedro 012</t>
        </is>
      </c>
      <c r="L283" t="inlineStr">
        <is>
          <t>-1</t>
        </is>
      </c>
      <c r="M283" t="n">
        <v>450.3400399127309</v>
      </c>
      <c r="N283" t="n">
        <v>1</v>
      </c>
      <c r="O283" t="inlineStr">
        <is>
          <t>3</t>
        </is>
      </c>
      <c r="P283" s="2" t="n">
        <v>44664.01730540509</v>
      </c>
      <c r="Q283" t="n">
        <v>11</v>
      </c>
      <c r="R283" t="inlineStr">
        <is>
          <t>QUILLOTA 220</t>
        </is>
      </c>
      <c r="S283" t="n">
        <v>306.7315478648302</v>
      </c>
      <c r="T283" t="n">
        <v>25482.77985248761</v>
      </c>
      <c r="U283" t="n">
        <v>0.6409029480954153</v>
      </c>
      <c r="V283" t="n">
        <v>3926.56186426539</v>
      </c>
      <c r="W283" t="inlineStr">
        <is>
          <t>CHILQUINTA</t>
        </is>
      </c>
      <c r="X283" t="n">
        <v>94.514726307582</v>
      </c>
      <c r="Y283" t="n">
        <v>25.48277985248762</v>
      </c>
      <c r="Z283" t="n">
        <v>28990.64829634541</v>
      </c>
      <c r="AA283" t="n">
        <v>4883.783413265411</v>
      </c>
      <c r="AB283" t="n">
        <v>3926.56186426539</v>
      </c>
      <c r="AC283" t="n">
        <v>4883.783413265411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2013/03_2_BS1C_BB_Chilquinta_Empresa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712.5881867768525</v>
      </c>
      <c r="N284" t="n">
        <v>1</v>
      </c>
      <c r="O284" t="inlineStr">
        <is>
          <t>3</t>
        </is>
      </c>
      <c r="P284" s="2" t="n">
        <v>44664.01730540509</v>
      </c>
      <c r="Q284" t="n">
        <v>31</v>
      </c>
      <c r="R284" t="inlineStr">
        <is>
          <t>LOS MAQUIS 220</t>
        </is>
      </c>
      <c r="S284" t="n">
        <v>555.2421148222089</v>
      </c>
      <c r="T284" t="n">
        <v>46041.84872701895</v>
      </c>
      <c r="U284" t="n">
        <v>1.160155552219574</v>
      </c>
      <c r="V284" t="n">
        <v>7095.208405930875</v>
      </c>
      <c r="W284" t="inlineStr">
        <is>
          <t>CHILQUINTA</t>
        </is>
      </c>
      <c r="X284" t="n">
        <v>94.336873504209</v>
      </c>
      <c r="Y284" t="n">
        <v>46.04184872701895</v>
      </c>
      <c r="Z284" t="n">
        <v>52379.80515019221</v>
      </c>
      <c r="AA284" t="n">
        <v>8824.88607702845</v>
      </c>
      <c r="AB284" t="n">
        <v>7095.208405930875</v>
      </c>
      <c r="AC284" t="n">
        <v>8824.88607702845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2013/03_2_BS1C_BB_Chilquinta_Empresa Eléctrica Carén S.A.</t>
        </is>
      </c>
      <c r="K285" t="inlineStr">
        <is>
          <t>San Rafael 012</t>
        </is>
      </c>
      <c r="L285" t="inlineStr">
        <is>
          <t>-1</t>
        </is>
      </c>
      <c r="M285" t="n">
        <v>712.5881867768525</v>
      </c>
      <c r="N285" t="n">
        <v>1</v>
      </c>
      <c r="O285" t="inlineStr">
        <is>
          <t>3</t>
        </is>
      </c>
      <c r="P285" s="2" t="n">
        <v>44664.01730540509</v>
      </c>
      <c r="Q285" t="n">
        <v>13</v>
      </c>
      <c r="R285" t="inlineStr">
        <is>
          <t>MELIPILLA 220</t>
        </is>
      </c>
      <c r="S285" t="n">
        <v>5.716714100448153</v>
      </c>
      <c r="T285" t="n">
        <v>465.6223276810672</v>
      </c>
      <c r="U285" t="n">
        <v>0.01194483888566438</v>
      </c>
      <c r="V285" t="n">
        <v>73.30398935712094</v>
      </c>
      <c r="W285" t="inlineStr">
        <is>
          <t>CHILQUINTA</t>
        </is>
      </c>
      <c r="X285" t="n">
        <v>92.66131289526298</v>
      </c>
      <c r="Y285" t="n">
        <v>0.4656223276810671</v>
      </c>
      <c r="Z285" t="n">
        <v>529.7182339943881</v>
      </c>
      <c r="AA285" t="n">
        <v>91.17411611582206</v>
      </c>
      <c r="AB285" t="n">
        <v>73.30398935712094</v>
      </c>
      <c r="AC285" t="n">
        <v>91.17411611582206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2013/03_2_BS1C_BB_Chilquinta_Empresa Eléctrica Carén S.A.</t>
        </is>
      </c>
      <c r="K286" t="inlineStr">
        <is>
          <t>San Rafael 012</t>
        </is>
      </c>
      <c r="L286" t="inlineStr">
        <is>
          <t>-1</t>
        </is>
      </c>
      <c r="M286" t="n">
        <v>712.5881867768525</v>
      </c>
      <c r="N286" t="n">
        <v>1</v>
      </c>
      <c r="O286" t="inlineStr">
        <is>
          <t>3</t>
        </is>
      </c>
      <c r="P286" s="2" t="n">
        <v>44664.01730540509</v>
      </c>
      <c r="Q286" t="n">
        <v>5</v>
      </c>
      <c r="R286" t="inlineStr">
        <is>
          <t>NOGALES 220</t>
        </is>
      </c>
      <c r="S286" t="n">
        <v>31.39167969997839</v>
      </c>
      <c r="T286" t="n">
        <v>2494.065250203105</v>
      </c>
      <c r="U286" t="n">
        <v>0.06559162305094601</v>
      </c>
      <c r="V286" t="n">
        <v>386.4851451942416</v>
      </c>
      <c r="W286" t="inlineStr">
        <is>
          <t>CHILQUINTA</t>
        </is>
      </c>
      <c r="X286" t="n">
        <v>90.386669023812</v>
      </c>
      <c r="Y286" t="n">
        <v>2.494065250203105</v>
      </c>
      <c r="Z286" t="n">
        <v>2837.389363143464</v>
      </c>
      <c r="AA286" t="n">
        <v>480.7029169082607</v>
      </c>
      <c r="AB286" t="n">
        <v>386.4851451942416</v>
      </c>
      <c r="AC286" t="n">
        <v>480.7029169082607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2013/03_2_BS1C_BB_Chilquinta_Empresa Eléctrica Carén S.A.</t>
        </is>
      </c>
      <c r="K287" t="inlineStr">
        <is>
          <t>San Rafael 012</t>
        </is>
      </c>
      <c r="L287" t="inlineStr">
        <is>
          <t>-1</t>
        </is>
      </c>
      <c r="M287" t="n">
        <v>712.5881867768525</v>
      </c>
      <c r="N287" t="n">
        <v>1</v>
      </c>
      <c r="O287" t="inlineStr">
        <is>
          <t>3</t>
        </is>
      </c>
      <c r="P287" s="2" t="n">
        <v>44664.01730540509</v>
      </c>
      <c r="Q287" t="n">
        <v>11</v>
      </c>
      <c r="R287" t="inlineStr">
        <is>
          <t>QUILLOTA 220</t>
        </is>
      </c>
      <c r="S287" t="n">
        <v>142.1753610652738</v>
      </c>
      <c r="T287" t="n">
        <v>11811.70783277532</v>
      </c>
      <c r="U287" t="n">
        <v>0.2970695668168406</v>
      </c>
      <c r="V287" t="n">
        <v>1820.029125413208</v>
      </c>
      <c r="W287" t="inlineStr">
        <is>
          <t>CHILQUINTA</t>
        </is>
      </c>
      <c r="X287" t="n">
        <v>94.514726307582</v>
      </c>
      <c r="Y287" t="n">
        <v>11.81170783277532</v>
      </c>
      <c r="Z287" t="n">
        <v>13437.665338766</v>
      </c>
      <c r="AA287" t="n">
        <v>2263.71781767812</v>
      </c>
      <c r="AB287" t="n">
        <v>1820.029125413208</v>
      </c>
      <c r="AC287" t="n">
        <v>2263.71781767812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2013/03_2_BS1C_BB_Chilquinta_Empresa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75.61829455963374</v>
      </c>
      <c r="N288" t="n">
        <v>0</v>
      </c>
      <c r="O288" t="inlineStr">
        <is>
          <t>3</t>
        </is>
      </c>
      <c r="P288" s="2" t="n">
        <v>44664.01730540509</v>
      </c>
      <c r="Q288" t="n">
        <v>31</v>
      </c>
      <c r="R288" t="inlineStr">
        <is>
          <t>LOS MAQUIS 220</t>
        </is>
      </c>
      <c r="S288" t="n">
        <v>0.4487595223991377</v>
      </c>
      <c r="T288" t="n">
        <v>37.21208729227312</v>
      </c>
      <c r="U288" t="n">
        <v>0.0009376645568203559</v>
      </c>
      <c r="V288" t="n">
        <v>5.73451157714762</v>
      </c>
      <c r="W288" t="inlineStr">
        <is>
          <t>CHILQUINTA</t>
        </is>
      </c>
      <c r="X288" t="n">
        <v>94.336873504209</v>
      </c>
      <c r="Y288" t="n">
        <v>0.03721208729227312</v>
      </c>
      <c r="Z288" t="n">
        <v>42.3345702983767</v>
      </c>
      <c r="AA288" t="n">
        <v>7.132477086004502</v>
      </c>
      <c r="AB288" t="n">
        <v>5.73451157714762</v>
      </c>
      <c r="AC288" t="n">
        <v>7.132477086004502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2013/03_2_BS1C_BB_Chilquinta_Empresa Eléctrica Carén S.A.</t>
        </is>
      </c>
      <c r="K289" t="inlineStr">
        <is>
          <t>San Sebastian 012</t>
        </is>
      </c>
      <c r="L289" t="inlineStr">
        <is>
          <t>-1</t>
        </is>
      </c>
      <c r="M289" t="n">
        <v>75.61829455963374</v>
      </c>
      <c r="N289" t="n">
        <v>0</v>
      </c>
      <c r="O289" t="inlineStr">
        <is>
          <t>3</t>
        </is>
      </c>
      <c r="P289" s="2" t="n">
        <v>44664.01730540509</v>
      </c>
      <c r="Q289" t="n">
        <v>13</v>
      </c>
      <c r="R289" t="inlineStr">
        <is>
          <t>MELIPILLA 220</t>
        </is>
      </c>
      <c r="S289" t="n">
        <v>75.08010477490879</v>
      </c>
      <c r="T289" t="n">
        <v>6115.221529985361</v>
      </c>
      <c r="U289" t="n">
        <v>0.1568767895852587</v>
      </c>
      <c r="V289" t="n">
        <v>962.7333297846723</v>
      </c>
      <c r="W289" t="inlineStr">
        <is>
          <t>CHILQUINTA</t>
        </is>
      </c>
      <c r="X289" t="n">
        <v>92.66131289526298</v>
      </c>
      <c r="Y289" t="n">
        <v>6.115221529985361</v>
      </c>
      <c r="Z289" t="n">
        <v>6957.021080756952</v>
      </c>
      <c r="AA289" t="n">
        <v>1197.429514657553</v>
      </c>
      <c r="AB289" t="n">
        <v>962.7333297846723</v>
      </c>
      <c r="AC289" t="n">
        <v>1197.429514657553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2013/03_2_BS1C_BB_Chilquinta_Empresa Eléctrica Carén S.A.</t>
        </is>
      </c>
      <c r="K290" t="inlineStr">
        <is>
          <t>San Sebastian 012</t>
        </is>
      </c>
      <c r="L290" t="inlineStr">
        <is>
          <t>-1</t>
        </is>
      </c>
      <c r="M290" t="n">
        <v>75.61829455963374</v>
      </c>
      <c r="N290" t="n">
        <v>0</v>
      </c>
      <c r="O290" t="inlineStr">
        <is>
          <t>3</t>
        </is>
      </c>
      <c r="P290" s="2" t="n">
        <v>44664.01730540509</v>
      </c>
      <c r="Q290" t="n">
        <v>5</v>
      </c>
      <c r="R290" t="inlineStr">
        <is>
          <t>NOGALES 220</t>
        </is>
      </c>
      <c r="S290" t="n">
        <v>0.5803341957350349</v>
      </c>
      <c r="T290" t="n">
        <v>46.1074834134573</v>
      </c>
      <c r="U290" t="n">
        <v>0.001212584422816105</v>
      </c>
      <c r="V290" t="n">
        <v>7.144904256269943</v>
      </c>
      <c r="W290" t="inlineStr">
        <is>
          <t>CHILQUINTA</t>
        </is>
      </c>
      <c r="X290" t="n">
        <v>90.386669023812</v>
      </c>
      <c r="Y290" t="n">
        <v>0.04610748341345729</v>
      </c>
      <c r="Z290" t="n">
        <v>52.45447487310273</v>
      </c>
      <c r="AA290" t="n">
        <v>8.886696836156645</v>
      </c>
      <c r="AB290" t="n">
        <v>7.144904256269943</v>
      </c>
      <c r="AC290" t="n">
        <v>8.886696836156645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2013/03_2_BS1C_BB_Chilquinta_Empresa Eléctrica Carén S.A.</t>
        </is>
      </c>
      <c r="K291" t="inlineStr">
        <is>
          <t>San Sebastian 012</t>
        </is>
      </c>
      <c r="L291" t="inlineStr">
        <is>
          <t>-1</t>
        </is>
      </c>
      <c r="M291" t="n">
        <v>75.61829455963374</v>
      </c>
      <c r="N291" t="n">
        <v>0</v>
      </c>
      <c r="O291" t="inlineStr">
        <is>
          <t>3</t>
        </is>
      </c>
      <c r="P291" s="2" t="n">
        <v>44664.01730540509</v>
      </c>
      <c r="Q291" t="n">
        <v>11</v>
      </c>
      <c r="R291" t="inlineStr">
        <is>
          <t>QUILLOTA 220</t>
        </is>
      </c>
      <c r="S291" t="n">
        <v>1.837074833440074</v>
      </c>
      <c r="T291" t="n">
        <v>152.62131945335</v>
      </c>
      <c r="U291" t="n">
        <v>0.003838492273844897</v>
      </c>
      <c r="V291" t="n">
        <v>23.51694187637414</v>
      </c>
      <c r="W291" t="inlineStr">
        <is>
          <t>CHILQUINTA</t>
        </is>
      </c>
      <c r="X291" t="n">
        <v>94.51472630758198</v>
      </c>
      <c r="Y291" t="n">
        <v>0.1526213194533499</v>
      </c>
      <c r="Z291" t="n">
        <v>173.6306250891353</v>
      </c>
      <c r="AA291" t="n">
        <v>29.24992770693301</v>
      </c>
      <c r="AB291" t="n">
        <v>23.51694187637414</v>
      </c>
      <c r="AC291" t="n">
        <v>29.24992770693301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2013/03_2_BS1C_BB_Chilquinta_Empresa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362.9296426897632</v>
      </c>
      <c r="N292" t="n">
        <v>1</v>
      </c>
      <c r="O292" t="inlineStr">
        <is>
          <t>3</t>
        </is>
      </c>
      <c r="P292" s="2" t="n">
        <v>44664.01730540509</v>
      </c>
      <c r="Q292" t="n">
        <v>31</v>
      </c>
      <c r="R292" t="inlineStr">
        <is>
          <t>LOS MAQUIS 220</t>
        </is>
      </c>
      <c r="S292" t="n">
        <v>15.73751295711541</v>
      </c>
      <c r="T292" t="n">
        <v>1304.987809044391</v>
      </c>
      <c r="U292" t="n">
        <v>0.03288288576807833</v>
      </c>
      <c r="V292" t="n">
        <v>201.1031426489067</v>
      </c>
      <c r="W292" t="inlineStr">
        <is>
          <t>CHILQUINTA</t>
        </is>
      </c>
      <c r="X292" t="n">
        <v>94.336873504209</v>
      </c>
      <c r="Y292" t="n">
        <v>1.304987809044391</v>
      </c>
      <c r="Z292" t="n">
        <v>1484.627769106246</v>
      </c>
      <c r="AA292" t="n">
        <v>250.1282868767496</v>
      </c>
      <c r="AB292" t="n">
        <v>201.1031426489067</v>
      </c>
      <c r="AC292" t="n">
        <v>250.1282868767496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2013/03_2_BS1C_BB_Chilquinta_Empresa Eléctrica Carén S.A.</t>
        </is>
      </c>
      <c r="K293" t="inlineStr">
        <is>
          <t>Valparaiso 012</t>
        </is>
      </c>
      <c r="L293" t="inlineStr">
        <is>
          <t>-1</t>
        </is>
      </c>
      <c r="M293" t="n">
        <v>362.9296426897632</v>
      </c>
      <c r="N293" t="n">
        <v>1</v>
      </c>
      <c r="O293" t="inlineStr">
        <is>
          <t>3</t>
        </is>
      </c>
      <c r="P293" s="2" t="n">
        <v>44664.01730540509</v>
      </c>
      <c r="Q293" t="n">
        <v>13</v>
      </c>
      <c r="R293" t="inlineStr">
        <is>
          <t>MELIPILLA 220</t>
        </is>
      </c>
      <c r="S293" t="n">
        <v>288.2250487206824</v>
      </c>
      <c r="T293" t="n">
        <v>23475.72674148466</v>
      </c>
      <c r="U293" t="n">
        <v>0.6022343796257759</v>
      </c>
      <c r="V293" t="n">
        <v>3695.837422098871</v>
      </c>
      <c r="W293" t="inlineStr">
        <is>
          <t>CHILQUINTA</t>
        </is>
      </c>
      <c r="X293" t="n">
        <v>92.66131289526299</v>
      </c>
      <c r="Y293" t="n">
        <v>23.47572674148466</v>
      </c>
      <c r="Z293" t="n">
        <v>26707.31142375957</v>
      </c>
      <c r="AA293" t="n">
        <v>4596.812714053322</v>
      </c>
      <c r="AB293" t="n">
        <v>3695.837422098871</v>
      </c>
      <c r="AC293" t="n">
        <v>4596.812714053322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2013/03_2_BS1C_BB_Chilquinta_Empresa Eléctrica Carén S.A.</t>
        </is>
      </c>
      <c r="K294" t="inlineStr">
        <is>
          <t>Valparaiso 012</t>
        </is>
      </c>
      <c r="L294" t="inlineStr">
        <is>
          <t>-1</t>
        </is>
      </c>
      <c r="M294" t="n">
        <v>362.9296426897632</v>
      </c>
      <c r="N294" t="n">
        <v>1</v>
      </c>
      <c r="O294" t="inlineStr">
        <is>
          <t>3</t>
        </is>
      </c>
      <c r="P294" s="2" t="n">
        <v>44664.01730540509</v>
      </c>
      <c r="Q294" t="n">
        <v>5</v>
      </c>
      <c r="R294" t="inlineStr">
        <is>
          <t>NOGALES 220</t>
        </is>
      </c>
      <c r="S294" t="n">
        <v>13.93839683290499</v>
      </c>
      <c r="T294" t="n">
        <v>1107.403984646075</v>
      </c>
      <c r="U294" t="n">
        <v>0.02912370665527125</v>
      </c>
      <c r="V294" t="n">
        <v>171.6054500818557</v>
      </c>
      <c r="W294" t="inlineStr">
        <is>
          <t>CHILQUINTA</t>
        </is>
      </c>
      <c r="X294" t="n">
        <v>90.38666902381199</v>
      </c>
      <c r="Y294" t="n">
        <v>1.107403984646075</v>
      </c>
      <c r="Z294" t="n">
        <v>1259.845261258333</v>
      </c>
      <c r="AA294" t="n">
        <v>213.4396145296713</v>
      </c>
      <c r="AB294" t="n">
        <v>171.6054500818557</v>
      </c>
      <c r="AC294" t="n">
        <v>213.4396145296713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2013/03_2_BS1C_BB_Chilquinta_Empresa Eléctrica Carén S.A.</t>
        </is>
      </c>
      <c r="K295" t="inlineStr">
        <is>
          <t>Valparaiso 012</t>
        </is>
      </c>
      <c r="L295" t="inlineStr">
        <is>
          <t>-1</t>
        </is>
      </c>
      <c r="M295" t="n">
        <v>362.9296426897632</v>
      </c>
      <c r="N295" t="n">
        <v>1</v>
      </c>
      <c r="O295" t="inlineStr">
        <is>
          <t>3</t>
        </is>
      </c>
      <c r="P295" s="2" t="n">
        <v>44664.01730540509</v>
      </c>
      <c r="Q295" t="n">
        <v>11</v>
      </c>
      <c r="R295" t="inlineStr">
        <is>
          <t>QUILLOTA 220</t>
        </is>
      </c>
      <c r="S295" t="n">
        <v>56.20180712453634</v>
      </c>
      <c r="T295" t="n">
        <v>4669.15870974465</v>
      </c>
      <c r="U295" t="n">
        <v>0.1174313634353595</v>
      </c>
      <c r="V295" t="n">
        <v>719.4560653906133</v>
      </c>
      <c r="W295" t="inlineStr">
        <is>
          <t>CHILQUINTA</t>
        </is>
      </c>
      <c r="X295" t="n">
        <v>94.514726307582</v>
      </c>
      <c r="Y295" t="n">
        <v>4.66915870974465</v>
      </c>
      <c r="Z295" t="n">
        <v>5311.898418367065</v>
      </c>
      <c r="AA295" t="n">
        <v>894.8458524758871</v>
      </c>
      <c r="AB295" t="n">
        <v>719.4560653906133</v>
      </c>
      <c r="AC295" t="n">
        <v>894.8458524758871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2013/03_2_BS1C_BB_CHILQUINTA_Empresa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226.2337622430881</v>
      </c>
      <c r="N296" t="n">
        <v>0</v>
      </c>
      <c r="O296" t="inlineStr">
        <is>
          <t>3</t>
        </is>
      </c>
      <c r="P296" s="2" t="n">
        <v>44664.01730540509</v>
      </c>
      <c r="Q296" t="n">
        <v>31</v>
      </c>
      <c r="R296" t="inlineStr">
        <is>
          <t>LOS MAQUIS 220</t>
        </is>
      </c>
      <c r="S296" t="n">
        <v>24.12583810472237</v>
      </c>
      <c r="T296" t="n">
        <v>2206.191374615525</v>
      </c>
      <c r="U296" t="n">
        <v>0.0498975938087987</v>
      </c>
      <c r="V296" t="n">
        <v>305.1841732884315</v>
      </c>
      <c r="W296" t="inlineStr">
        <is>
          <t>CHILQUINTA</t>
        </is>
      </c>
      <c r="X296" t="n">
        <v>101.0443870946757</v>
      </c>
      <c r="Y296" t="n">
        <v>2.206191374615524</v>
      </c>
      <c r="Z296" t="n">
        <v>2437.780524437044</v>
      </c>
      <c r="AA296" t="n">
        <v>396.3430821927682</v>
      </c>
      <c r="AB296" t="n">
        <v>305.1841732884315</v>
      </c>
      <c r="AC296" t="n">
        <v>396.3430821927682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2013/03_2_BS1C_BB_CHILQUINTA_Empresa Eléctrica Carén S.A.</t>
        </is>
      </c>
      <c r="K297" t="inlineStr">
        <is>
          <t>Bosquemar 012</t>
        </is>
      </c>
      <c r="L297" t="inlineStr">
        <is>
          <t>-1</t>
        </is>
      </c>
      <c r="M297" t="n">
        <v>226.2337622430881</v>
      </c>
      <c r="N297" t="n">
        <v>0</v>
      </c>
      <c r="O297" t="inlineStr">
        <is>
          <t>3</t>
        </is>
      </c>
      <c r="P297" s="2" t="n">
        <v>44664.01730540509</v>
      </c>
      <c r="Q297" t="n">
        <v>13</v>
      </c>
      <c r="R297" t="inlineStr">
        <is>
          <t>MELIPILLA 220</t>
        </is>
      </c>
      <c r="S297" t="n">
        <v>10.20103204172322</v>
      </c>
      <c r="T297" t="n">
        <v>885.3514800900541</v>
      </c>
      <c r="U297" t="n">
        <v>0.02109800086691343</v>
      </c>
      <c r="V297" t="n">
        <v>126.8258286112048</v>
      </c>
      <c r="W297" t="inlineStr">
        <is>
          <t>CHILQUINTA</t>
        </is>
      </c>
      <c r="X297" t="n">
        <v>95.90097592822035</v>
      </c>
      <c r="Y297" t="n">
        <v>0.8853514800900543</v>
      </c>
      <c r="Z297" t="n">
        <v>978.2889282763028</v>
      </c>
      <c r="AA297" t="n">
        <v>164.70886832624</v>
      </c>
      <c r="AB297" t="n">
        <v>126.8258286112048</v>
      </c>
      <c r="AC297" t="n">
        <v>164.70886832624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2013/03_2_BS1C_BB_CHILQUINTA_Empresa Eléctrica Carén S.A.</t>
        </is>
      </c>
      <c r="K298" t="inlineStr">
        <is>
          <t>Bosquemar 012</t>
        </is>
      </c>
      <c r="L298" t="inlineStr">
        <is>
          <t>-1</t>
        </is>
      </c>
      <c r="M298" t="n">
        <v>226.2337622430881</v>
      </c>
      <c r="N298" t="n">
        <v>0</v>
      </c>
      <c r="O298" t="inlineStr">
        <is>
          <t>3</t>
        </is>
      </c>
      <c r="P298" s="2" t="n">
        <v>44664.01730540509</v>
      </c>
      <c r="Q298" t="n">
        <v>5</v>
      </c>
      <c r="R298" t="inlineStr">
        <is>
          <t>NOGALES 220</t>
        </is>
      </c>
      <c r="S298" t="n">
        <v>142.6045608924441</v>
      </c>
      <c r="T298" t="n">
        <v>11775.18021076659</v>
      </c>
      <c r="U298" t="n">
        <v>0.2949379177546778</v>
      </c>
      <c r="V298" t="n">
        <v>1734.44028620118</v>
      </c>
      <c r="W298" t="inlineStr">
        <is>
          <t>CHILQUINTA</t>
        </is>
      </c>
      <c r="X298" t="n">
        <v>91.24006111900725</v>
      </c>
      <c r="Y298" t="n">
        <v>11.77518021076659</v>
      </c>
      <c r="Z298" t="n">
        <v>13011.24885167579</v>
      </c>
      <c r="AA298" t="n">
        <v>2252.519852209324</v>
      </c>
      <c r="AB298" t="n">
        <v>1734.44028620118</v>
      </c>
      <c r="AC298" t="n">
        <v>2252.519852209324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2013/03_2_BS1C_BB_CHILQUINTA_Empresa Eléctrica Carén S.A.</t>
        </is>
      </c>
      <c r="K299" t="inlineStr">
        <is>
          <t>Bosquemar 012</t>
        </is>
      </c>
      <c r="L299" t="inlineStr">
        <is>
          <t>-1</t>
        </is>
      </c>
      <c r="M299" t="n">
        <v>226.2337622430881</v>
      </c>
      <c r="N299" t="n">
        <v>0</v>
      </c>
      <c r="O299" t="inlineStr">
        <is>
          <t>3</t>
        </is>
      </c>
      <c r="P299" s="2" t="n">
        <v>44664.01730540509</v>
      </c>
      <c r="Q299" t="n">
        <v>11</v>
      </c>
      <c r="R299" t="inlineStr">
        <is>
          <t>QUILLOTA 220</t>
        </is>
      </c>
      <c r="S299" t="n">
        <v>56.32348905529915</v>
      </c>
      <c r="T299" t="n">
        <v>4994.584012849365</v>
      </c>
      <c r="U299" t="n">
        <v>0.1164894900884512</v>
      </c>
      <c r="V299" t="n">
        <v>696.0132635884903</v>
      </c>
      <c r="W299" t="inlineStr">
        <is>
          <t>CHILQUINTA</t>
        </is>
      </c>
      <c r="X299" t="n">
        <v>97.9853601904169</v>
      </c>
      <c r="Y299" t="n">
        <v>4.994584012849365</v>
      </c>
      <c r="Z299" t="n">
        <v>5518.877362264491</v>
      </c>
      <c r="AA299" t="n">
        <v>903.9133293357016</v>
      </c>
      <c r="AB299" t="n">
        <v>696.0132635884903</v>
      </c>
      <c r="AC299" t="n">
        <v>903.9133293357016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2013/03_2_BS1C_BB_CHILQUINTA_Empresa Eléctrica Carén S.A.</t>
        </is>
      </c>
      <c r="K300" t="inlineStr">
        <is>
          <t>Casablanca 012</t>
        </is>
      </c>
      <c r="L300" t="inlineStr">
        <is>
          <t>-1</t>
        </is>
      </c>
      <c r="M300" t="n">
        <v>0.67277091893936</v>
      </c>
      <c r="N300" t="n">
        <v>0</v>
      </c>
      <c r="O300" t="inlineStr">
        <is>
          <t>3</t>
        </is>
      </c>
      <c r="P300" s="2" t="n">
        <v>44664.01730540509</v>
      </c>
      <c r="Q300" t="n">
        <v>31</v>
      </c>
      <c r="R300" t="inlineStr">
        <is>
          <t>LOS MAQUIS 220</t>
        </is>
      </c>
      <c r="S300" t="n">
        <v>0.005123227404246533</v>
      </c>
      <c r="T300" t="n">
        <v>0.4684944025729071</v>
      </c>
      <c r="U300" t="n">
        <v>1.05959726206221e-05</v>
      </c>
      <c r="V300" t="n">
        <v>0.06480719605042742</v>
      </c>
      <c r="W300" t="inlineStr">
        <is>
          <t>CHILQUINTA</t>
        </is>
      </c>
      <c r="X300" t="n">
        <v>101.0443870946757</v>
      </c>
      <c r="Y300" t="n">
        <v>0.0004684944025729071</v>
      </c>
      <c r="Z300" t="n">
        <v>0.5176733730087372</v>
      </c>
      <c r="AA300" t="n">
        <v>0.08416518967587977</v>
      </c>
      <c r="AB300" t="n">
        <v>0.06480719605042742</v>
      </c>
      <c r="AC300" t="n">
        <v>0.08416518967587977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2013/03_2_BS1C_BB_CHILQUINTA_Empresa Eléctrica Carén S.A.</t>
        </is>
      </c>
      <c r="K301" t="inlineStr">
        <is>
          <t>Casablanca 012</t>
        </is>
      </c>
      <c r="L301" t="inlineStr">
        <is>
          <t>-1</t>
        </is>
      </c>
      <c r="M301" t="n">
        <v>0.67277091893936</v>
      </c>
      <c r="N301" t="n">
        <v>0</v>
      </c>
      <c r="O301" t="inlineStr">
        <is>
          <t>3</t>
        </is>
      </c>
      <c r="P301" s="2" t="n">
        <v>44664.01730540509</v>
      </c>
      <c r="Q301" t="n">
        <v>13</v>
      </c>
      <c r="R301" t="inlineStr">
        <is>
          <t>MELIPILLA 220</t>
        </is>
      </c>
      <c r="S301" t="n">
        <v>0.6499213551455368</v>
      </c>
      <c r="T301" t="n">
        <v>56.40692347271886</v>
      </c>
      <c r="U301" t="n">
        <v>0.001344181770844606</v>
      </c>
      <c r="V301" t="n">
        <v>8.080242671654796</v>
      </c>
      <c r="W301" t="inlineStr">
        <is>
          <t>CHILQUINTA</t>
        </is>
      </c>
      <c r="X301" t="n">
        <v>95.90097592822033</v>
      </c>
      <c r="Y301" t="n">
        <v>0.05640692347271887</v>
      </c>
      <c r="Z301" t="n">
        <v>62.32809223504846</v>
      </c>
      <c r="AA301" t="n">
        <v>10.49382165149973</v>
      </c>
      <c r="AB301" t="n">
        <v>8.080242671654796</v>
      </c>
      <c r="AC301" t="n">
        <v>10.49382165149973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2013/03_2_BS1C_BB_CHILQUINTA_Empresa Eléctrica Carén S.A.</t>
        </is>
      </c>
      <c r="K302" t="inlineStr">
        <is>
          <t>Casablanca 012</t>
        </is>
      </c>
      <c r="L302" t="inlineStr">
        <is>
          <t>-1</t>
        </is>
      </c>
      <c r="M302" t="n">
        <v>0.67277091893936</v>
      </c>
      <c r="N302" t="n">
        <v>0</v>
      </c>
      <c r="O302" t="inlineStr">
        <is>
          <t>3</t>
        </is>
      </c>
      <c r="P302" s="2" t="n">
        <v>44664.01730540509</v>
      </c>
      <c r="Q302" t="n">
        <v>5</v>
      </c>
      <c r="R302" t="inlineStr">
        <is>
          <t>NOGALES 220</t>
        </is>
      </c>
      <c r="S302" t="n">
        <v>0.02209918302342956</v>
      </c>
      <c r="T302" t="n">
        <v>1.824779382812746</v>
      </c>
      <c r="U302" t="n">
        <v>4.570602079077814e-05</v>
      </c>
      <c r="V302" t="n">
        <v>0.2687832218555663</v>
      </c>
      <c r="W302" t="inlineStr">
        <is>
          <t>CHILQUINTA</t>
        </is>
      </c>
      <c r="X302" t="n">
        <v>91.24006111900725</v>
      </c>
      <c r="Y302" t="n">
        <v>0.001824779382812746</v>
      </c>
      <c r="Z302" t="n">
        <v>2.016330809737841</v>
      </c>
      <c r="AA302" t="n">
        <v>0.3490691192929432</v>
      </c>
      <c r="AB302" t="n">
        <v>0.2687832218555663</v>
      </c>
      <c r="AC302" t="n">
        <v>0.3490691192929432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2013/03_2_BS1C_BB_CHILQUINTA_Empresa Eléctrica Carén S.A.</t>
        </is>
      </c>
      <c r="K303" t="inlineStr">
        <is>
          <t>Casablanca 012</t>
        </is>
      </c>
      <c r="L303" t="inlineStr">
        <is>
          <t>-1</t>
        </is>
      </c>
      <c r="M303" t="n">
        <v>0.67277091893936</v>
      </c>
      <c r="N303" t="n">
        <v>0</v>
      </c>
      <c r="O303" t="inlineStr">
        <is>
          <t>3</t>
        </is>
      </c>
      <c r="P303" s="2" t="n">
        <v>44664.01730540509</v>
      </c>
      <c r="Q303" t="n">
        <v>11</v>
      </c>
      <c r="R303" t="inlineStr">
        <is>
          <t>QUILLOTA 220</t>
        </is>
      </c>
      <c r="S303" t="n">
        <v>0.01650657813753881</v>
      </c>
      <c r="T303" t="n">
        <v>1.463749718907791</v>
      </c>
      <c r="U303" t="n">
        <v>3.413927124541593e-05</v>
      </c>
      <c r="V303" t="n">
        <v>0.2039787930912262</v>
      </c>
      <c r="W303" t="inlineStr">
        <is>
          <t>CHILQUINTA</t>
        </is>
      </c>
      <c r="X303" t="n">
        <v>97.9853601904169</v>
      </c>
      <c r="Y303" t="n">
        <v>0.001463749718907791</v>
      </c>
      <c r="Z303" t="n">
        <v>1.617403004318001</v>
      </c>
      <c r="AA303" t="n">
        <v>0.2649075234950989</v>
      </c>
      <c r="AB303" t="n">
        <v>0.2039787930912262</v>
      </c>
      <c r="AC303" t="n">
        <v>0.2649075234950989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2013/03_2_BS1C_BB_CHILQUINTA_Empresa Eléctrica Carén S.A.</t>
        </is>
      </c>
      <c r="K304" t="inlineStr">
        <is>
          <t>Catemu 012</t>
        </is>
      </c>
      <c r="L304" t="inlineStr">
        <is>
          <t>-1</t>
        </is>
      </c>
      <c r="M304" t="n">
        <v>108.1453489242196</v>
      </c>
      <c r="N304" t="n">
        <v>0</v>
      </c>
      <c r="O304" t="inlineStr">
        <is>
          <t>3</t>
        </is>
      </c>
      <c r="P304" s="2" t="n">
        <v>44664.01730540509</v>
      </c>
      <c r="Q304" t="n">
        <v>31</v>
      </c>
      <c r="R304" t="inlineStr">
        <is>
          <t>LOS MAQUIS 220</t>
        </is>
      </c>
      <c r="S304" t="n">
        <v>62.46758388034136</v>
      </c>
      <c r="T304" t="n">
        <v>5712.358847459274</v>
      </c>
      <c r="U304" t="n">
        <v>0.1291968433655458</v>
      </c>
      <c r="V304" t="n">
        <v>790.1950539954975</v>
      </c>
      <c r="W304" t="inlineStr">
        <is>
          <t>CHILQUINTA</t>
        </is>
      </c>
      <c r="X304" t="n">
        <v>101.0443870946757</v>
      </c>
      <c r="Y304" t="n">
        <v>5.712358847459273</v>
      </c>
      <c r="Z304" t="n">
        <v>6311.998726474336</v>
      </c>
      <c r="AA304" t="n">
        <v>1026.227342851295</v>
      </c>
      <c r="AB304" t="n">
        <v>790.1950539954975</v>
      </c>
      <c r="AC304" t="n">
        <v>1026.227342851295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2013/03_2_BS1C_BB_CHILQUINTA_Empresa Eléctrica Carén S.A.</t>
        </is>
      </c>
      <c r="K305" t="inlineStr">
        <is>
          <t>Catemu 012</t>
        </is>
      </c>
      <c r="L305" t="inlineStr">
        <is>
          <t>-1</t>
        </is>
      </c>
      <c r="M305" t="n">
        <v>108.1453489242196</v>
      </c>
      <c r="N305" t="n">
        <v>0</v>
      </c>
      <c r="O305" t="inlineStr">
        <is>
          <t>3</t>
        </is>
      </c>
      <c r="P305" s="2" t="n">
        <v>44664.01730540509</v>
      </c>
      <c r="Q305" t="n">
        <v>13</v>
      </c>
      <c r="R305" t="inlineStr">
        <is>
          <t>MELIPILLA 220</t>
        </is>
      </c>
      <c r="S305" t="n">
        <v>1.491092891728195</v>
      </c>
      <c r="T305" t="n">
        <v>129.4125234823113</v>
      </c>
      <c r="U305" t="n">
        <v>0.003083911411478681</v>
      </c>
      <c r="V305" t="n">
        <v>18.53823130407111</v>
      </c>
      <c r="W305" t="inlineStr">
        <is>
          <t>CHILQUINTA</t>
        </is>
      </c>
      <c r="X305" t="n">
        <v>95.90097592822033</v>
      </c>
      <c r="Y305" t="n">
        <v>0.1294125234823113</v>
      </c>
      <c r="Z305" t="n">
        <v>142.9972635163661</v>
      </c>
      <c r="AA305" t="n">
        <v>24.07562507022222</v>
      </c>
      <c r="AB305" t="n">
        <v>18.53823130407111</v>
      </c>
      <c r="AC305" t="n">
        <v>24.07562507022222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2013/03_2_BS1C_BB_CHILQUINTA_Empresa Eléctrica Carén S.A.</t>
        </is>
      </c>
      <c r="K306" t="inlineStr">
        <is>
          <t>Catemu 012</t>
        </is>
      </c>
      <c r="L306" t="inlineStr">
        <is>
          <t>-1</t>
        </is>
      </c>
      <c r="M306" t="n">
        <v>108.1453489242196</v>
      </c>
      <c r="N306" t="n">
        <v>0</v>
      </c>
      <c r="O306" t="inlineStr">
        <is>
          <t>3</t>
        </is>
      </c>
      <c r="P306" s="2" t="n">
        <v>44664.01730540509</v>
      </c>
      <c r="Q306" t="n">
        <v>5</v>
      </c>
      <c r="R306" t="inlineStr">
        <is>
          <t>NOGALES 220</t>
        </is>
      </c>
      <c r="S306" t="n">
        <v>24.77401830738686</v>
      </c>
      <c r="T306" t="n">
        <v>2045.646564799091</v>
      </c>
      <c r="U306" t="n">
        <v>0.05123817448943947</v>
      </c>
      <c r="V306" t="n">
        <v>301.316136977033</v>
      </c>
      <c r="W306" t="inlineStr">
        <is>
          <t>CHILQUINTA</t>
        </is>
      </c>
      <c r="X306" t="n">
        <v>91.24006111900724</v>
      </c>
      <c r="Y306" t="n">
        <v>2.04564656479909</v>
      </c>
      <c r="Z306" t="n">
        <v>2260.382944529382</v>
      </c>
      <c r="AA306" t="n">
        <v>391.3196584117312</v>
      </c>
      <c r="AB306" t="n">
        <v>301.316136977033</v>
      </c>
      <c r="AC306" t="n">
        <v>391.3196584117312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2013/03_2_BS1C_BB_CHILQUINTA_Empresa Eléctrica Carén S.A.</t>
        </is>
      </c>
      <c r="K307" t="inlineStr">
        <is>
          <t>Catemu 012</t>
        </is>
      </c>
      <c r="L307" t="inlineStr">
        <is>
          <t>-1</t>
        </is>
      </c>
      <c r="M307" t="n">
        <v>108.1453489242196</v>
      </c>
      <c r="N307" t="n">
        <v>0</v>
      </c>
      <c r="O307" t="inlineStr">
        <is>
          <t>3</t>
        </is>
      </c>
      <c r="P307" s="2" t="n">
        <v>44664.01730540509</v>
      </c>
      <c r="Q307" t="n">
        <v>11</v>
      </c>
      <c r="R307" t="inlineStr">
        <is>
          <t>QUILLOTA 220</t>
        </is>
      </c>
      <c r="S307" t="n">
        <v>22.76894142151954</v>
      </c>
      <c r="T307" t="n">
        <v>2019.075748339596</v>
      </c>
      <c r="U307" t="n">
        <v>0.04709122997409698</v>
      </c>
      <c r="V307" t="n">
        <v>281.3654745658192</v>
      </c>
      <c r="W307" t="inlineStr">
        <is>
          <t>CHILQUINTA</t>
        </is>
      </c>
      <c r="X307" t="n">
        <v>97.9853601904169</v>
      </c>
      <c r="Y307" t="n">
        <v>2.019075748339596</v>
      </c>
      <c r="Z307" t="n">
        <v>2231.022926342095</v>
      </c>
      <c r="AA307" t="n">
        <v>365.4097072283366</v>
      </c>
      <c r="AB307" t="n">
        <v>281.3654745658192</v>
      </c>
      <c r="AC307" t="n">
        <v>365.4097072283366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2013/03_2_BS1C_BB_CHILQUINTA_Empresa Eléctrica Carén S.A.</t>
        </is>
      </c>
      <c r="K308" t="inlineStr">
        <is>
          <t>Con Con 012</t>
        </is>
      </c>
      <c r="L308" t="inlineStr">
        <is>
          <t>-1</t>
        </is>
      </c>
      <c r="M308" t="n">
        <v>131.2472431894421</v>
      </c>
      <c r="N308" t="n">
        <v>0</v>
      </c>
      <c r="O308" t="inlineStr">
        <is>
          <t>3</t>
        </is>
      </c>
      <c r="P308" s="2" t="n">
        <v>44664.01730540509</v>
      </c>
      <c r="Q308" t="n">
        <v>31</v>
      </c>
      <c r="R308" t="inlineStr">
        <is>
          <t>LOS MAQUIS 220</t>
        </is>
      </c>
      <c r="S308" t="n">
        <v>12.98481433466852</v>
      </c>
      <c r="T308" t="n">
        <v>1187.398558416189</v>
      </c>
      <c r="U308" t="n">
        <v>0.02685548118749645</v>
      </c>
      <c r="V308" t="n">
        <v>164.2537685459276</v>
      </c>
      <c r="W308" t="inlineStr">
        <is>
          <t>CHILQUINTA</t>
        </is>
      </c>
      <c r="X308" t="n">
        <v>101.0443870946757</v>
      </c>
      <c r="Y308" t="n">
        <v>1.187398558416189</v>
      </c>
      <c r="Z308" t="n">
        <v>1312.04260598474</v>
      </c>
      <c r="AA308" t="n">
        <v>213.3165825271786</v>
      </c>
      <c r="AB308" t="n">
        <v>164.2537685459276</v>
      </c>
      <c r="AC308" t="n">
        <v>213.3165825271786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2013/03_2_BS1C_BB_CHILQUINTA_Empresa Eléctrica Carén S.A.</t>
        </is>
      </c>
      <c r="K309" t="inlineStr">
        <is>
          <t>Con Con 012</t>
        </is>
      </c>
      <c r="L309" t="inlineStr">
        <is>
          <t>-1</t>
        </is>
      </c>
      <c r="M309" t="n">
        <v>131.2472431894421</v>
      </c>
      <c r="N309" t="n">
        <v>0</v>
      </c>
      <c r="O309" t="inlineStr">
        <is>
          <t>3</t>
        </is>
      </c>
      <c r="P309" s="2" t="n">
        <v>44664.01730540509</v>
      </c>
      <c r="Q309" t="n">
        <v>13</v>
      </c>
      <c r="R309" t="inlineStr">
        <is>
          <t>MELIPILLA 220</t>
        </is>
      </c>
      <c r="S309" t="n">
        <v>5.88803869882774</v>
      </c>
      <c r="T309" t="n">
        <v>511.0251350562415</v>
      </c>
      <c r="U309" t="n">
        <v>0.01217777231403564</v>
      </c>
      <c r="V309" t="n">
        <v>73.20390562634896</v>
      </c>
      <c r="W309" t="inlineStr">
        <is>
          <t>CHILQUINTA</t>
        </is>
      </c>
      <c r="X309" t="n">
        <v>95.90097592822032</v>
      </c>
      <c r="Y309" t="n">
        <v>0.5110251350562415</v>
      </c>
      <c r="Z309" t="n">
        <v>564.6686575207088</v>
      </c>
      <c r="AA309" t="n">
        <v>95.07000730694669</v>
      </c>
      <c r="AB309" t="n">
        <v>73.20390562634896</v>
      </c>
      <c r="AC309" t="n">
        <v>95.07000730694669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2013/03_2_BS1C_BB_CHILQUINTA_Empresa Eléctrica Carén S.A.</t>
        </is>
      </c>
      <c r="K310" t="inlineStr">
        <is>
          <t>Con Con 012</t>
        </is>
      </c>
      <c r="L310" t="inlineStr">
        <is>
          <t>-1</t>
        </is>
      </c>
      <c r="M310" t="n">
        <v>131.2472431894421</v>
      </c>
      <c r="N310" t="n">
        <v>0</v>
      </c>
      <c r="O310" t="inlineStr">
        <is>
          <t>3</t>
        </is>
      </c>
      <c r="P310" s="2" t="n">
        <v>44664.01730540509</v>
      </c>
      <c r="Q310" t="n">
        <v>5</v>
      </c>
      <c r="R310" t="inlineStr">
        <is>
          <t>NOGALES 220</t>
        </is>
      </c>
      <c r="S310" t="n">
        <v>83.34728458157755</v>
      </c>
      <c r="T310" t="n">
        <v>6882.173262090418</v>
      </c>
      <c r="U310" t="n">
        <v>0.1723807037527895</v>
      </c>
      <c r="V310" t="n">
        <v>1013.718546020375</v>
      </c>
      <c r="W310" t="inlineStr">
        <is>
          <t>CHILQUINTA</t>
        </is>
      </c>
      <c r="X310" t="n">
        <v>91.24006111900727</v>
      </c>
      <c r="Y310" t="n">
        <v>6.882173262090417</v>
      </c>
      <c r="Z310" t="n">
        <v>7604.611339326428</v>
      </c>
      <c r="AA310" t="n">
        <v>1316.517592234253</v>
      </c>
      <c r="AB310" t="n">
        <v>1013.718546020375</v>
      </c>
      <c r="AC310" t="n">
        <v>1316.517592234253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2013/03_2_BS1C_BB_CHILQUINTA_Empresa Eléctrica Carén S.A.</t>
        </is>
      </c>
      <c r="K311" t="inlineStr">
        <is>
          <t>Con Con 012</t>
        </is>
      </c>
      <c r="L311" t="inlineStr">
        <is>
          <t>-1</t>
        </is>
      </c>
      <c r="M311" t="n">
        <v>131.2472431894421</v>
      </c>
      <c r="N311" t="n">
        <v>0</v>
      </c>
      <c r="O311" t="inlineStr">
        <is>
          <t>3</t>
        </is>
      </c>
      <c r="P311" s="2" t="n">
        <v>44664.01730540509</v>
      </c>
      <c r="Q311" t="n">
        <v>11</v>
      </c>
      <c r="R311" t="inlineStr">
        <is>
          <t>QUILLOTA 220</t>
        </is>
      </c>
      <c r="S311" t="n">
        <v>33.10035972891275</v>
      </c>
      <c r="T311" t="n">
        <v>2935.232356775247</v>
      </c>
      <c r="U311" t="n">
        <v>0.06845889860941737</v>
      </c>
      <c r="V311" t="n">
        <v>409.0351962793765</v>
      </c>
      <c r="W311" t="inlineStr">
        <is>
          <t>CHILQUINTA</t>
        </is>
      </c>
      <c r="X311" t="n">
        <v>97.9853601904169</v>
      </c>
      <c r="Y311" t="n">
        <v>2.935232356775247</v>
      </c>
      <c r="Z311" t="n">
        <v>3243.350670469886</v>
      </c>
      <c r="AA311" t="n">
        <v>531.2145406225669</v>
      </c>
      <c r="AB311" t="n">
        <v>409.0351962793765</v>
      </c>
      <c r="AC311" t="n">
        <v>531.2145406225669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2013/03_2_BS1C_BB_CHILQUINTA_Empresa Eléctrica Carén S.A.</t>
        </is>
      </c>
      <c r="K312" t="inlineStr">
        <is>
          <t>El Melon 012</t>
        </is>
      </c>
      <c r="L312" t="inlineStr">
        <is>
          <t>-1</t>
        </is>
      </c>
      <c r="M312" t="n">
        <v>111.140567926042</v>
      </c>
      <c r="N312" t="n">
        <v>0</v>
      </c>
      <c r="O312" t="inlineStr">
        <is>
          <t>3</t>
        </is>
      </c>
      <c r="P312" s="2" t="n">
        <v>44664.01730540509</v>
      </c>
      <c r="Q312" t="n">
        <v>31</v>
      </c>
      <c r="R312" t="inlineStr">
        <is>
          <t>LOS MAQUIS 220</t>
        </is>
      </c>
      <c r="S312" t="n">
        <v>57.92361100202456</v>
      </c>
      <c r="T312" t="n">
        <v>5296.834473669035</v>
      </c>
      <c r="U312" t="n">
        <v>0.1197988978112288</v>
      </c>
      <c r="V312" t="n">
        <v>732.7152433338017</v>
      </c>
      <c r="W312" t="inlineStr">
        <is>
          <t>CHILQUINTA</t>
        </is>
      </c>
      <c r="X312" t="n">
        <v>101.0443870946757</v>
      </c>
      <c r="Y312" t="n">
        <v>5.296834473669036</v>
      </c>
      <c r="Z312" t="n">
        <v>5852.855772009983</v>
      </c>
      <c r="AA312" t="n">
        <v>951.5782380958464</v>
      </c>
      <c r="AB312" t="n">
        <v>732.7152433338017</v>
      </c>
      <c r="AC312" t="n">
        <v>951.5782380958464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2013/03_2_BS1C_BB_CHILQUINTA_Empresa Eléctrica Carén S.A.</t>
        </is>
      </c>
      <c r="K313" t="inlineStr">
        <is>
          <t>El Melon 012</t>
        </is>
      </c>
      <c r="L313" t="inlineStr">
        <is>
          <t>-1</t>
        </is>
      </c>
      <c r="M313" t="n">
        <v>111.140567926042</v>
      </c>
      <c r="N313" t="n">
        <v>0</v>
      </c>
      <c r="O313" t="inlineStr">
        <is>
          <t>3</t>
        </is>
      </c>
      <c r="P313" s="2" t="n">
        <v>44664.01730540509</v>
      </c>
      <c r="Q313" t="n">
        <v>13</v>
      </c>
      <c r="R313" t="inlineStr">
        <is>
          <t>MELIPILLA 220</t>
        </is>
      </c>
      <c r="S313" t="n">
        <v>1.421152831281551</v>
      </c>
      <c r="T313" t="n">
        <v>123.342398834064</v>
      </c>
      <c r="U313" t="n">
        <v>0.002939259826237116</v>
      </c>
      <c r="V313" t="n">
        <v>17.66869123371515</v>
      </c>
      <c r="W313" t="inlineStr">
        <is>
          <t>CHILQUINTA</t>
        </is>
      </c>
      <c r="X313" t="n">
        <v>95.90097592822033</v>
      </c>
      <c r="Y313" t="n">
        <v>0.1233423988340641</v>
      </c>
      <c r="Z313" t="n">
        <v>136.2899434630542</v>
      </c>
      <c r="AA313" t="n">
        <v>22.94635225157812</v>
      </c>
      <c r="AB313" t="n">
        <v>17.66869123371515</v>
      </c>
      <c r="AC313" t="n">
        <v>22.94635225157812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2013/03_2_BS1C_BB_CHILQUINTA_Empresa Eléctrica Carén S.A.</t>
        </is>
      </c>
      <c r="K314" t="inlineStr">
        <is>
          <t>El Melon 012</t>
        </is>
      </c>
      <c r="L314" t="inlineStr">
        <is>
          <t>-1</t>
        </is>
      </c>
      <c r="M314" t="n">
        <v>111.140567926042</v>
      </c>
      <c r="N314" t="n">
        <v>0</v>
      </c>
      <c r="O314" t="inlineStr">
        <is>
          <t>3</t>
        </is>
      </c>
      <c r="P314" s="2" t="n">
        <v>44664.01730540509</v>
      </c>
      <c r="Q314" t="n">
        <v>5</v>
      </c>
      <c r="R314" t="inlineStr">
        <is>
          <t>NOGALES 220</t>
        </is>
      </c>
      <c r="S314" t="n">
        <v>28.91734168559118</v>
      </c>
      <c r="T314" t="n">
        <v>2387.770120627263</v>
      </c>
      <c r="U314" t="n">
        <v>0.05980748785574574</v>
      </c>
      <c r="V314" t="n">
        <v>351.7096653532877</v>
      </c>
      <c r="W314" t="inlineStr">
        <is>
          <t>CHILQUINTA</t>
        </is>
      </c>
      <c r="X314" t="n">
        <v>91.24006111900725</v>
      </c>
      <c r="Y314" t="n">
        <v>2.387770120627263</v>
      </c>
      <c r="Z314" t="n">
        <v>2638.420022792555</v>
      </c>
      <c r="AA314" t="n">
        <v>456.7657991601139</v>
      </c>
      <c r="AB314" t="n">
        <v>351.7096653532877</v>
      </c>
      <c r="AC314" t="n">
        <v>456.7657991601139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2013/03_2_BS1C_BB_CHILQUINTA_Empresa Eléctrica Carén S.A.</t>
        </is>
      </c>
      <c r="K315" t="inlineStr">
        <is>
          <t>El Melon 012</t>
        </is>
      </c>
      <c r="L315" t="inlineStr">
        <is>
          <t>-1</t>
        </is>
      </c>
      <c r="M315" t="n">
        <v>111.140567926042</v>
      </c>
      <c r="N315" t="n">
        <v>0</v>
      </c>
      <c r="O315" t="inlineStr">
        <is>
          <t>3</t>
        </is>
      </c>
      <c r="P315" s="2" t="n">
        <v>44664.01730540509</v>
      </c>
      <c r="Q315" t="n">
        <v>11</v>
      </c>
      <c r="R315" t="inlineStr">
        <is>
          <t>QUILLOTA 220</t>
        </is>
      </c>
      <c r="S315" t="n">
        <v>26.32770651347446</v>
      </c>
      <c r="T315" t="n">
        <v>2334.655474167894</v>
      </c>
      <c r="U315" t="n">
        <v>0.05445154691929528</v>
      </c>
      <c r="V315" t="n">
        <v>325.3426455035862</v>
      </c>
      <c r="W315" t="inlineStr">
        <is>
          <t>CHILQUINTA</t>
        </is>
      </c>
      <c r="X315" t="n">
        <v>97.98536019041691</v>
      </c>
      <c r="Y315" t="n">
        <v>2.334655474167894</v>
      </c>
      <c r="Z315" t="n">
        <v>2579.72980571038</v>
      </c>
      <c r="AA315" t="n">
        <v>422.5229162384236</v>
      </c>
      <c r="AB315" t="n">
        <v>325.3426455035862</v>
      </c>
      <c r="AC315" t="n">
        <v>422.5229162384236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2013/03_2_BS1C_BB_CHILQUINTA_Empresa Eléctrica Carén S.A.</t>
        </is>
      </c>
      <c r="K316" t="inlineStr">
        <is>
          <t>Juncal 012</t>
        </is>
      </c>
      <c r="L316" t="inlineStr">
        <is>
          <t>-1</t>
        </is>
      </c>
      <c r="M316" t="n">
        <v>8.17991639660729</v>
      </c>
      <c r="N316" t="n">
        <v>0</v>
      </c>
      <c r="O316" t="inlineStr">
        <is>
          <t>3</t>
        </is>
      </c>
      <c r="P316" s="2" t="n">
        <v>44664.01730540509</v>
      </c>
      <c r="Q316" t="n">
        <v>31</v>
      </c>
      <c r="R316" t="inlineStr">
        <is>
          <t>LOS MAQUIS 220</t>
        </is>
      </c>
      <c r="S316" t="n">
        <v>6.271802991469206</v>
      </c>
      <c r="T316" t="n">
        <v>573.5260927726612</v>
      </c>
      <c r="U316" t="n">
        <v>0.01297148214121038</v>
      </c>
      <c r="V316" t="n">
        <v>79.33631166184382</v>
      </c>
      <c r="W316" t="inlineStr">
        <is>
          <t>CHILQUINTA</t>
        </is>
      </c>
      <c r="X316" t="n">
        <v>101.0443870946757</v>
      </c>
      <c r="Y316" t="n">
        <v>0.5735260927726612</v>
      </c>
      <c r="Z316" t="n">
        <v>633.7304892515593</v>
      </c>
      <c r="AA316" t="n">
        <v>103.0341709894076</v>
      </c>
      <c r="AB316" t="n">
        <v>79.33631166184382</v>
      </c>
      <c r="AC316" t="n">
        <v>103.0341709894076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2013/03_2_BS1C_BB_CHILQUINTA_Empresa Eléctrica Carén S.A.</t>
        </is>
      </c>
      <c r="K317" t="inlineStr">
        <is>
          <t>Juncal 012</t>
        </is>
      </c>
      <c r="L317" t="inlineStr">
        <is>
          <t>-1</t>
        </is>
      </c>
      <c r="M317" t="n">
        <v>8.17991639660729</v>
      </c>
      <c r="N317" t="n">
        <v>0</v>
      </c>
      <c r="O317" t="inlineStr">
        <is>
          <t>3</t>
        </is>
      </c>
      <c r="P317" s="2" t="n">
        <v>44664.01730540509</v>
      </c>
      <c r="Q317" t="n">
        <v>5</v>
      </c>
      <c r="R317" t="inlineStr">
        <is>
          <t>NOGALES 220</t>
        </is>
      </c>
      <c r="S317" t="n">
        <v>1.145802416168608</v>
      </c>
      <c r="T317" t="n">
        <v>94.61148964578467</v>
      </c>
      <c r="U317" t="n">
        <v>0.002369773986667448</v>
      </c>
      <c r="V317" t="n">
        <v>13.93592083024873</v>
      </c>
      <c r="W317" t="inlineStr">
        <is>
          <t>CHILQUINTA</t>
        </is>
      </c>
      <c r="X317" t="n">
        <v>91.24006111900725</v>
      </c>
      <c r="Y317" t="n">
        <v>0.09461148964578467</v>
      </c>
      <c r="Z317" t="n">
        <v>104.54308248153</v>
      </c>
      <c r="AA317" t="n">
        <v>18.0985984808425</v>
      </c>
      <c r="AB317" t="n">
        <v>13.93592083024873</v>
      </c>
      <c r="AC317" t="n">
        <v>18.0985984808425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2013/03_2_BS1C_BB_CHILQUINTA_Empresa Eléctrica Carén S.A.</t>
        </is>
      </c>
      <c r="K318" t="inlineStr">
        <is>
          <t>Juncal 012</t>
        </is>
      </c>
      <c r="L318" t="inlineStr">
        <is>
          <t>-1</t>
        </is>
      </c>
      <c r="M318" t="n">
        <v>8.17991639660729</v>
      </c>
      <c r="N318" t="n">
        <v>0</v>
      </c>
      <c r="O318" t="inlineStr">
        <is>
          <t>3</t>
        </is>
      </c>
      <c r="P318" s="2" t="n">
        <v>44664.01730540509</v>
      </c>
      <c r="Q318" t="n">
        <v>11</v>
      </c>
      <c r="R318" t="inlineStr">
        <is>
          <t>QUILLOTA 220</t>
        </is>
      </c>
      <c r="S318" t="n">
        <v>1.016174442681909</v>
      </c>
      <c r="T318" t="n">
        <v>90.1110479981471</v>
      </c>
      <c r="U318" t="n">
        <v>0.002101674534983279</v>
      </c>
      <c r="V318" t="n">
        <v>12.55729895447071</v>
      </c>
      <c r="W318" t="inlineStr">
        <is>
          <t>CHILQUINTA</t>
        </is>
      </c>
      <c r="X318" t="n">
        <v>97.98536019041691</v>
      </c>
      <c r="Y318" t="n">
        <v>0.09011104799814712</v>
      </c>
      <c r="Z318" t="n">
        <v>99.57021878248298</v>
      </c>
      <c r="AA318" t="n">
        <v>16.30818046035157</v>
      </c>
      <c r="AB318" t="n">
        <v>12.55729895447071</v>
      </c>
      <c r="AC318" t="n">
        <v>16.30818046035157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2013/03_2_BS1C_BB_CHILQUINTA_Empresa Eléctrica Carén S.A.</t>
        </is>
      </c>
      <c r="K319" t="inlineStr">
        <is>
          <t>La Calera 012</t>
        </is>
      </c>
      <c r="L319" t="inlineStr">
        <is>
          <t>-1</t>
        </is>
      </c>
      <c r="M319" t="n">
        <v>412.8973143478174</v>
      </c>
      <c r="N319" t="n">
        <v>1</v>
      </c>
      <c r="O319" t="inlineStr">
        <is>
          <t>3</t>
        </is>
      </c>
      <c r="P319" s="2" t="n">
        <v>44664.01730540509</v>
      </c>
      <c r="Q319" t="n">
        <v>31</v>
      </c>
      <c r="R319" t="inlineStr">
        <is>
          <t>LOS MAQUIS 220</t>
        </is>
      </c>
      <c r="S319" t="n">
        <v>138.4812430559439</v>
      </c>
      <c r="T319" t="n">
        <v>12663.44085747048</v>
      </c>
      <c r="U319" t="n">
        <v>0.2864099802937199</v>
      </c>
      <c r="V319" t="n">
        <v>1751.743649051105</v>
      </c>
      <c r="W319" t="inlineStr">
        <is>
          <t>CHILQUINTA</t>
        </is>
      </c>
      <c r="X319" t="n">
        <v>101.0443870946757</v>
      </c>
      <c r="Y319" t="n">
        <v>12.66344085747048</v>
      </c>
      <c r="Z319" t="n">
        <v>13992.75232869666</v>
      </c>
      <c r="AA319" t="n">
        <v>2274.991752014423</v>
      </c>
      <c r="AB319" t="n">
        <v>1751.743649051105</v>
      </c>
      <c r="AC319" t="n">
        <v>2274.991752014423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2013/03_2_BS1C_BB_CHILQUINTA_Empresa Eléctrica Carén S.A.</t>
        </is>
      </c>
      <c r="K320" t="inlineStr">
        <is>
          <t>La Calera 012</t>
        </is>
      </c>
      <c r="L320" t="inlineStr">
        <is>
          <t>-1</t>
        </is>
      </c>
      <c r="M320" t="n">
        <v>412.8973143478174</v>
      </c>
      <c r="N320" t="n">
        <v>1</v>
      </c>
      <c r="O320" t="inlineStr">
        <is>
          <t>3</t>
        </is>
      </c>
      <c r="P320" s="2" t="n">
        <v>44664.01730540509</v>
      </c>
      <c r="Q320" t="n">
        <v>13</v>
      </c>
      <c r="R320" t="inlineStr">
        <is>
          <t>MELIPILLA 220</t>
        </is>
      </c>
      <c r="S320" t="n">
        <v>8.07268389262371</v>
      </c>
      <c r="T320" t="n">
        <v>700.6313286146877</v>
      </c>
      <c r="U320" t="n">
        <v>0.01669610398911384</v>
      </c>
      <c r="V320" t="n">
        <v>100.3648277557393</v>
      </c>
      <c r="W320" t="inlineStr">
        <is>
          <t>CHILQUINTA</t>
        </is>
      </c>
      <c r="X320" t="n">
        <v>95.90097592822033</v>
      </c>
      <c r="Y320" t="n">
        <v>0.7006313286146878</v>
      </c>
      <c r="Z320" t="n">
        <v>774.1782636626384</v>
      </c>
      <c r="AA320" t="n">
        <v>130.3439321503107</v>
      </c>
      <c r="AB320" t="n">
        <v>100.3648277557393</v>
      </c>
      <c r="AC320" t="n">
        <v>130.3439321503107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2013/03_2_BS1C_BB_CHILQUINTA_Empresa Eléctrica Carén S.A.</t>
        </is>
      </c>
      <c r="K321" t="inlineStr">
        <is>
          <t>La Calera 012</t>
        </is>
      </c>
      <c r="L321" t="inlineStr">
        <is>
          <t>-1</t>
        </is>
      </c>
      <c r="M321" t="n">
        <v>412.8973143478174</v>
      </c>
      <c r="N321" t="n">
        <v>1</v>
      </c>
      <c r="O321" t="inlineStr">
        <is>
          <t>3</t>
        </is>
      </c>
      <c r="P321" s="2" t="n">
        <v>44664.01730540509</v>
      </c>
      <c r="Q321" t="n">
        <v>5</v>
      </c>
      <c r="R321" t="inlineStr">
        <is>
          <t>NOGALES 220</t>
        </is>
      </c>
      <c r="S321" t="n">
        <v>147.1076979191349</v>
      </c>
      <c r="T321" t="n">
        <v>12147.01439104258</v>
      </c>
      <c r="U321" t="n">
        <v>0.3042514056943649</v>
      </c>
      <c r="V321" t="n">
        <v>1789.210079148177</v>
      </c>
      <c r="W321" t="inlineStr">
        <is>
          <t>CHILQUINTA</t>
        </is>
      </c>
      <c r="X321" t="n">
        <v>91.24006111900725</v>
      </c>
      <c r="Y321" t="n">
        <v>12.14701439104259</v>
      </c>
      <c r="Z321" t="n">
        <v>13422.11534921832</v>
      </c>
      <c r="AA321" t="n">
        <v>2323.649453439191</v>
      </c>
      <c r="AB321" t="n">
        <v>1789.210079148177</v>
      </c>
      <c r="AC321" t="n">
        <v>2323.649453439191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2013/03_2_BS1C_BB_CHILQUINTA_Empresa Eléctrica Carén S.A.</t>
        </is>
      </c>
      <c r="K322" t="inlineStr">
        <is>
          <t>La Calera 012</t>
        </is>
      </c>
      <c r="L322" t="inlineStr">
        <is>
          <t>-1</t>
        </is>
      </c>
      <c r="M322" t="n">
        <v>412.8973143478174</v>
      </c>
      <c r="N322" t="n">
        <v>1</v>
      </c>
      <c r="O322" t="inlineStr">
        <is>
          <t>3</t>
        </is>
      </c>
      <c r="P322" s="2" t="n">
        <v>44664.01730540509</v>
      </c>
      <c r="Q322" t="n">
        <v>11</v>
      </c>
      <c r="R322" t="inlineStr">
        <is>
          <t>QUILLOTA 220</t>
        </is>
      </c>
      <c r="S322" t="n">
        <v>132.0499449280554</v>
      </c>
      <c r="T322" t="n">
        <v>11709.7600822947</v>
      </c>
      <c r="U322" t="n">
        <v>0.2731086267715866</v>
      </c>
      <c r="V322" t="n">
        <v>1631.79722470352</v>
      </c>
      <c r="W322" t="inlineStr">
        <is>
          <t>CHILQUINTA</t>
        </is>
      </c>
      <c r="X322" t="n">
        <v>97.98536019041691</v>
      </c>
      <c r="Y322" t="n">
        <v>11.7097600822947</v>
      </c>
      <c r="Z322" t="n">
        <v>12938.96141690023</v>
      </c>
      <c r="AA322" t="n">
        <v>2119.217174939636</v>
      </c>
      <c r="AB322" t="n">
        <v>1631.79722470352</v>
      </c>
      <c r="AC322" t="n">
        <v>2119.217174939636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2013/03_2_BS1C_BB_CHILQUINTA_Empresa Eléctrica Carén S.A.</t>
        </is>
      </c>
      <c r="K323" t="inlineStr">
        <is>
          <t>Las Vegas 012</t>
        </is>
      </c>
      <c r="L323" t="inlineStr">
        <is>
          <t>-1</t>
        </is>
      </c>
      <c r="M323" t="n">
        <v>255.9404000878261</v>
      </c>
      <c r="N323" t="n">
        <v>1</v>
      </c>
      <c r="O323" t="inlineStr">
        <is>
          <t>3</t>
        </is>
      </c>
      <c r="P323" s="2" t="n">
        <v>44664.01730540509</v>
      </c>
      <c r="Q323" t="n">
        <v>31</v>
      </c>
      <c r="R323" t="inlineStr">
        <is>
          <t>LOS MAQUIS 220</t>
        </is>
      </c>
      <c r="S323" t="n">
        <v>109.646677398127</v>
      </c>
      <c r="T323" t="n">
        <v>10026.65908976854</v>
      </c>
      <c r="U323" t="n">
        <v>0.2267736916557199</v>
      </c>
      <c r="V323" t="n">
        <v>1386.995570902916</v>
      </c>
      <c r="W323" t="inlineStr">
        <is>
          <t>CHILQUINTA</t>
        </is>
      </c>
      <c r="X323" t="n">
        <v>101.0443870946757</v>
      </c>
      <c r="Y323" t="n">
        <v>10.02665908976854</v>
      </c>
      <c r="Z323" t="n">
        <v>11079.18131466137</v>
      </c>
      <c r="AA323" t="n">
        <v>1801.292949224566</v>
      </c>
      <c r="AB323" t="n">
        <v>1386.995570902916</v>
      </c>
      <c r="AC323" t="n">
        <v>1801.292949224566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2013/03_2_BS1C_BB_CHILQUINTA_Empresa Eléctrica Carén S.A.</t>
        </is>
      </c>
      <c r="K324" t="inlineStr">
        <is>
          <t>Las Vegas 012</t>
        </is>
      </c>
      <c r="L324" t="inlineStr">
        <is>
          <t>-1</t>
        </is>
      </c>
      <c r="M324" t="n">
        <v>255.9404000878261</v>
      </c>
      <c r="N324" t="n">
        <v>1</v>
      </c>
      <c r="O324" t="inlineStr">
        <is>
          <t>3</t>
        </is>
      </c>
      <c r="P324" s="2" t="n">
        <v>44664.01730540509</v>
      </c>
      <c r="Q324" t="n">
        <v>13</v>
      </c>
      <c r="R324" t="inlineStr">
        <is>
          <t>MELIPILLA 220</t>
        </is>
      </c>
      <c r="S324" t="n">
        <v>4.161970469228566</v>
      </c>
      <c r="T324" t="n">
        <v>361.2190119540246</v>
      </c>
      <c r="U324" t="n">
        <v>0.008607879693809795</v>
      </c>
      <c r="V324" t="n">
        <v>51.74430893426649</v>
      </c>
      <c r="W324" t="inlineStr">
        <is>
          <t>CHILQUINTA</t>
        </is>
      </c>
      <c r="X324" t="n">
        <v>95.90097592822033</v>
      </c>
      <c r="Y324" t="n">
        <v>0.3612190119540246</v>
      </c>
      <c r="Z324" t="n">
        <v>399.1370297834525</v>
      </c>
      <c r="AA324" t="n">
        <v>67.20040121333311</v>
      </c>
      <c r="AB324" t="n">
        <v>51.74430893426649</v>
      </c>
      <c r="AC324" t="n">
        <v>67.20040121333311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2013/03_2_BS1C_BB_CHILQUINTA_Empresa Eléctrica Carén S.A.</t>
        </is>
      </c>
      <c r="K325" t="inlineStr">
        <is>
          <t>Las Vegas 012</t>
        </is>
      </c>
      <c r="L325" t="inlineStr">
        <is>
          <t>-1</t>
        </is>
      </c>
      <c r="M325" t="n">
        <v>255.9404000878261</v>
      </c>
      <c r="N325" t="n">
        <v>1</v>
      </c>
      <c r="O325" t="inlineStr">
        <is>
          <t>3</t>
        </is>
      </c>
      <c r="P325" s="2" t="n">
        <v>44664.01730540509</v>
      </c>
      <c r="Q325" t="n">
        <v>5</v>
      </c>
      <c r="R325" t="inlineStr">
        <is>
          <t>NOGALES 220</t>
        </is>
      </c>
      <c r="S325" t="n">
        <v>78.60959394825734</v>
      </c>
      <c r="T325" t="n">
        <v>6490.971461523304</v>
      </c>
      <c r="U325" t="n">
        <v>0.1625821068382686</v>
      </c>
      <c r="V325" t="n">
        <v>956.0959745783143</v>
      </c>
      <c r="W325" t="inlineStr">
        <is>
          <t>CHILQUINTA</t>
        </is>
      </c>
      <c r="X325" t="n">
        <v>91.24006111900724</v>
      </c>
      <c r="Y325" t="n">
        <v>6.490971461523304</v>
      </c>
      <c r="Z325" t="n">
        <v>7172.344156379341</v>
      </c>
      <c r="AA325" t="n">
        <v>1241.683083867941</v>
      </c>
      <c r="AB325" t="n">
        <v>956.0959745783143</v>
      </c>
      <c r="AC325" t="n">
        <v>1241.683083867941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2013/03_2_BS1C_BB_CHILQUINTA_Empresa Eléctrica Carén S.A.</t>
        </is>
      </c>
      <c r="K326" t="inlineStr">
        <is>
          <t>Las Vegas 012</t>
        </is>
      </c>
      <c r="L326" t="inlineStr">
        <is>
          <t>-1</t>
        </is>
      </c>
      <c r="M326" t="n">
        <v>255.9404000878261</v>
      </c>
      <c r="N326" t="n">
        <v>1</v>
      </c>
      <c r="O326" t="inlineStr">
        <is>
          <t>3</t>
        </is>
      </c>
      <c r="P326" s="2" t="n">
        <v>44664.01730540509</v>
      </c>
      <c r="Q326" t="n">
        <v>11</v>
      </c>
      <c r="R326" t="inlineStr">
        <is>
          <t>QUILLOTA 220</t>
        </is>
      </c>
      <c r="S326" t="n">
        <v>71.46526071489646</v>
      </c>
      <c r="T326" t="n">
        <v>6337.307127587319</v>
      </c>
      <c r="U326" t="n">
        <v>0.1478060382861397</v>
      </c>
      <c r="V326" t="n">
        <v>883.1265636711754</v>
      </c>
      <c r="W326" t="inlineStr">
        <is>
          <t>CHILQUINTA</t>
        </is>
      </c>
      <c r="X326" t="n">
        <v>97.9853601904169</v>
      </c>
      <c r="Y326" t="n">
        <v>6.337307127587318</v>
      </c>
      <c r="Z326" t="n">
        <v>7002.549312251181</v>
      </c>
      <c r="AA326" t="n">
        <v>1146.917615157371</v>
      </c>
      <c r="AB326" t="n">
        <v>883.1265636711754</v>
      </c>
      <c r="AC326" t="n">
        <v>1146.917615157371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2013/03_2_BS1C_BB_CHILQUINTA_Empresa Eléctrica Carén S.A.</t>
        </is>
      </c>
      <c r="K327" t="inlineStr">
        <is>
          <t>Mayaca 012</t>
        </is>
      </c>
      <c r="L327" t="inlineStr">
        <is>
          <t>-1</t>
        </is>
      </c>
      <c r="M327" t="n">
        <v>335.4693859149681</v>
      </c>
      <c r="N327" t="n">
        <v>1</v>
      </c>
      <c r="O327" t="inlineStr">
        <is>
          <t>3</t>
        </is>
      </c>
      <c r="P327" s="2" t="n">
        <v>44664.01730540509</v>
      </c>
      <c r="Q327" t="n">
        <v>31</v>
      </c>
      <c r="R327" t="inlineStr">
        <is>
          <t>LOS MAQUIS 220</t>
        </is>
      </c>
      <c r="S327" t="n">
        <v>63.76426058142604</v>
      </c>
      <c r="T327" t="n">
        <v>5830.933669240821</v>
      </c>
      <c r="U327" t="n">
        <v>0.1318786588967291</v>
      </c>
      <c r="V327" t="n">
        <v>806.5976015598634</v>
      </c>
      <c r="W327" t="inlineStr">
        <is>
          <t>CHILQUINTA</t>
        </is>
      </c>
      <c r="X327" t="n">
        <v>101.0443870946757</v>
      </c>
      <c r="Y327" t="n">
        <v>5.830933669240821</v>
      </c>
      <c r="Z327" t="n">
        <v>6443.020628995382</v>
      </c>
      <c r="AA327" t="n">
        <v>1047.529352675147</v>
      </c>
      <c r="AB327" t="n">
        <v>806.5976015598634</v>
      </c>
      <c r="AC327" t="n">
        <v>1047.529352675147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2013/03_2_BS1C_BB_CHILQUINTA_Empresa Eléctrica Carén S.A.</t>
        </is>
      </c>
      <c r="K328" t="inlineStr">
        <is>
          <t>Mayaca 012</t>
        </is>
      </c>
      <c r="L328" t="inlineStr">
        <is>
          <t>-1</t>
        </is>
      </c>
      <c r="M328" t="n">
        <v>335.4693859149681</v>
      </c>
      <c r="N328" t="n">
        <v>1</v>
      </c>
      <c r="O328" t="inlineStr">
        <is>
          <t>3</t>
        </is>
      </c>
      <c r="P328" s="2" t="n">
        <v>44664.01730540509</v>
      </c>
      <c r="Q328" t="n">
        <v>13</v>
      </c>
      <c r="R328" t="inlineStr">
        <is>
          <t>MELIPILLA 220</t>
        </is>
      </c>
      <c r="S328" t="n">
        <v>8.765747497869823</v>
      </c>
      <c r="T328" t="n">
        <v>760.7825845063946</v>
      </c>
      <c r="U328" t="n">
        <v>0.01812951351910082</v>
      </c>
      <c r="V328" t="n">
        <v>108.9814427860709</v>
      </c>
      <c r="W328" t="inlineStr">
        <is>
          <t>CHILQUINTA</t>
        </is>
      </c>
      <c r="X328" t="n">
        <v>95.90097592822032</v>
      </c>
      <c r="Y328" t="n">
        <v>0.7607825845063946</v>
      </c>
      <c r="Z328" t="n">
        <v>840.6437397860714</v>
      </c>
      <c r="AA328" t="n">
        <v>141.5343412806116</v>
      </c>
      <c r="AB328" t="n">
        <v>108.9814427860709</v>
      </c>
      <c r="AC328" t="n">
        <v>141.5343412806116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2013/03_2_BS1C_BB_CHILQUINTA_Empresa Eléctrica Carén S.A.</t>
        </is>
      </c>
      <c r="K329" t="inlineStr">
        <is>
          <t>Mayaca 012</t>
        </is>
      </c>
      <c r="L329" t="inlineStr">
        <is>
          <t>-1</t>
        </is>
      </c>
      <c r="M329" t="n">
        <v>335.4693859149681</v>
      </c>
      <c r="N329" t="n">
        <v>1</v>
      </c>
      <c r="O329" t="inlineStr">
        <is>
          <t>3</t>
        </is>
      </c>
      <c r="P329" s="2" t="n">
        <v>44664.01730540509</v>
      </c>
      <c r="Q329" t="n">
        <v>5</v>
      </c>
      <c r="R329" t="inlineStr">
        <is>
          <t>NOGALES 220</t>
        </is>
      </c>
      <c r="S329" t="n">
        <v>144.6372002632139</v>
      </c>
      <c r="T329" t="n">
        <v>11943.01982784844</v>
      </c>
      <c r="U329" t="n">
        <v>0.2991418676130078</v>
      </c>
      <c r="V329" t="n">
        <v>1759.162438072891</v>
      </c>
      <c r="W329" t="inlineStr">
        <is>
          <t>CHILQUINTA</t>
        </is>
      </c>
      <c r="X329" t="n">
        <v>91.24006111900725</v>
      </c>
      <c r="Y329" t="n">
        <v>11.94301982784844</v>
      </c>
      <c r="Z329" t="n">
        <v>13196.70699209773</v>
      </c>
      <c r="AA329" t="n">
        <v>2284.626542951806</v>
      </c>
      <c r="AB329" t="n">
        <v>1759.162438072891</v>
      </c>
      <c r="AC329" t="n">
        <v>2284.626542951806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2013/03_2_BS1C_BB_CHILQUINTA_Empresa Eléctrica Carén S.A.</t>
        </is>
      </c>
      <c r="K330" t="inlineStr">
        <is>
          <t>Mayaca 012</t>
        </is>
      </c>
      <c r="L330" t="inlineStr">
        <is>
          <t>-1</t>
        </is>
      </c>
      <c r="M330" t="n">
        <v>335.4693859149681</v>
      </c>
      <c r="N330" t="n">
        <v>1</v>
      </c>
      <c r="O330" t="inlineStr">
        <is>
          <t>3</t>
        </is>
      </c>
      <c r="P330" s="2" t="n">
        <v>44664.01730540509</v>
      </c>
      <c r="Q330" t="n">
        <v>11</v>
      </c>
      <c r="R330" t="inlineStr">
        <is>
          <t>QUILLOTA 220</t>
        </is>
      </c>
      <c r="S330" t="n">
        <v>128.7134596435666</v>
      </c>
      <c r="T330" t="n">
        <v>11413.89140759926</v>
      </c>
      <c r="U330" t="n">
        <v>0.2662080338573919</v>
      </c>
      <c r="V330" t="n">
        <v>1590.566859704434</v>
      </c>
      <c r="W330" t="inlineStr">
        <is>
          <t>CHILQUINTA</t>
        </is>
      </c>
      <c r="X330" t="n">
        <v>97.98536019041691</v>
      </c>
      <c r="Y330" t="n">
        <v>11.41389140759926</v>
      </c>
      <c r="Z330" t="n">
        <v>12612.03470452957</v>
      </c>
      <c r="AA330" t="n">
        <v>2065.671246369394</v>
      </c>
      <c r="AB330" t="n">
        <v>1590.566859704434</v>
      </c>
      <c r="AC330" t="n">
        <v>2065.671246369394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2013/03_2_BS1C_BB_CHILQUINTA_Empresa Eléctrica Carén S.A.</t>
        </is>
      </c>
      <c r="K331" t="inlineStr">
        <is>
          <t>Miraflores 012</t>
        </is>
      </c>
      <c r="L331" t="inlineStr">
        <is>
          <t>-1</t>
        </is>
      </c>
      <c r="M331" t="n">
        <v>371.4714105878266</v>
      </c>
      <c r="N331" t="n">
        <v>1</v>
      </c>
      <c r="O331" t="inlineStr">
        <is>
          <t>3</t>
        </is>
      </c>
      <c r="P331" s="2" t="n">
        <v>44664.01730540509</v>
      </c>
      <c r="Q331" t="n">
        <v>31</v>
      </c>
      <c r="R331" t="inlineStr">
        <is>
          <t>LOS MAQUIS 220</t>
        </is>
      </c>
      <c r="S331" t="n">
        <v>42.75572640936019</v>
      </c>
      <c r="T331" t="n">
        <v>3909.804683688403</v>
      </c>
      <c r="U331" t="n">
        <v>0.08842834226582956</v>
      </c>
      <c r="V331" t="n">
        <v>540.8463308486214</v>
      </c>
      <c r="W331" t="inlineStr">
        <is>
          <t>CHILQUINTA</t>
        </is>
      </c>
      <c r="X331" t="n">
        <v>101.0443870946757</v>
      </c>
      <c r="Y331" t="n">
        <v>3.909804683688402</v>
      </c>
      <c r="Z331" t="n">
        <v>4320.22616982144</v>
      </c>
      <c r="AA331" t="n">
        <v>702.3978322709369</v>
      </c>
      <c r="AB331" t="n">
        <v>540.8463308486214</v>
      </c>
      <c r="AC331" t="n">
        <v>702.3978322709369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2013/03_2_BS1C_BB_CHILQUINTA_Empresa Eléctrica Carén S.A.</t>
        </is>
      </c>
      <c r="K332" t="inlineStr">
        <is>
          <t>Miraflores 012</t>
        </is>
      </c>
      <c r="L332" t="inlineStr">
        <is>
          <t>-1</t>
        </is>
      </c>
      <c r="M332" t="n">
        <v>371.4714105878266</v>
      </c>
      <c r="N332" t="n">
        <v>1</v>
      </c>
      <c r="O332" t="inlineStr">
        <is>
          <t>3</t>
        </is>
      </c>
      <c r="P332" s="2" t="n">
        <v>44664.01730540509</v>
      </c>
      <c r="Q332" t="n">
        <v>13</v>
      </c>
      <c r="R332" t="inlineStr">
        <is>
          <t>MELIPILLA 220</t>
        </is>
      </c>
      <c r="S332" t="n">
        <v>27.50236685553222</v>
      </c>
      <c r="T332" t="n">
        <v>2386.94095871224</v>
      </c>
      <c r="U332" t="n">
        <v>0.05688100550874964</v>
      </c>
      <c r="V332" t="n">
        <v>341.9272139285422</v>
      </c>
      <c r="W332" t="inlineStr">
        <is>
          <t>CHILQUINTA</t>
        </is>
      </c>
      <c r="X332" t="n">
        <v>95.90097592822032</v>
      </c>
      <c r="Y332" t="n">
        <v>2.386940958712239</v>
      </c>
      <c r="Z332" t="n">
        <v>2637.50382178148</v>
      </c>
      <c r="AA332" t="n">
        <v>444.0613167903145</v>
      </c>
      <c r="AB332" t="n">
        <v>341.9272139285422</v>
      </c>
      <c r="AC332" t="n">
        <v>444.0613167903145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2013/03_2_BS1C_BB_CHILQUINTA_Empresa Eléctrica Carén S.A.</t>
        </is>
      </c>
      <c r="K333" t="inlineStr">
        <is>
          <t>Miraflores 012</t>
        </is>
      </c>
      <c r="L333" t="inlineStr">
        <is>
          <t>-1</t>
        </is>
      </c>
      <c r="M333" t="n">
        <v>371.4714105878266</v>
      </c>
      <c r="N333" t="n">
        <v>1</v>
      </c>
      <c r="O333" t="inlineStr">
        <is>
          <t>3</t>
        </is>
      </c>
      <c r="P333" s="2" t="n">
        <v>44664.01730540509</v>
      </c>
      <c r="Q333" t="n">
        <v>5</v>
      </c>
      <c r="R333" t="inlineStr">
        <is>
          <t>NOGALES 220</t>
        </is>
      </c>
      <c r="S333" t="n">
        <v>208.7993993805534</v>
      </c>
      <c r="T333" t="n">
        <v>17241.0373147898</v>
      </c>
      <c r="U333" t="n">
        <v>0.4318435518214251</v>
      </c>
      <c r="V333" t="n">
        <v>2539.540725442744</v>
      </c>
      <c r="W333" t="inlineStr">
        <is>
          <t>CHILQUINTA</t>
        </is>
      </c>
      <c r="X333" t="n">
        <v>91.24006111900725</v>
      </c>
      <c r="Y333" t="n">
        <v>17.2410373147898</v>
      </c>
      <c r="Z333" t="n">
        <v>19050.8699610937</v>
      </c>
      <c r="AA333" t="n">
        <v>3298.104838237329</v>
      </c>
      <c r="AB333" t="n">
        <v>2539.540725442744</v>
      </c>
      <c r="AC333" t="n">
        <v>3298.104838237329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2013/03_2_BS1C_BB_CHILQUINTA_Empresa Eléctrica Carén S.A.</t>
        </is>
      </c>
      <c r="K334" t="inlineStr">
        <is>
          <t>Miraflores 012</t>
        </is>
      </c>
      <c r="L334" t="inlineStr">
        <is>
          <t>-1</t>
        </is>
      </c>
      <c r="M334" t="n">
        <v>371.4714105878266</v>
      </c>
      <c r="N334" t="n">
        <v>1</v>
      </c>
      <c r="O334" t="inlineStr">
        <is>
          <t>3</t>
        </is>
      </c>
      <c r="P334" s="2" t="n">
        <v>44664.01730540509</v>
      </c>
      <c r="Q334" t="n">
        <v>11</v>
      </c>
      <c r="R334" t="inlineStr">
        <is>
          <t>QUILLOTA 220</t>
        </is>
      </c>
      <c r="S334" t="n">
        <v>103.9425217416039</v>
      </c>
      <c r="T334" t="n">
        <v>9217.285115915924</v>
      </c>
      <c r="U334" t="n">
        <v>0.2149762303308162</v>
      </c>
      <c r="V334" t="n">
        <v>1284.461864781879</v>
      </c>
      <c r="W334" t="inlineStr">
        <is>
          <t>CHILQUINTA</t>
        </is>
      </c>
      <c r="X334" t="n">
        <v>97.98536019041693</v>
      </c>
      <c r="Y334" t="n">
        <v>9.217285115915926</v>
      </c>
      <c r="Z334" t="n">
        <v>10184.8454319513</v>
      </c>
      <c r="AA334" t="n">
        <v>1668.132291924519</v>
      </c>
      <c r="AB334" t="n">
        <v>1284.461864781879</v>
      </c>
      <c r="AC334" t="n">
        <v>1668.132291924519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2013/03_2_BS1C_BB_CHILQUINTA_Empresa Eléctrica Carén S.A.</t>
        </is>
      </c>
      <c r="K335" t="inlineStr">
        <is>
          <t>Panquehue 012</t>
        </is>
      </c>
      <c r="L335" t="inlineStr">
        <is>
          <t>-1</t>
        </is>
      </c>
      <c r="M335" t="n">
        <v>84.11629734078214</v>
      </c>
      <c r="N335" t="n">
        <v>0</v>
      </c>
      <c r="O335" t="inlineStr">
        <is>
          <t>3</t>
        </is>
      </c>
      <c r="P335" s="2" t="n">
        <v>44664.01730540509</v>
      </c>
      <c r="Q335" t="n">
        <v>31</v>
      </c>
      <c r="R335" t="inlineStr">
        <is>
          <t>LOS MAQUIS 220</t>
        </is>
      </c>
      <c r="S335" t="n">
        <v>49.59344914845289</v>
      </c>
      <c r="T335" t="n">
        <v>4535.081404170331</v>
      </c>
      <c r="U335" t="n">
        <v>0.1025702721889044</v>
      </c>
      <c r="V335" t="n">
        <v>627.3413471977964</v>
      </c>
      <c r="W335" t="inlineStr">
        <is>
          <t>CHILQUINTA</t>
        </is>
      </c>
      <c r="X335" t="n">
        <v>101.0443870946757</v>
      </c>
      <c r="Y335" t="n">
        <v>4.535081404170331</v>
      </c>
      <c r="Z335" t="n">
        <v>5011.139673116387</v>
      </c>
      <c r="AA335" t="n">
        <v>814.7290223348004</v>
      </c>
      <c r="AB335" t="n">
        <v>627.3413471977964</v>
      </c>
      <c r="AC335" t="n">
        <v>814.7290223348004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2013/03_2_BS1C_BB_CHILQUINTA_Empresa Eléctrica Carén S.A.</t>
        </is>
      </c>
      <c r="K336" t="inlineStr">
        <is>
          <t>Panquehue 012</t>
        </is>
      </c>
      <c r="L336" t="inlineStr">
        <is>
          <t>-1</t>
        </is>
      </c>
      <c r="M336" t="n">
        <v>84.11629734078214</v>
      </c>
      <c r="N336" t="n">
        <v>0</v>
      </c>
      <c r="O336" t="inlineStr">
        <is>
          <t>3</t>
        </is>
      </c>
      <c r="P336" s="2" t="n">
        <v>44664.01730540509</v>
      </c>
      <c r="Q336" t="n">
        <v>13</v>
      </c>
      <c r="R336" t="inlineStr">
        <is>
          <t>MELIPILLA 220</t>
        </is>
      </c>
      <c r="S336" t="n">
        <v>1.008248579516501</v>
      </c>
      <c r="T336" t="n">
        <v>87.5062805922562</v>
      </c>
      <c r="U336" t="n">
        <v>0.002085282088880682</v>
      </c>
      <c r="V336" t="n">
        <v>12.53519849954804</v>
      </c>
      <c r="W336" t="inlineStr">
        <is>
          <t>CHILQUINTA</t>
        </is>
      </c>
      <c r="X336" t="n">
        <v>95.90097592822033</v>
      </c>
      <c r="Y336" t="n">
        <v>0.08750628059225622</v>
      </c>
      <c r="Z336" t="n">
        <v>96.69202275387426</v>
      </c>
      <c r="AA336" t="n">
        <v>16.27947857084161</v>
      </c>
      <c r="AB336" t="n">
        <v>12.53519849954804</v>
      </c>
      <c r="AC336" t="n">
        <v>16.27947857084161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2013/03_2_BS1C_BB_CHILQUINTA_Empresa Eléctrica Carén S.A.</t>
        </is>
      </c>
      <c r="K337" t="inlineStr">
        <is>
          <t>Panquehue 012</t>
        </is>
      </c>
      <c r="L337" t="inlineStr">
        <is>
          <t>-1</t>
        </is>
      </c>
      <c r="M337" t="n">
        <v>84.11629734078214</v>
      </c>
      <c r="N337" t="n">
        <v>0</v>
      </c>
      <c r="O337" t="inlineStr">
        <is>
          <t>3</t>
        </is>
      </c>
      <c r="P337" s="2" t="n">
        <v>44664.01730540509</v>
      </c>
      <c r="Q337" t="n">
        <v>5</v>
      </c>
      <c r="R337" t="inlineStr">
        <is>
          <t>NOGALES 220</t>
        </is>
      </c>
      <c r="S337" t="n">
        <v>18.93960319125166</v>
      </c>
      <c r="T337" t="n">
        <v>1563.88575022929</v>
      </c>
      <c r="U337" t="n">
        <v>0.03917130765923201</v>
      </c>
      <c r="V337" t="n">
        <v>230.3545593071689</v>
      </c>
      <c r="W337" t="inlineStr">
        <is>
          <t>CHILQUINTA</t>
        </is>
      </c>
      <c r="X337" t="n">
        <v>91.24006111900725</v>
      </c>
      <c r="Y337" t="n">
        <v>1.56388575022929</v>
      </c>
      <c r="Z337" t="n">
        <v>1728.050552739546</v>
      </c>
      <c r="AA337" t="n">
        <v>299.1617653339856</v>
      </c>
      <c r="AB337" t="n">
        <v>230.3545593071689</v>
      </c>
      <c r="AC337" t="n">
        <v>299.1617653339856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2013/03_2_BS1C_BB_CHILQUINTA_Empresa Eléctrica Carén S.A.</t>
        </is>
      </c>
      <c r="K338" t="inlineStr">
        <is>
          <t>Panquehue 012</t>
        </is>
      </c>
      <c r="L338" t="inlineStr">
        <is>
          <t>-1</t>
        </is>
      </c>
      <c r="M338" t="n">
        <v>84.11629734078214</v>
      </c>
      <c r="N338" t="n">
        <v>0</v>
      </c>
      <c r="O338" t="inlineStr">
        <is>
          <t>3</t>
        </is>
      </c>
      <c r="P338" s="2" t="n">
        <v>44664.01730540509</v>
      </c>
      <c r="Q338" t="n">
        <v>11</v>
      </c>
      <c r="R338" t="inlineStr">
        <is>
          <t>QUILLOTA 220</t>
        </is>
      </c>
      <c r="S338" t="n">
        <v>17.18554312168261</v>
      </c>
      <c r="T338" t="n">
        <v>1523.958127725641</v>
      </c>
      <c r="U338" t="n">
        <v>0.03554352169433912</v>
      </c>
      <c r="V338" t="n">
        <v>212.3690516210601</v>
      </c>
      <c r="W338" t="inlineStr">
        <is>
          <t>CHILQUINTA</t>
        </is>
      </c>
      <c r="X338" t="n">
        <v>97.98536019041693</v>
      </c>
      <c r="Y338" t="n">
        <v>1.523958127725641</v>
      </c>
      <c r="Z338" t="n">
        <v>1683.931632846012</v>
      </c>
      <c r="AA338" t="n">
        <v>275.8039631442339</v>
      </c>
      <c r="AB338" t="n">
        <v>212.3690516210601</v>
      </c>
      <c r="AC338" t="n">
        <v>275.8039631442339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2013/03_2_BS1C_BB_CHILQUINTA_Empresa Eléctrica Carén S.A.</t>
        </is>
      </c>
      <c r="K339" t="inlineStr">
        <is>
          <t>Peñablanca 012</t>
        </is>
      </c>
      <c r="L339" t="inlineStr">
        <is>
          <t>-1</t>
        </is>
      </c>
      <c r="M339" t="n">
        <v>395.2414942060242</v>
      </c>
      <c r="N339" t="n">
        <v>1</v>
      </c>
      <c r="O339" t="inlineStr">
        <is>
          <t>3</t>
        </is>
      </c>
      <c r="P339" s="2" t="n">
        <v>44664.01730540509</v>
      </c>
      <c r="Q339" t="n">
        <v>31</v>
      </c>
      <c r="R339" t="inlineStr">
        <is>
          <t>LOS MAQUIS 220</t>
        </is>
      </c>
      <c r="S339" t="n">
        <v>64.92887653562349</v>
      </c>
      <c r="T339" t="n">
        <v>5937.432173530589</v>
      </c>
      <c r="U339" t="n">
        <v>0.134287343460289</v>
      </c>
      <c r="V339" t="n">
        <v>821.3296227082063</v>
      </c>
      <c r="W339" t="inlineStr">
        <is>
          <t>CHILQUINTA</t>
        </is>
      </c>
      <c r="X339" t="n">
        <v>101.0443870946757</v>
      </c>
      <c r="Y339" t="n">
        <v>5.937432173530589</v>
      </c>
      <c r="Z339" t="n">
        <v>6560.698534287944</v>
      </c>
      <c r="AA339" t="n">
        <v>1066.661847672995</v>
      </c>
      <c r="AB339" t="n">
        <v>821.3296227082063</v>
      </c>
      <c r="AC339" t="n">
        <v>1066.661847672995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2013/03_2_BS1C_BB_CHILQUINTA_Empresa Eléctrica Carén S.A.</t>
        </is>
      </c>
      <c r="K340" t="inlineStr">
        <is>
          <t>Peñablanca 012</t>
        </is>
      </c>
      <c r="L340" t="inlineStr">
        <is>
          <t>-1</t>
        </is>
      </c>
      <c r="M340" t="n">
        <v>395.2414942060242</v>
      </c>
      <c r="N340" t="n">
        <v>1</v>
      </c>
      <c r="O340" t="inlineStr">
        <is>
          <t>3</t>
        </is>
      </c>
      <c r="P340" s="2" t="n">
        <v>44664.01730540509</v>
      </c>
      <c r="Q340" t="n">
        <v>13</v>
      </c>
      <c r="R340" t="inlineStr">
        <is>
          <t>MELIPILLA 220</t>
        </is>
      </c>
      <c r="S340" t="n">
        <v>14.93386117823417</v>
      </c>
      <c r="T340" t="n">
        <v>1296.115534539143</v>
      </c>
      <c r="U340" t="n">
        <v>0.03088654312583896</v>
      </c>
      <c r="V340" t="n">
        <v>185.6674217419971</v>
      </c>
      <c r="W340" t="inlineStr">
        <is>
          <t>CHILQUINTA</t>
        </is>
      </c>
      <c r="X340" t="n">
        <v>95.90097592822033</v>
      </c>
      <c r="Y340" t="n">
        <v>1.296115534539143</v>
      </c>
      <c r="Z340" t="n">
        <v>1432.171861369219</v>
      </c>
      <c r="AA340" t="n">
        <v>241.1265217428534</v>
      </c>
      <c r="AB340" t="n">
        <v>185.6674217419971</v>
      </c>
      <c r="AC340" t="n">
        <v>241.1265217428534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2013/03_2_BS1C_BB_CHILQUINTA_Empresa Eléctrica Carén S.A.</t>
        </is>
      </c>
      <c r="K341" t="inlineStr">
        <is>
          <t>Peñablanca 012</t>
        </is>
      </c>
      <c r="L341" t="inlineStr">
        <is>
          <t>-1</t>
        </is>
      </c>
      <c r="M341" t="n">
        <v>395.2414942060242</v>
      </c>
      <c r="N341" t="n">
        <v>1</v>
      </c>
      <c r="O341" t="inlineStr">
        <is>
          <t>3</t>
        </is>
      </c>
      <c r="P341" s="2" t="n">
        <v>44664.01730540509</v>
      </c>
      <c r="Q341" t="n">
        <v>5</v>
      </c>
      <c r="R341" t="inlineStr">
        <is>
          <t>NOGALES 220</t>
        </is>
      </c>
      <c r="S341" t="n">
        <v>184.1865862431949</v>
      </c>
      <c r="T341" t="n">
        <v>15208.70182444801</v>
      </c>
      <c r="U341" t="n">
        <v>0.3809387854423708</v>
      </c>
      <c r="V341" t="n">
        <v>2240.185260266747</v>
      </c>
      <c r="W341" t="inlineStr">
        <is>
          <t>CHILQUINTA</t>
        </is>
      </c>
      <c r="X341" t="n">
        <v>91.24006111900727</v>
      </c>
      <c r="Y341" t="n">
        <v>15.20870182444802</v>
      </c>
      <c r="Z341" t="n">
        <v>16805.1953861304</v>
      </c>
      <c r="AA341" t="n">
        <v>2909.331506839932</v>
      </c>
      <c r="AB341" t="n">
        <v>2240.185260266747</v>
      </c>
      <c r="AC341" t="n">
        <v>2909.331506839932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2013/03_2_BS1C_BB_CHILQUINTA_Empresa Eléctrica Carén S.A.</t>
        </is>
      </c>
      <c r="K342" t="inlineStr">
        <is>
          <t>Peñablanca 012</t>
        </is>
      </c>
      <c r="L342" t="inlineStr">
        <is>
          <t>-1</t>
        </is>
      </c>
      <c r="M342" t="n">
        <v>395.2414942060242</v>
      </c>
      <c r="N342" t="n">
        <v>1</v>
      </c>
      <c r="O342" t="inlineStr">
        <is>
          <t>3</t>
        </is>
      </c>
      <c r="P342" s="2" t="n">
        <v>44664.01730540509</v>
      </c>
      <c r="Q342" t="n">
        <v>11</v>
      </c>
      <c r="R342" t="inlineStr">
        <is>
          <t>QUILLOTA 220</t>
        </is>
      </c>
      <c r="S342" t="n">
        <v>143.4584778619959</v>
      </c>
      <c r="T342" t="n">
        <v>12721.43171623734</v>
      </c>
      <c r="U342" t="n">
        <v>0.2967040077826463</v>
      </c>
      <c r="V342" t="n">
        <v>1772.777309092692</v>
      </c>
      <c r="W342" t="inlineStr">
        <is>
          <t>CHILQUINTA</t>
        </is>
      </c>
      <c r="X342" t="n">
        <v>97.98536019041691</v>
      </c>
      <c r="Y342" t="n">
        <v>12.72143171623734</v>
      </c>
      <c r="Z342" t="n">
        <v>14056.83062567662</v>
      </c>
      <c r="AA342" t="n">
        <v>2302.308193626873</v>
      </c>
      <c r="AB342" t="n">
        <v>1772.777309092692</v>
      </c>
      <c r="AC342" t="n">
        <v>2302.308193626873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2013/03_2_BS1C_BB_CHILQUINTA_Empresa Eléctrica Carén S.A.</t>
        </is>
      </c>
      <c r="K343" t="inlineStr">
        <is>
          <t>Placeres 012</t>
        </is>
      </c>
      <c r="L343" t="inlineStr">
        <is>
          <t>-1</t>
        </is>
      </c>
      <c r="M343" t="n">
        <v>427.7594144562447</v>
      </c>
      <c r="N343" t="n">
        <v>1</v>
      </c>
      <c r="O343" t="inlineStr">
        <is>
          <t>3</t>
        </is>
      </c>
      <c r="P343" s="2" t="n">
        <v>44664.01730540509</v>
      </c>
      <c r="Q343" t="n">
        <v>31</v>
      </c>
      <c r="R343" t="inlineStr">
        <is>
          <t>LOS MAQUIS 220</t>
        </is>
      </c>
      <c r="S343" t="n">
        <v>58.28811741642031</v>
      </c>
      <c r="T343" t="n">
        <v>5330.166824816437</v>
      </c>
      <c r="U343" t="n">
        <v>0.120552778067213</v>
      </c>
      <c r="V343" t="n">
        <v>737.3261334613421</v>
      </c>
      <c r="W343" t="inlineStr">
        <is>
          <t>CHILQUINTA</t>
        </is>
      </c>
      <c r="X343" t="n">
        <v>101.0443870946757</v>
      </c>
      <c r="Y343" t="n">
        <v>5.330166824816436</v>
      </c>
      <c r="Z343" t="n">
        <v>5889.687099244681</v>
      </c>
      <c r="AA343" t="n">
        <v>957.5664070926521</v>
      </c>
      <c r="AB343" t="n">
        <v>737.3261334613421</v>
      </c>
      <c r="AC343" t="n">
        <v>957.5664070926521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2013/03_2_BS1C_BB_CHILQUINTA_Empresa Eléctrica Carén S.A.</t>
        </is>
      </c>
      <c r="K344" t="inlineStr">
        <is>
          <t>Placeres 012</t>
        </is>
      </c>
      <c r="L344" t="inlineStr">
        <is>
          <t>-1</t>
        </is>
      </c>
      <c r="M344" t="n">
        <v>427.7594144562447</v>
      </c>
      <c r="N344" t="n">
        <v>1</v>
      </c>
      <c r="O344" t="inlineStr">
        <is>
          <t>3</t>
        </is>
      </c>
      <c r="P344" s="2" t="n">
        <v>44664.01730540509</v>
      </c>
      <c r="Q344" t="n">
        <v>13</v>
      </c>
      <c r="R344" t="inlineStr">
        <is>
          <t>MELIPILLA 220</t>
        </is>
      </c>
      <c r="S344" t="n">
        <v>78.54249604647497</v>
      </c>
      <c r="T344" t="n">
        <v>6816.733330539279</v>
      </c>
      <c r="U344" t="n">
        <v>0.1624433334686544</v>
      </c>
      <c r="V344" t="n">
        <v>976.4911139916147</v>
      </c>
      <c r="W344" t="inlineStr">
        <is>
          <t>CHILQUINTA</t>
        </is>
      </c>
      <c r="X344" t="n">
        <v>95.90097592822032</v>
      </c>
      <c r="Y344" t="n">
        <v>6.816733330539279</v>
      </c>
      <c r="Z344" t="n">
        <v>7532.302022695336</v>
      </c>
      <c r="AA344" t="n">
        <v>1268.170277911188</v>
      </c>
      <c r="AB344" t="n">
        <v>976.4911139916147</v>
      </c>
      <c r="AC344" t="n">
        <v>1268.170277911188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2013/03_2_BS1C_BB_CHILQUINTA_Empresa Eléctrica Carén S.A.</t>
        </is>
      </c>
      <c r="K345" t="inlineStr">
        <is>
          <t>Placeres 012</t>
        </is>
      </c>
      <c r="L345" t="inlineStr">
        <is>
          <t>-1</t>
        </is>
      </c>
      <c r="M345" t="n">
        <v>427.7594144562447</v>
      </c>
      <c r="N345" t="n">
        <v>1</v>
      </c>
      <c r="O345" t="inlineStr">
        <is>
          <t>3</t>
        </is>
      </c>
      <c r="P345" s="2" t="n">
        <v>44664.01730540509</v>
      </c>
      <c r="Q345" t="n">
        <v>5</v>
      </c>
      <c r="R345" t="inlineStr">
        <is>
          <t>NOGALES 220</t>
        </is>
      </c>
      <c r="S345" t="n">
        <v>176.2123055615043</v>
      </c>
      <c r="T345" t="n">
        <v>14550.24748406431</v>
      </c>
      <c r="U345" t="n">
        <v>0.364446201158036</v>
      </c>
      <c r="V345" t="n">
        <v>2143.197382871777</v>
      </c>
      <c r="W345" t="inlineStr">
        <is>
          <t>CHILQUINTA</t>
        </is>
      </c>
      <c r="X345" t="n">
        <v>91.24006111900724</v>
      </c>
      <c r="Y345" t="n">
        <v>14.55024748406431</v>
      </c>
      <c r="Z345" t="n">
        <v>16077.62152935283</v>
      </c>
      <c r="AA345" t="n">
        <v>2783.373224508801</v>
      </c>
      <c r="AB345" t="n">
        <v>2143.197382871777</v>
      </c>
      <c r="AC345" t="n">
        <v>2783.373224508801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2013/03_2_BS1C_BB_CHILQUINTA_Empresa Eléctrica Carén S.A.</t>
        </is>
      </c>
      <c r="K346" t="inlineStr">
        <is>
          <t>Placeres 012</t>
        </is>
      </c>
      <c r="L346" t="inlineStr">
        <is>
          <t>-1</t>
        </is>
      </c>
      <c r="M346" t="n">
        <v>427.7594144562447</v>
      </c>
      <c r="N346" t="n">
        <v>1</v>
      </c>
      <c r="O346" t="inlineStr">
        <is>
          <t>3</t>
        </is>
      </c>
      <c r="P346" s="2" t="n">
        <v>44664.01730540509</v>
      </c>
      <c r="Q346" t="n">
        <v>11</v>
      </c>
      <c r="R346" t="inlineStr">
        <is>
          <t>QUILLOTA 220</t>
        </is>
      </c>
      <c r="S346" t="n">
        <v>127.9919956994164</v>
      </c>
      <c r="T346" t="n">
        <v>11349.91432908833</v>
      </c>
      <c r="U346" t="n">
        <v>0.2647158861161761</v>
      </c>
      <c r="V346" t="n">
        <v>1581.651423484984</v>
      </c>
      <c r="W346" t="inlineStr">
        <is>
          <t>CHILQUINTA</t>
        </is>
      </c>
      <c r="X346" t="n">
        <v>97.9853601904169</v>
      </c>
      <c r="Y346" t="n">
        <v>11.34991432908833</v>
      </c>
      <c r="Z346" t="n">
        <v>12541.34180009761</v>
      </c>
      <c r="AA346" t="n">
        <v>2054.092757772706</v>
      </c>
      <c r="AB346" t="n">
        <v>1581.651423484984</v>
      </c>
      <c r="AC346" t="n">
        <v>2054.092757772706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2013/03_2_BS1C_BB_CHILQUINTA_Empresa Eléctrica Carén S.A.</t>
        </is>
      </c>
      <c r="K347" t="inlineStr">
        <is>
          <t>Placilla SIC2 012</t>
        </is>
      </c>
      <c r="L347" t="inlineStr">
        <is>
          <t>-1</t>
        </is>
      </c>
      <c r="M347" t="n">
        <v>208.8037230470663</v>
      </c>
      <c r="N347" t="n">
        <v>0</v>
      </c>
      <c r="O347" t="inlineStr">
        <is>
          <t>3</t>
        </is>
      </c>
      <c r="P347" s="2" t="n">
        <v>44664.01730540509</v>
      </c>
      <c r="Q347" t="n">
        <v>31</v>
      </c>
      <c r="R347" t="inlineStr">
        <is>
          <t>LOS MAQUIS 220</t>
        </is>
      </c>
      <c r="S347" t="n">
        <v>28.2964365554946</v>
      </c>
      <c r="T347" t="n">
        <v>2587.572460285561</v>
      </c>
      <c r="U347" t="n">
        <v>0.05852331808552357</v>
      </c>
      <c r="V347" t="n">
        <v>357.9409162787526</v>
      </c>
      <c r="W347" t="inlineStr">
        <is>
          <t>CHILQUINTA</t>
        </is>
      </c>
      <c r="X347" t="n">
        <v>101.0443870946757</v>
      </c>
      <c r="Y347" t="n">
        <v>2.587572460285561</v>
      </c>
      <c r="Z347" t="n">
        <v>2859.196088713327</v>
      </c>
      <c r="AA347" t="n">
        <v>464.8583328295488</v>
      </c>
      <c r="AB347" t="n">
        <v>357.9409162787526</v>
      </c>
      <c r="AC347" t="n">
        <v>464.8583328295488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2013/03_2_BS1C_BB_CHILQUINTA_Empresa Eléctrica Carén S.A.</t>
        </is>
      </c>
      <c r="K348" t="inlineStr">
        <is>
          <t>Placilla SIC2 012</t>
        </is>
      </c>
      <c r="L348" t="inlineStr">
        <is>
          <t>-1</t>
        </is>
      </c>
      <c r="M348" t="n">
        <v>208.8037230470663</v>
      </c>
      <c r="N348" t="n">
        <v>0</v>
      </c>
      <c r="O348" t="inlineStr">
        <is>
          <t>3</t>
        </is>
      </c>
      <c r="P348" s="2" t="n">
        <v>44664.01730540509</v>
      </c>
      <c r="Q348" t="n">
        <v>13</v>
      </c>
      <c r="R348" t="inlineStr">
        <is>
          <t>MELIPILLA 220</t>
        </is>
      </c>
      <c r="S348" t="n">
        <v>33.67906591318081</v>
      </c>
      <c r="T348" t="n">
        <v>2923.019036929534</v>
      </c>
      <c r="U348" t="n">
        <v>0.06965579158332798</v>
      </c>
      <c r="V348" t="n">
        <v>418.719931848091</v>
      </c>
      <c r="W348" t="inlineStr">
        <is>
          <t>CHILQUINTA</t>
        </is>
      </c>
      <c r="X348" t="n">
        <v>95.90097592822033</v>
      </c>
      <c r="Y348" t="n">
        <v>2.923019036929534</v>
      </c>
      <c r="Z348" t="n">
        <v>3229.855289424899</v>
      </c>
      <c r="AA348" t="n">
        <v>543.792119283235</v>
      </c>
      <c r="AB348" t="n">
        <v>418.719931848091</v>
      </c>
      <c r="AC348" t="n">
        <v>543.792119283235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2013/03_2_BS1C_BB_CHILQUINTA_Empresa Eléctrica Carén S.A.</t>
        </is>
      </c>
      <c r="K349" t="inlineStr">
        <is>
          <t>Placilla SIC2 012</t>
        </is>
      </c>
      <c r="L349" t="inlineStr">
        <is>
          <t>-1</t>
        </is>
      </c>
      <c r="M349" t="n">
        <v>208.8037230470663</v>
      </c>
      <c r="N349" t="n">
        <v>0</v>
      </c>
      <c r="O349" t="inlineStr">
        <is>
          <t>3</t>
        </is>
      </c>
      <c r="P349" s="2" t="n">
        <v>44664.01730540509</v>
      </c>
      <c r="Q349" t="n">
        <v>5</v>
      </c>
      <c r="R349" t="inlineStr">
        <is>
          <t>NOGALES 220</t>
        </is>
      </c>
      <c r="S349" t="n">
        <v>88.62569247999249</v>
      </c>
      <c r="T349" t="n">
        <v>7318.023306722916</v>
      </c>
      <c r="U349" t="n">
        <v>0.1832976241154736</v>
      </c>
      <c r="V349" t="n">
        <v>1077.917637891766</v>
      </c>
      <c r="W349" t="inlineStr">
        <is>
          <t>CHILQUINTA</t>
        </is>
      </c>
      <c r="X349" t="n">
        <v>91.24006111900724</v>
      </c>
      <c r="Y349" t="n">
        <v>7.318023306722915</v>
      </c>
      <c r="Z349" t="n">
        <v>8086.213598588856</v>
      </c>
      <c r="AA349" t="n">
        <v>1399.893036223073</v>
      </c>
      <c r="AB349" t="n">
        <v>1077.917637891766</v>
      </c>
      <c r="AC349" t="n">
        <v>1399.893036223073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2013/03_2_BS1C_BB_CHILQUINTA_Empresa Eléctrica Carén S.A.</t>
        </is>
      </c>
      <c r="K350" t="inlineStr">
        <is>
          <t>Placilla SIC2 012</t>
        </is>
      </c>
      <c r="L350" t="inlineStr">
        <is>
          <t>-1</t>
        </is>
      </c>
      <c r="M350" t="n">
        <v>208.8037230470663</v>
      </c>
      <c r="N350" t="n">
        <v>0</v>
      </c>
      <c r="O350" t="inlineStr">
        <is>
          <t>3</t>
        </is>
      </c>
      <c r="P350" s="2" t="n">
        <v>44664.01730540509</v>
      </c>
      <c r="Q350" t="n">
        <v>11</v>
      </c>
      <c r="R350" t="inlineStr">
        <is>
          <t>QUILLOTA 220</t>
        </is>
      </c>
      <c r="S350" t="n">
        <v>64.68274521928831</v>
      </c>
      <c r="T350" t="n">
        <v>5735.855690017324</v>
      </c>
      <c r="U350" t="n">
        <v>0.1337782892092902</v>
      </c>
      <c r="V350" t="n">
        <v>799.3121405127865</v>
      </c>
      <c r="W350" t="inlineStr">
        <is>
          <t>CHILQUINTA</t>
        </is>
      </c>
      <c r="X350" t="n">
        <v>97.98536019041691</v>
      </c>
      <c r="Y350" t="n">
        <v>5.735855690017324</v>
      </c>
      <c r="Z350" t="n">
        <v>6337.962088416933</v>
      </c>
      <c r="AA350" t="n">
        <v>1038.067714951671</v>
      </c>
      <c r="AB350" t="n">
        <v>799.3121405127865</v>
      </c>
      <c r="AC350" t="n">
        <v>1038.067714951671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2013/03_2_BS1C_BB_CHILQUINTA_Empresa Eléctrica Carén S.A.</t>
        </is>
      </c>
      <c r="K351" t="inlineStr">
        <is>
          <t>Playa Ancha 13.8</t>
        </is>
      </c>
      <c r="L351" t="inlineStr">
        <is>
          <t>-1</t>
        </is>
      </c>
      <c r="M351" t="n">
        <v>315.4083447126258</v>
      </c>
      <c r="N351" t="n">
        <v>1</v>
      </c>
      <c r="O351" t="inlineStr">
        <is>
          <t>3</t>
        </is>
      </c>
      <c r="P351" s="2" t="n">
        <v>44664.01730540509</v>
      </c>
      <c r="Q351" t="n">
        <v>31</v>
      </c>
      <c r="R351" t="inlineStr">
        <is>
          <t>LOS MAQUIS 220</t>
        </is>
      </c>
      <c r="S351" t="n">
        <v>14.35766898588384</v>
      </c>
      <c r="T351" t="n">
        <v>1312.939485822114</v>
      </c>
      <c r="U351" t="n">
        <v>0.02969484964580726</v>
      </c>
      <c r="V351" t="n">
        <v>181.6199429336399</v>
      </c>
      <c r="W351" t="inlineStr">
        <is>
          <t>CHILQUINTA</t>
        </is>
      </c>
      <c r="X351" t="n">
        <v>101.0443870946757</v>
      </c>
      <c r="Y351" t="n">
        <v>1.312939485822114</v>
      </c>
      <c r="Z351" t="n">
        <v>1450.761862786866</v>
      </c>
      <c r="AA351" t="n">
        <v>235.8700557579739</v>
      </c>
      <c r="AB351" t="n">
        <v>181.6199429336399</v>
      </c>
      <c r="AC351" t="n">
        <v>235.8700557579739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2013/03_2_BS1C_BB_CHILQUINTA_Empresa Eléctrica Carén S.A.</t>
        </is>
      </c>
      <c r="K352" t="inlineStr">
        <is>
          <t>Playa Ancha 13.8</t>
        </is>
      </c>
      <c r="L352" t="inlineStr">
        <is>
          <t>-1</t>
        </is>
      </c>
      <c r="M352" t="n">
        <v>315.4083447126258</v>
      </c>
      <c r="N352" t="n">
        <v>1</v>
      </c>
      <c r="O352" t="inlineStr">
        <is>
          <t>3</t>
        </is>
      </c>
      <c r="P352" s="2" t="n">
        <v>44664.01730540509</v>
      </c>
      <c r="Q352" t="n">
        <v>13</v>
      </c>
      <c r="R352" t="inlineStr">
        <is>
          <t>MELIPILLA 220</t>
        </is>
      </c>
      <c r="S352" t="n">
        <v>230.7699228955437</v>
      </c>
      <c r="T352" t="n">
        <v>20028.61004260933</v>
      </c>
      <c r="U352" t="n">
        <v>0.4772834761614239</v>
      </c>
      <c r="V352" t="n">
        <v>2869.080948874964</v>
      </c>
      <c r="W352" t="inlineStr">
        <is>
          <t>CHILQUINTA</t>
        </is>
      </c>
      <c r="X352" t="n">
        <v>95.90097592822032</v>
      </c>
      <c r="Y352" t="n">
        <v>20.02861004260933</v>
      </c>
      <c r="Z352" t="n">
        <v>22131.0608205628</v>
      </c>
      <c r="AA352" t="n">
        <v>3726.07915438307</v>
      </c>
      <c r="AB352" t="n">
        <v>2869.080948874964</v>
      </c>
      <c r="AC352" t="n">
        <v>3726.07915438307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2013/03_2_BS1C_BB_CHILQUINTA_Empresa Eléctrica Carén S.A.</t>
        </is>
      </c>
      <c r="K353" t="inlineStr">
        <is>
          <t>Playa Ancha 13.8</t>
        </is>
      </c>
      <c r="L353" t="inlineStr">
        <is>
          <t>-1</t>
        </is>
      </c>
      <c r="M353" t="n">
        <v>315.4083447126258</v>
      </c>
      <c r="N353" t="n">
        <v>1</v>
      </c>
      <c r="O353" t="inlineStr">
        <is>
          <t>3</t>
        </is>
      </c>
      <c r="P353" s="2" t="n">
        <v>44664.01730540509</v>
      </c>
      <c r="Q353" t="n">
        <v>5</v>
      </c>
      <c r="R353" t="inlineStr">
        <is>
          <t>NOGALES 220</t>
        </is>
      </c>
      <c r="S353" t="n">
        <v>46.17409287327522</v>
      </c>
      <c r="T353" t="n">
        <v>3812.698985564475</v>
      </c>
      <c r="U353" t="n">
        <v>0.09549828365255653</v>
      </c>
      <c r="V353" t="n">
        <v>561.5963918475672</v>
      </c>
      <c r="W353" t="inlineStr">
        <is>
          <t>CHILQUINTA</t>
        </is>
      </c>
      <c r="X353" t="n">
        <v>91.24006111900724</v>
      </c>
      <c r="Y353" t="n">
        <v>3.812698985564475</v>
      </c>
      <c r="Z353" t="n">
        <v>4212.927055872348</v>
      </c>
      <c r="AA353" t="n">
        <v>729.3459634383991</v>
      </c>
      <c r="AB353" t="n">
        <v>561.5963918475672</v>
      </c>
      <c r="AC353" t="n">
        <v>729.3459634383991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2013/03_2_BS1C_BB_CHILQUINTA_Empresa Eléctrica Carén S.A.</t>
        </is>
      </c>
      <c r="K354" t="inlineStr">
        <is>
          <t>Playa Ancha 13.8</t>
        </is>
      </c>
      <c r="L354" t="inlineStr">
        <is>
          <t>-1</t>
        </is>
      </c>
      <c r="M354" t="n">
        <v>315.4083447126258</v>
      </c>
      <c r="N354" t="n">
        <v>1</v>
      </c>
      <c r="O354" t="inlineStr">
        <is>
          <t>3</t>
        </is>
      </c>
      <c r="P354" s="2" t="n">
        <v>44664.01730540509</v>
      </c>
      <c r="Q354" t="n">
        <v>11</v>
      </c>
      <c r="R354" t="inlineStr">
        <is>
          <t>QUILLOTA 220</t>
        </is>
      </c>
      <c r="S354" t="n">
        <v>33.8953482324973</v>
      </c>
      <c r="T354" t="n">
        <v>3005.729354333477</v>
      </c>
      <c r="U354" t="n">
        <v>0.07010311147623428</v>
      </c>
      <c r="V354" t="n">
        <v>418.8592066909465</v>
      </c>
      <c r="W354" t="inlineStr">
        <is>
          <t>CHILQUINTA</t>
        </is>
      </c>
      <c r="X354" t="n">
        <v>97.98536019041691</v>
      </c>
      <c r="Y354" t="n">
        <v>3.005729354333477</v>
      </c>
      <c r="Z354" t="n">
        <v>3321.247905340859</v>
      </c>
      <c r="AA354" t="n">
        <v>543.9729957025279</v>
      </c>
      <c r="AB354" t="n">
        <v>418.8592066909465</v>
      </c>
      <c r="AC354" t="n">
        <v>543.9729957025279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2013/03_2_BS1C_BB_CHILQUINTA_Empresa Eléctrica Carén S.A.</t>
        </is>
      </c>
      <c r="K355" t="inlineStr">
        <is>
          <t>Quilpue 012</t>
        </is>
      </c>
      <c r="L355" t="inlineStr">
        <is>
          <t>-1</t>
        </is>
      </c>
      <c r="M355" t="n">
        <v>809.1077896597062</v>
      </c>
      <c r="N355" t="n">
        <v>2</v>
      </c>
      <c r="O355" t="inlineStr">
        <is>
          <t>3</t>
        </is>
      </c>
      <c r="P355" s="2" t="n">
        <v>44664.01730540509</v>
      </c>
      <c r="Q355" t="n">
        <v>31</v>
      </c>
      <c r="R355" t="inlineStr">
        <is>
          <t>LOS MAQUIS 220</t>
        </is>
      </c>
      <c r="S355" t="n">
        <v>117.9651211265487</v>
      </c>
      <c r="T355" t="n">
        <v>10787.34059331707</v>
      </c>
      <c r="U355" t="n">
        <v>0.2439780815915411</v>
      </c>
      <c r="V355" t="n">
        <v>1492.221236485403</v>
      </c>
      <c r="W355" t="inlineStr">
        <is>
          <t>CHILQUINTA</t>
        </is>
      </c>
      <c r="X355" t="n">
        <v>101.0443870946757</v>
      </c>
      <c r="Y355" t="n">
        <v>10.78734059331707</v>
      </c>
      <c r="Z355" t="n">
        <v>11919.71336278129</v>
      </c>
      <c r="AA355" t="n">
        <v>1937.94965777325</v>
      </c>
      <c r="AB355" t="n">
        <v>1492.221236485403</v>
      </c>
      <c r="AC355" t="n">
        <v>1937.94965777325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2013/03_2_BS1C_BB_CHILQUINTA_Empresa Eléctrica Carén S.A.</t>
        </is>
      </c>
      <c r="K356" t="inlineStr">
        <is>
          <t>Quilpue 012</t>
        </is>
      </c>
      <c r="L356" t="inlineStr">
        <is>
          <t>-1</t>
        </is>
      </c>
      <c r="M356" t="n">
        <v>809.1077896597062</v>
      </c>
      <c r="N356" t="n">
        <v>2</v>
      </c>
      <c r="O356" t="inlineStr">
        <is>
          <t>3</t>
        </is>
      </c>
      <c r="P356" s="2" t="n">
        <v>44664.01730540509</v>
      </c>
      <c r="Q356" t="n">
        <v>13</v>
      </c>
      <c r="R356" t="inlineStr">
        <is>
          <t>MELIPILLA 220</t>
        </is>
      </c>
      <c r="S356" t="n">
        <v>38.96761729241354</v>
      </c>
      <c r="T356" t="n">
        <v>3382.014437785568</v>
      </c>
      <c r="U356" t="n">
        <v>0.08059369091816038</v>
      </c>
      <c r="V356" t="n">
        <v>484.4706233546748</v>
      </c>
      <c r="W356" t="inlineStr">
        <is>
          <t>CHILQUINTA</t>
        </is>
      </c>
      <c r="X356" t="n">
        <v>95.90097592822033</v>
      </c>
      <c r="Y356" t="n">
        <v>3.382014437785567</v>
      </c>
      <c r="Z356" t="n">
        <v>3737.032527939853</v>
      </c>
      <c r="AA356" t="n">
        <v>629.1826277333439</v>
      </c>
      <c r="AB356" t="n">
        <v>484.4706233546748</v>
      </c>
      <c r="AC356" t="n">
        <v>629.1826277333439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2013/03_2_BS1C_BB_CHILQUINTA_Empresa Eléctrica Carén S.A.</t>
        </is>
      </c>
      <c r="K357" t="inlineStr">
        <is>
          <t>Quilpue 012</t>
        </is>
      </c>
      <c r="L357" t="inlineStr">
        <is>
          <t>-1</t>
        </is>
      </c>
      <c r="M357" t="n">
        <v>809.1077896597062</v>
      </c>
      <c r="N357" t="n">
        <v>2</v>
      </c>
      <c r="O357" t="inlineStr">
        <is>
          <t>3</t>
        </is>
      </c>
      <c r="P357" s="2" t="n">
        <v>44664.01730540509</v>
      </c>
      <c r="Q357" t="n">
        <v>5</v>
      </c>
      <c r="R357" t="inlineStr">
        <is>
          <t>NOGALES 220</t>
        </is>
      </c>
      <c r="S357" t="n">
        <v>406.4595766063559</v>
      </c>
      <c r="T357" t="n">
        <v>33562.2839338326</v>
      </c>
      <c r="U357" t="n">
        <v>0.8406487171623021</v>
      </c>
      <c r="V357" t="n">
        <v>4943.599699521893</v>
      </c>
      <c r="W357" t="inlineStr">
        <is>
          <t>CHILQUINTA</t>
        </is>
      </c>
      <c r="X357" t="n">
        <v>91.24006111900724</v>
      </c>
      <c r="Y357" t="n">
        <v>33.5622839338326</v>
      </c>
      <c r="Z357" t="n">
        <v>37085.39661196972</v>
      </c>
      <c r="AA357" t="n">
        <v>6420.259350028432</v>
      </c>
      <c r="AB357" t="n">
        <v>4943.599699521893</v>
      </c>
      <c r="AC357" t="n">
        <v>6420.259350028432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2013/03_2_BS1C_BB_CHILQUINTA_Empresa Eléctrica Carén S.A.</t>
        </is>
      </c>
      <c r="K358" t="inlineStr">
        <is>
          <t>Quilpue 012</t>
        </is>
      </c>
      <c r="L358" t="inlineStr">
        <is>
          <t>-1</t>
        </is>
      </c>
      <c r="M358" t="n">
        <v>809.1077896597062</v>
      </c>
      <c r="N358" t="n">
        <v>2</v>
      </c>
      <c r="O358" t="inlineStr">
        <is>
          <t>3</t>
        </is>
      </c>
      <c r="P358" s="2" t="n">
        <v>44664.01730540509</v>
      </c>
      <c r="Q358" t="n">
        <v>11</v>
      </c>
      <c r="R358" t="inlineStr">
        <is>
          <t>QUILLOTA 220</t>
        </is>
      </c>
      <c r="S358" t="n">
        <v>270.8261099941619</v>
      </c>
      <c r="T358" t="n">
        <v>24015.97951275642</v>
      </c>
      <c r="U358" t="n">
        <v>0.5601285713121235</v>
      </c>
      <c r="V358" t="n">
        <v>3346.713206934707</v>
      </c>
      <c r="W358" t="inlineStr">
        <is>
          <t>CHILQUINTA</t>
        </is>
      </c>
      <c r="X358" t="n">
        <v>97.98536019041688</v>
      </c>
      <c r="Y358" t="n">
        <v>24.01597951275641</v>
      </c>
      <c r="Z358" t="n">
        <v>26536.99393674742</v>
      </c>
      <c r="AA358" t="n">
        <v>4346.380788226892</v>
      </c>
      <c r="AB358" t="n">
        <v>3346.713206934707</v>
      </c>
      <c r="AC358" t="n">
        <v>4346.380788226892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2013/03_2_BS1C_BB_CHILQUINTA_Empresa Eléctrica Carén S.A.</t>
        </is>
      </c>
      <c r="K359" t="inlineStr">
        <is>
          <t>Quintero 012</t>
        </is>
      </c>
      <c r="L359" t="inlineStr">
        <is>
          <t>-1</t>
        </is>
      </c>
      <c r="M359" t="n">
        <v>246.3946673787998</v>
      </c>
      <c r="N359" t="n">
        <v>0</v>
      </c>
      <c r="O359" t="inlineStr">
        <is>
          <t>3</t>
        </is>
      </c>
      <c r="P359" s="2" t="n">
        <v>44664.01730540509</v>
      </c>
      <c r="Q359" t="n">
        <v>31</v>
      </c>
      <c r="R359" t="inlineStr">
        <is>
          <t>LOS MAQUIS 220</t>
        </is>
      </c>
      <c r="S359" t="n">
        <v>22.87074742407636</v>
      </c>
      <c r="T359" t="n">
        <v>2091.41939355595</v>
      </c>
      <c r="U359" t="n">
        <v>0.04730178740803266</v>
      </c>
      <c r="V359" t="n">
        <v>289.3076756466773</v>
      </c>
      <c r="W359" t="inlineStr">
        <is>
          <t>CHILQUINTA</t>
        </is>
      </c>
      <c r="X359" t="n">
        <v>101.0443870946757</v>
      </c>
      <c r="Y359" t="n">
        <v>2.09141939355595</v>
      </c>
      <c r="Z359" t="n">
        <v>2310.960655862928</v>
      </c>
      <c r="AA359" t="n">
        <v>375.7242540865939</v>
      </c>
      <c r="AB359" t="n">
        <v>289.3076756466773</v>
      </c>
      <c r="AC359" t="n">
        <v>375.7242540865939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2013/03_2_BS1C_BB_CHILQUINTA_Empresa Eléctrica Carén S.A.</t>
        </is>
      </c>
      <c r="K360" t="inlineStr">
        <is>
          <t>Quintero 012</t>
        </is>
      </c>
      <c r="L360" t="inlineStr">
        <is>
          <t>-1</t>
        </is>
      </c>
      <c r="M360" t="n">
        <v>246.3946673787998</v>
      </c>
      <c r="N360" t="n">
        <v>0</v>
      </c>
      <c r="O360" t="inlineStr">
        <is>
          <t>3</t>
        </is>
      </c>
      <c r="P360" s="2" t="n">
        <v>44664.01730540509</v>
      </c>
      <c r="Q360" t="n">
        <v>13</v>
      </c>
      <c r="R360" t="inlineStr">
        <is>
          <t>MELIPILLA 220</t>
        </is>
      </c>
      <c r="S360" t="n">
        <v>8.24410196833623</v>
      </c>
      <c r="T360" t="n">
        <v>715.508769095762</v>
      </c>
      <c r="U360" t="n">
        <v>0.0170506346576967</v>
      </c>
      <c r="V360" t="n">
        <v>102.4960081502581</v>
      </c>
      <c r="W360" t="inlineStr">
        <is>
          <t>CHILQUINTA</t>
        </is>
      </c>
      <c r="X360" t="n">
        <v>95.90097592822032</v>
      </c>
      <c r="Y360" t="n">
        <v>0.715508769095762</v>
      </c>
      <c r="Z360" t="n">
        <v>790.6174244152065</v>
      </c>
      <c r="AA360" t="n">
        <v>133.111698896439</v>
      </c>
      <c r="AB360" t="n">
        <v>102.4960081502581</v>
      </c>
      <c r="AC360" t="n">
        <v>133.111698896439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2013/03_2_BS1C_BB_CHILQUINTA_Empresa Eléctrica Carén S.A.</t>
        </is>
      </c>
      <c r="K361" t="inlineStr">
        <is>
          <t>Quintero 012</t>
        </is>
      </c>
      <c r="L361" t="inlineStr">
        <is>
          <t>-1</t>
        </is>
      </c>
      <c r="M361" t="n">
        <v>246.3946673787998</v>
      </c>
      <c r="N361" t="n">
        <v>0</v>
      </c>
      <c r="O361" t="inlineStr">
        <is>
          <t>3</t>
        </is>
      </c>
      <c r="P361" s="2" t="n">
        <v>44664.01730540509</v>
      </c>
      <c r="Q361" t="n">
        <v>5</v>
      </c>
      <c r="R361" t="inlineStr">
        <is>
          <t>NOGALES 220</t>
        </is>
      </c>
      <c r="S361" t="n">
        <v>164.3219970501071</v>
      </c>
      <c r="T361" t="n">
        <v>13568.43789391444</v>
      </c>
      <c r="U361" t="n">
        <v>0.3398544012053179</v>
      </c>
      <c r="V361" t="n">
        <v>1998.580478836833</v>
      </c>
      <c r="W361" t="inlineStr">
        <is>
          <t>CHILQUINTA</t>
        </is>
      </c>
      <c r="X361" t="n">
        <v>91.24006111900724</v>
      </c>
      <c r="Y361" t="n">
        <v>13.56843789391444</v>
      </c>
      <c r="Z361" t="n">
        <v>14992.7490540491</v>
      </c>
      <c r="AA361" t="n">
        <v>2595.559063424458</v>
      </c>
      <c r="AB361" t="n">
        <v>1998.580478836833</v>
      </c>
      <c r="AC361" t="n">
        <v>2595.559063424458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2013/03_2_BS1C_BB_CHILQUINTA_Empresa Eléctrica Carén S.A.</t>
        </is>
      </c>
      <c r="K362" t="inlineStr">
        <is>
          <t>Quintero 012</t>
        </is>
      </c>
      <c r="L362" t="inlineStr">
        <is>
          <t>-1</t>
        </is>
      </c>
      <c r="M362" t="n">
        <v>246.3946673787998</v>
      </c>
      <c r="N362" t="n">
        <v>0</v>
      </c>
      <c r="O362" t="inlineStr">
        <is>
          <t>3</t>
        </is>
      </c>
      <c r="P362" s="2" t="n">
        <v>44664.01730540509</v>
      </c>
      <c r="Q362" t="n">
        <v>11</v>
      </c>
      <c r="R362" t="inlineStr">
        <is>
          <t>QUILLOTA 220</t>
        </is>
      </c>
      <c r="S362" t="n">
        <v>58.60467185801458</v>
      </c>
      <c r="T362" t="n">
        <v>5196.871892168117</v>
      </c>
      <c r="U362" t="n">
        <v>0.1212074829888194</v>
      </c>
      <c r="V362" t="n">
        <v>724.2028078441921</v>
      </c>
      <c r="W362" t="inlineStr">
        <is>
          <t>CHILQUINTA</t>
        </is>
      </c>
      <c r="X362" t="n">
        <v>97.9853601904169</v>
      </c>
      <c r="Y362" t="n">
        <v>5.196871892168116</v>
      </c>
      <c r="Z362" t="n">
        <v>5742.399880848748</v>
      </c>
      <c r="AA362" t="n">
        <v>940.5231270703794</v>
      </c>
      <c r="AB362" t="n">
        <v>724.2028078441921</v>
      </c>
      <c r="AC362" t="n">
        <v>940.5231270703794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2013/03_2_BS1C_BB_CHILQUINTA_Empresa Eléctrica Carén S.A.</t>
        </is>
      </c>
      <c r="K363" t="inlineStr">
        <is>
          <t>Reñaca 012</t>
        </is>
      </c>
      <c r="L363" t="inlineStr">
        <is>
          <t>-1</t>
        </is>
      </c>
      <c r="M363" t="n">
        <v>484.5930067233236</v>
      </c>
      <c r="N363" t="n">
        <v>1</v>
      </c>
      <c r="O363" t="inlineStr">
        <is>
          <t>3</t>
        </is>
      </c>
      <c r="P363" s="2" t="n">
        <v>44664.01730540509</v>
      </c>
      <c r="Q363" t="n">
        <v>31</v>
      </c>
      <c r="R363" t="inlineStr">
        <is>
          <t>LOS MAQUIS 220</t>
        </is>
      </c>
      <c r="S363" t="n">
        <v>53.82059060632368</v>
      </c>
      <c r="T363" t="n">
        <v>4921.633074754939</v>
      </c>
      <c r="U363" t="n">
        <v>0.1113129399678067</v>
      </c>
      <c r="V363" t="n">
        <v>680.8133412314891</v>
      </c>
      <c r="W363" t="inlineStr">
        <is>
          <t>CHILQUINTA</t>
        </is>
      </c>
      <c r="X363" t="n">
        <v>101.0443870946757</v>
      </c>
      <c r="Y363" t="n">
        <v>4.921633074754939</v>
      </c>
      <c r="Z363" t="n">
        <v>5438.268590889435</v>
      </c>
      <c r="AA363" t="n">
        <v>884.1731704305053</v>
      </c>
      <c r="AB363" t="n">
        <v>680.8133412314891</v>
      </c>
      <c r="AC363" t="n">
        <v>884.1731704305053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2013/03_2_BS1C_BB_CHILQUINTA_Empresa Eléctrica Carén S.A.</t>
        </is>
      </c>
      <c r="K364" t="inlineStr">
        <is>
          <t>Reñaca 012</t>
        </is>
      </c>
      <c r="L364" t="inlineStr">
        <is>
          <t>-1</t>
        </is>
      </c>
      <c r="M364" t="n">
        <v>484.5930067233236</v>
      </c>
      <c r="N364" t="n">
        <v>1</v>
      </c>
      <c r="O364" t="inlineStr">
        <is>
          <t>3</t>
        </is>
      </c>
      <c r="P364" s="2" t="n">
        <v>44664.01730540509</v>
      </c>
      <c r="Q364" t="n">
        <v>13</v>
      </c>
      <c r="R364" t="inlineStr">
        <is>
          <t>MELIPILLA 220</t>
        </is>
      </c>
      <c r="S364" t="n">
        <v>27.54860442360841</v>
      </c>
      <c r="T364" t="n">
        <v>2390.953934964503</v>
      </c>
      <c r="U364" t="n">
        <v>0.05697663507322561</v>
      </c>
      <c r="V364" t="n">
        <v>342.5020692824168</v>
      </c>
      <c r="W364" t="inlineStr">
        <is>
          <t>CHILQUINTA</t>
        </is>
      </c>
      <c r="X364" t="n">
        <v>95.90097592822033</v>
      </c>
      <c r="Y364" t="n">
        <v>2.390953934964504</v>
      </c>
      <c r="Z364" t="n">
        <v>2641.938049684534</v>
      </c>
      <c r="AA364" t="n">
        <v>444.8078821849568</v>
      </c>
      <c r="AB364" t="n">
        <v>342.5020692824168</v>
      </c>
      <c r="AC364" t="n">
        <v>444.8078821849568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2013/03_2_BS1C_BB_CHILQUINTA_Empresa Eléctrica Carén S.A.</t>
        </is>
      </c>
      <c r="K365" t="inlineStr">
        <is>
          <t>Reñaca 012</t>
        </is>
      </c>
      <c r="L365" t="inlineStr">
        <is>
          <t>-1</t>
        </is>
      </c>
      <c r="M365" t="n">
        <v>484.5930067233236</v>
      </c>
      <c r="N365" t="n">
        <v>1</v>
      </c>
      <c r="O365" t="inlineStr">
        <is>
          <t>3</t>
        </is>
      </c>
      <c r="P365" s="2" t="n">
        <v>44664.01730540509</v>
      </c>
      <c r="Q365" t="n">
        <v>5</v>
      </c>
      <c r="R365" t="inlineStr">
        <is>
          <t>NOGALES 220</t>
        </is>
      </c>
      <c r="S365" t="n">
        <v>289.6861741655244</v>
      </c>
      <c r="T365" t="n">
        <v>23920.04073375541</v>
      </c>
      <c r="U365" t="n">
        <v>0.5991353746051588</v>
      </c>
      <c r="V365" t="n">
        <v>3523.333108589227</v>
      </c>
      <c r="W365" t="inlineStr">
        <is>
          <t>CHILQUINTA</t>
        </is>
      </c>
      <c r="X365" t="n">
        <v>91.24006111900727</v>
      </c>
      <c r="Y365" t="n">
        <v>23.92004073375542</v>
      </c>
      <c r="Z365" t="n">
        <v>26430.98423619382</v>
      </c>
      <c r="AA365" t="n">
        <v>4575.757283882112</v>
      </c>
      <c r="AB365" t="n">
        <v>3523.333108589227</v>
      </c>
      <c r="AC365" t="n">
        <v>4575.757283882112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2013/03_2_BS1C_BB_CHILQUINTA_Empresa Eléctrica Carén S.A.</t>
        </is>
      </c>
      <c r="K366" t="inlineStr">
        <is>
          <t>Reñaca 012</t>
        </is>
      </c>
      <c r="L366" t="inlineStr">
        <is>
          <t>-1</t>
        </is>
      </c>
      <c r="M366" t="n">
        <v>484.5930067233236</v>
      </c>
      <c r="N366" t="n">
        <v>1</v>
      </c>
      <c r="O366" t="inlineStr">
        <is>
          <t>3</t>
        </is>
      </c>
      <c r="P366" s="2" t="n">
        <v>44664.01730540509</v>
      </c>
      <c r="Q366" t="n">
        <v>11</v>
      </c>
      <c r="R366" t="inlineStr">
        <is>
          <t>QUILLOTA 220</t>
        </is>
      </c>
      <c r="S366" t="n">
        <v>128.5769665829542</v>
      </c>
      <c r="T366" t="n">
        <v>11401.78764645387</v>
      </c>
      <c r="U366" t="n">
        <v>0.2659257358801529</v>
      </c>
      <c r="V366" t="n">
        <v>1588.880157013115</v>
      </c>
      <c r="W366" t="inlineStr">
        <is>
          <t>CHILQUINTA</t>
        </is>
      </c>
      <c r="X366" t="n">
        <v>97.98536019041691</v>
      </c>
      <c r="Y366" t="n">
        <v>11.40178764645388</v>
      </c>
      <c r="Z366" t="n">
        <v>12598.66038282196</v>
      </c>
      <c r="AA366" t="n">
        <v>2063.480723393656</v>
      </c>
      <c r="AB366" t="n">
        <v>1588.880157013115</v>
      </c>
      <c r="AC366" t="n">
        <v>2063.480723393656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2013/03_2_BS1C_BB_CHILQUINTA_Empresa Eléctrica Carén S.A.</t>
        </is>
      </c>
      <c r="K367" t="inlineStr">
        <is>
          <t>Rio Blanco 012</t>
        </is>
      </c>
      <c r="L367" t="inlineStr">
        <is>
          <t>-1</t>
        </is>
      </c>
      <c r="M367" t="n">
        <v>6.122956519869344</v>
      </c>
      <c r="N367" t="n">
        <v>0</v>
      </c>
      <c r="O367" t="inlineStr">
        <is>
          <t>3</t>
        </is>
      </c>
      <c r="P367" s="2" t="n">
        <v>44664.01730540509</v>
      </c>
      <c r="Q367" t="n">
        <v>31</v>
      </c>
      <c r="R367" t="inlineStr">
        <is>
          <t>LOS MAQUIS 220</t>
        </is>
      </c>
      <c r="S367" t="n">
        <v>4.681111187173284</v>
      </c>
      <c r="T367" t="n">
        <v>428.0650098011085</v>
      </c>
      <c r="U367" t="n">
        <v>0.009681578048294868</v>
      </c>
      <c r="V367" t="n">
        <v>59.21456662055084</v>
      </c>
      <c r="W367" t="inlineStr">
        <is>
          <t>CHILQUINTA</t>
        </is>
      </c>
      <c r="X367" t="n">
        <v>101.0443870946757</v>
      </c>
      <c r="Y367" t="n">
        <v>0.4280650098011086</v>
      </c>
      <c r="Z367" t="n">
        <v>473.0000108299542</v>
      </c>
      <c r="AA367" t="n">
        <v>76.90203457214395</v>
      </c>
      <c r="AB367" t="n">
        <v>59.21456662055084</v>
      </c>
      <c r="AC367" t="n">
        <v>76.90203457214395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2013/03_2_BS1C_BB_CHILQUINTA_Empresa Eléctrica Carén S.A.</t>
        </is>
      </c>
      <c r="K368" t="inlineStr">
        <is>
          <t>Rio Blanco 012</t>
        </is>
      </c>
      <c r="L368" t="inlineStr">
        <is>
          <t>-1</t>
        </is>
      </c>
      <c r="M368" t="n">
        <v>6.122956519869344</v>
      </c>
      <c r="N368" t="n">
        <v>0</v>
      </c>
      <c r="O368" t="inlineStr">
        <is>
          <t>3</t>
        </is>
      </c>
      <c r="P368" s="2" t="n">
        <v>44664.01730540509</v>
      </c>
      <c r="Q368" t="n">
        <v>5</v>
      </c>
      <c r="R368" t="inlineStr">
        <is>
          <t>NOGALES 220</t>
        </is>
      </c>
      <c r="S368" t="n">
        <v>0.9089223014117292</v>
      </c>
      <c r="T368" t="n">
        <v>75.0517643315776</v>
      </c>
      <c r="U368" t="n">
        <v>0.001879853276090897</v>
      </c>
      <c r="V368" t="n">
        <v>11.05484597918441</v>
      </c>
      <c r="W368" t="inlineStr">
        <is>
          <t>CHILQUINTA</t>
        </is>
      </c>
      <c r="X368" t="n">
        <v>91.24006111900725</v>
      </c>
      <c r="Y368" t="n">
        <v>0.07505176433157759</v>
      </c>
      <c r="Z368" t="n">
        <v>82.93012633323491</v>
      </c>
      <c r="AA368" t="n">
        <v>14.35694283010962</v>
      </c>
      <c r="AB368" t="n">
        <v>11.05484597918441</v>
      </c>
      <c r="AC368" t="n">
        <v>14.35694283010962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Rio Blanco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2013/03_2_BS1C_BB_CHILQUINTA_Empresa Eléctrica Carén S.A.</t>
        </is>
      </c>
      <c r="K369" t="inlineStr">
        <is>
          <t>Rio Blanco 012</t>
        </is>
      </c>
      <c r="L369" t="inlineStr">
        <is>
          <t>-1</t>
        </is>
      </c>
      <c r="M369" t="n">
        <v>6.122956519869344</v>
      </c>
      <c r="N369" t="n">
        <v>0</v>
      </c>
      <c r="O369" t="inlineStr">
        <is>
          <t>3</t>
        </is>
      </c>
      <c r="P369" s="2" t="n">
        <v>44664.01730540509</v>
      </c>
      <c r="Q369" t="n">
        <v>11</v>
      </c>
      <c r="R369" t="inlineStr">
        <is>
          <t>QUILLOTA 220</t>
        </is>
      </c>
      <c r="S369" t="n">
        <v>0.7229487985048608</v>
      </c>
      <c r="T369" t="n">
        <v>64.10875057075877</v>
      </c>
      <c r="U369" t="n">
        <v>0.001495218749946499</v>
      </c>
      <c r="V369" t="n">
        <v>8.933785195031422</v>
      </c>
      <c r="W369" t="inlineStr">
        <is>
          <t>CHILQUINTA</t>
        </is>
      </c>
      <c r="X369" t="n">
        <v>97.98536019041691</v>
      </c>
      <c r="Y369" t="n">
        <v>0.06410875057075877</v>
      </c>
      <c r="Z369" t="n">
        <v>70.83839842072793</v>
      </c>
      <c r="AA369" t="n">
        <v>11.60231843510574</v>
      </c>
      <c r="AB369" t="n">
        <v>8.933785195031422</v>
      </c>
      <c r="AC369" t="n">
        <v>11.60231843510574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2013/03_2_BS1C_BB_CHILQUINTA_Empresa Eléctrica Carén S.A.</t>
        </is>
      </c>
      <c r="K370" t="inlineStr">
        <is>
          <t>San Antonio 012</t>
        </is>
      </c>
      <c r="L370" t="inlineStr">
        <is>
          <t>-1</t>
        </is>
      </c>
      <c r="M370" t="n">
        <v>630.7842836403687</v>
      </c>
      <c r="N370" t="n">
        <v>1</v>
      </c>
      <c r="O370" t="inlineStr">
        <is>
          <t>3</t>
        </is>
      </c>
      <c r="P370" s="2" t="n">
        <v>44664.01730540509</v>
      </c>
      <c r="Q370" t="n">
        <v>31</v>
      </c>
      <c r="R370" t="inlineStr">
        <is>
          <t>LOS MAQUIS 220</t>
        </is>
      </c>
      <c r="S370" t="n">
        <v>0.2181930888918526</v>
      </c>
      <c r="T370" t="n">
        <v>19.95270417651105</v>
      </c>
      <c r="U370" t="n">
        <v>0.0004512717889490312</v>
      </c>
      <c r="V370" t="n">
        <v>2.76007312830617</v>
      </c>
      <c r="W370" t="inlineStr">
        <is>
          <t>CHILQUINTA</t>
        </is>
      </c>
      <c r="X370" t="n">
        <v>101.0443870946757</v>
      </c>
      <c r="Y370" t="n">
        <v>0.01995270417651105</v>
      </c>
      <c r="Z370" t="n">
        <v>22.04718693537133</v>
      </c>
      <c r="AA370" t="n">
        <v>3.58451055624178</v>
      </c>
      <c r="AB370" t="n">
        <v>2.76007312830617</v>
      </c>
      <c r="AC370" t="n">
        <v>3.58451055624178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2013/03_2_BS1C_BB_CHILQUINTA_Empresa Eléctrica Carén S.A.</t>
        </is>
      </c>
      <c r="K371" t="inlineStr">
        <is>
          <t>San Antonio 012</t>
        </is>
      </c>
      <c r="L371" t="inlineStr">
        <is>
          <t>-1</t>
        </is>
      </c>
      <c r="M371" t="n">
        <v>630.7842836403687</v>
      </c>
      <c r="N371" t="n">
        <v>1</v>
      </c>
      <c r="O371" t="inlineStr">
        <is>
          <t>3</t>
        </is>
      </c>
      <c r="P371" s="2" t="n">
        <v>44664.01730540509</v>
      </c>
      <c r="Q371" t="n">
        <v>13</v>
      </c>
      <c r="R371" t="inlineStr">
        <is>
          <t>MELIPILLA 220</t>
        </is>
      </c>
      <c r="S371" t="n">
        <v>645.5992851233995</v>
      </c>
      <c r="T371" t="n">
        <v>56031.80935921532</v>
      </c>
      <c r="U371" t="n">
        <v>1.335242769702276</v>
      </c>
      <c r="V371" t="n">
        <v>8026.507901522594</v>
      </c>
      <c r="W371" t="inlineStr">
        <is>
          <t>CHILQUINTA</t>
        </is>
      </c>
      <c r="X371" t="n">
        <v>95.90097592822032</v>
      </c>
      <c r="Y371" t="n">
        <v>56.03180935921532</v>
      </c>
      <c r="Z371" t="n">
        <v>61913.60150189538</v>
      </c>
      <c r="AA371" t="n">
        <v>10424.03623574363</v>
      </c>
      <c r="AB371" t="n">
        <v>8026.507901522594</v>
      </c>
      <c r="AC371" t="n">
        <v>10424.03623574363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2013/03_2_BS1C_BB_CHILQUINTA_Empresa Eléctrica Carén S.A.</t>
        </is>
      </c>
      <c r="K372" t="inlineStr">
        <is>
          <t>San Antonio 012</t>
        </is>
      </c>
      <c r="L372" t="inlineStr">
        <is>
          <t>-1</t>
        </is>
      </c>
      <c r="M372" t="n">
        <v>630.7842836403687</v>
      </c>
      <c r="N372" t="n">
        <v>1</v>
      </c>
      <c r="O372" t="inlineStr">
        <is>
          <t>3</t>
        </is>
      </c>
      <c r="P372" s="2" t="n">
        <v>44664.01730540509</v>
      </c>
      <c r="Q372" t="n">
        <v>5</v>
      </c>
      <c r="R372" t="inlineStr">
        <is>
          <t>NOGALES 220</t>
        </is>
      </c>
      <c r="S372" t="n">
        <v>2.378994388370887</v>
      </c>
      <c r="T372" t="n">
        <v>196.4389320240452</v>
      </c>
      <c r="U372" t="n">
        <v>0.004920288992617694</v>
      </c>
      <c r="V372" t="n">
        <v>28.93472468211659</v>
      </c>
      <c r="W372" t="inlineStr">
        <is>
          <t>CHILQUINTA</t>
        </is>
      </c>
      <c r="X372" t="n">
        <v>91.24006111900724</v>
      </c>
      <c r="Y372" t="n">
        <v>0.1964389320240452</v>
      </c>
      <c r="Z372" t="n">
        <v>217.059593396735</v>
      </c>
      <c r="AA372" t="n">
        <v>37.57756452222934</v>
      </c>
      <c r="AB372" t="n">
        <v>28.93472468211659</v>
      </c>
      <c r="AC372" t="n">
        <v>37.57756452222934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 Antonio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2013/03_2_BS1C_BB_CHILQUINTA_Empresa Eléctrica Carén S.A.</t>
        </is>
      </c>
      <c r="K373" t="inlineStr">
        <is>
          <t>San Antonio 012</t>
        </is>
      </c>
      <c r="L373" t="inlineStr">
        <is>
          <t>-1</t>
        </is>
      </c>
      <c r="M373" t="n">
        <v>630.7842836403687</v>
      </c>
      <c r="N373" t="n">
        <v>1</v>
      </c>
      <c r="O373" t="inlineStr">
        <is>
          <t>3</t>
        </is>
      </c>
      <c r="P373" s="2" t="n">
        <v>44664.01730540509</v>
      </c>
      <c r="Q373" t="n">
        <v>11</v>
      </c>
      <c r="R373" t="inlineStr">
        <is>
          <t>QUILLOTA 220</t>
        </is>
      </c>
      <c r="S373" t="n">
        <v>2.164181876318597</v>
      </c>
      <c r="T373" t="n">
        <v>191.9126173051283</v>
      </c>
      <c r="U373" t="n">
        <v>0.004476008987715613</v>
      </c>
      <c r="V373" t="n">
        <v>26.74371414130016</v>
      </c>
      <c r="W373" t="inlineStr">
        <is>
          <t>CHILQUINTA</t>
        </is>
      </c>
      <c r="X373" t="n">
        <v>97.98536019041691</v>
      </c>
      <c r="Y373" t="n">
        <v>0.1919126173051283</v>
      </c>
      <c r="Z373" t="n">
        <v>212.05814066865</v>
      </c>
      <c r="AA373" t="n">
        <v>34.7320962874028</v>
      </c>
      <c r="AB373" t="n">
        <v>26.74371414130016</v>
      </c>
      <c r="AC373" t="n">
        <v>34.7320962874028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2013/03_2_BS1C_BB_CHILQUINTA_Empresa Eléctrica Carén S.A.</t>
        </is>
      </c>
      <c r="K374" t="inlineStr">
        <is>
          <t>San Felipe 012</t>
        </is>
      </c>
      <c r="L374" t="inlineStr">
        <is>
          <t>-1</t>
        </is>
      </c>
      <c r="M374" t="n">
        <v>604.6725605377059</v>
      </c>
      <c r="N374" t="n">
        <v>1</v>
      </c>
      <c r="O374" t="inlineStr">
        <is>
          <t>3</t>
        </is>
      </c>
      <c r="P374" s="2" t="n">
        <v>44664.01730540509</v>
      </c>
      <c r="Q374" t="n">
        <v>31</v>
      </c>
      <c r="R374" t="inlineStr">
        <is>
          <t>LOS MAQUIS 220</t>
        </is>
      </c>
      <c r="S374" t="n">
        <v>470.5329983839423</v>
      </c>
      <c r="T374" t="n">
        <v>43027.97017872055</v>
      </c>
      <c r="U374" t="n">
        <v>0.973166790106348</v>
      </c>
      <c r="V374" t="n">
        <v>5952.092669005448</v>
      </c>
      <c r="W374" t="inlineStr">
        <is>
          <t>CHILQUINTA</t>
        </is>
      </c>
      <c r="X374" t="n">
        <v>101.0443870946757</v>
      </c>
      <c r="Y374" t="n">
        <v>43.02797017872055</v>
      </c>
      <c r="Z374" t="n">
        <v>47544.71842952547</v>
      </c>
      <c r="AA374" t="n">
        <v>7729.990479227854</v>
      </c>
      <c r="AB374" t="n">
        <v>5952.092669005448</v>
      </c>
      <c r="AC374" t="n">
        <v>7729.990479227854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2013/03_2_BS1C_BB_CHILQUINTA_Empresa Eléctrica Carén S.A.</t>
        </is>
      </c>
      <c r="K375" t="inlineStr">
        <is>
          <t>San Felipe 012</t>
        </is>
      </c>
      <c r="L375" t="inlineStr">
        <is>
          <t>-1</t>
        </is>
      </c>
      <c r="M375" t="n">
        <v>604.6725605377059</v>
      </c>
      <c r="N375" t="n">
        <v>1</v>
      </c>
      <c r="O375" t="inlineStr">
        <is>
          <t>3</t>
        </is>
      </c>
      <c r="P375" s="2" t="n">
        <v>44664.01730540509</v>
      </c>
      <c r="Q375" t="n">
        <v>13</v>
      </c>
      <c r="R375" t="inlineStr">
        <is>
          <t>MELIPILLA 220</t>
        </is>
      </c>
      <c r="S375" t="n">
        <v>4.02615482736384</v>
      </c>
      <c r="T375" t="n">
        <v>349.4315203499884</v>
      </c>
      <c r="U375" t="n">
        <v>0.008326982769059195</v>
      </c>
      <c r="V375" t="n">
        <v>50.05576102583873</v>
      </c>
      <c r="W375" t="inlineStr">
        <is>
          <t>CHILQUINTA</t>
        </is>
      </c>
      <c r="X375" t="n">
        <v>95.90097592822033</v>
      </c>
      <c r="Y375" t="n">
        <v>0.3494315203499885</v>
      </c>
      <c r="Z375" t="n">
        <v>386.1121771823077</v>
      </c>
      <c r="AA375" t="n">
        <v>65.0074818517386</v>
      </c>
      <c r="AB375" t="n">
        <v>50.05576102583873</v>
      </c>
      <c r="AC375" t="n">
        <v>65.0074818517386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2013/03_2_BS1C_BB_CHILQUINTA_Empresa Eléctrica Carén S.A.</t>
        </is>
      </c>
      <c r="K376" t="inlineStr">
        <is>
          <t>San Felipe 012</t>
        </is>
      </c>
      <c r="L376" t="inlineStr">
        <is>
          <t>-1</t>
        </is>
      </c>
      <c r="M376" t="n">
        <v>604.6725605377059</v>
      </c>
      <c r="N376" t="n">
        <v>1</v>
      </c>
      <c r="O376" t="inlineStr">
        <is>
          <t>3</t>
        </is>
      </c>
      <c r="P376" s="2" t="n">
        <v>44664.01730540509</v>
      </c>
      <c r="Q376" t="n">
        <v>5</v>
      </c>
      <c r="R376" t="inlineStr">
        <is>
          <t>NOGALES 220</t>
        </is>
      </c>
      <c r="S376" t="n">
        <v>77.31201141784655</v>
      </c>
      <c r="T376" t="n">
        <v>6383.827145532924</v>
      </c>
      <c r="U376" t="n">
        <v>0.1598984178507695</v>
      </c>
      <c r="V376" t="n">
        <v>940.3140150019109</v>
      </c>
      <c r="W376" t="inlineStr">
        <is>
          <t>CHILQUINTA</t>
        </is>
      </c>
      <c r="X376" t="n">
        <v>91.24006111900725</v>
      </c>
      <c r="Y376" t="n">
        <v>6.383827145532924</v>
      </c>
      <c r="Z376" t="n">
        <v>7053.952646997706</v>
      </c>
      <c r="AA376" t="n">
        <v>1221.187032470014</v>
      </c>
      <c r="AB376" t="n">
        <v>940.3140150019109</v>
      </c>
      <c r="AC376" t="n">
        <v>1221.187032470014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 Felipe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2013/03_2_BS1C_BB_CHILQUINTA_Empresa Eléctrica Carén S.A.</t>
        </is>
      </c>
      <c r="K377" t="inlineStr">
        <is>
          <t>San Felipe 012</t>
        </is>
      </c>
      <c r="L377" t="inlineStr">
        <is>
          <t>-1</t>
        </is>
      </c>
      <c r="M377" t="n">
        <v>604.6725605377059</v>
      </c>
      <c r="N377" t="n">
        <v>1</v>
      </c>
      <c r="O377" t="inlineStr">
        <is>
          <t>3</t>
        </is>
      </c>
      <c r="P377" s="2" t="n">
        <v>44664.01730540509</v>
      </c>
      <c r="Q377" t="n">
        <v>11</v>
      </c>
      <c r="R377" t="inlineStr">
        <is>
          <t>QUILLOTA 220</t>
        </is>
      </c>
      <c r="S377" t="n">
        <v>71.56739022200523</v>
      </c>
      <c r="T377" t="n">
        <v>6346.363640456131</v>
      </c>
      <c r="U377" t="n">
        <v>0.1480172647993694</v>
      </c>
      <c r="V377" t="n">
        <v>884.3886213445144</v>
      </c>
      <c r="W377" t="inlineStr">
        <is>
          <t>CHILQUINTA</t>
        </is>
      </c>
      <c r="X377" t="n">
        <v>97.98536019041691</v>
      </c>
      <c r="Y377" t="n">
        <v>6.34636364045613</v>
      </c>
      <c r="Z377" t="n">
        <v>7012.556508791305</v>
      </c>
      <c r="AA377" t="n">
        <v>1148.556651096772</v>
      </c>
      <c r="AB377" t="n">
        <v>884.3886213445144</v>
      </c>
      <c r="AC377" t="n">
        <v>1148.556651096772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2013/03_2_BS1C_BB_CHILQUINTA_Empresa Eléctrica Carén S.A.</t>
        </is>
      </c>
      <c r="K378" t="inlineStr">
        <is>
          <t>San Pedro 012</t>
        </is>
      </c>
      <c r="L378" t="inlineStr">
        <is>
          <t>-1</t>
        </is>
      </c>
      <c r="M378" t="n">
        <v>486.2273373422424</v>
      </c>
      <c r="N378" t="n">
        <v>1</v>
      </c>
      <c r="O378" t="inlineStr">
        <is>
          <t>3</t>
        </is>
      </c>
      <c r="P378" s="2" t="n">
        <v>44664.01730540509</v>
      </c>
      <c r="Q378" t="n">
        <v>31</v>
      </c>
      <c r="R378" t="inlineStr">
        <is>
          <t>LOS MAQUIS 220</t>
        </is>
      </c>
      <c r="S378" t="n">
        <v>78.90031380018962</v>
      </c>
      <c r="T378" t="n">
        <v>7215.052633813557</v>
      </c>
      <c r="U378" t="n">
        <v>0.1631833800881721</v>
      </c>
      <c r="V378" t="n">
        <v>998.0638572964419</v>
      </c>
      <c r="W378" t="inlineStr">
        <is>
          <t>CHILQUINTA</t>
        </is>
      </c>
      <c r="X378" t="n">
        <v>101.0443870946757</v>
      </c>
      <c r="Y378" t="n">
        <v>7.215052633813556</v>
      </c>
      <c r="Z378" t="n">
        <v>7972.433849517742</v>
      </c>
      <c r="AA378" t="n">
        <v>1296.186827657717</v>
      </c>
      <c r="AB378" t="n">
        <v>998.0638572964419</v>
      </c>
      <c r="AC378" t="n">
        <v>1296.186827657717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2013/03_2_BS1C_BB_CHILQUINTA_Empresa Eléctrica Carén S.A.</t>
        </is>
      </c>
      <c r="K379" t="inlineStr">
        <is>
          <t>San Pedro 012</t>
        </is>
      </c>
      <c r="L379" t="inlineStr">
        <is>
          <t>-1</t>
        </is>
      </c>
      <c r="M379" t="n">
        <v>486.2273373422424</v>
      </c>
      <c r="N379" t="n">
        <v>1</v>
      </c>
      <c r="O379" t="inlineStr">
        <is>
          <t>3</t>
        </is>
      </c>
      <c r="P379" s="2" t="n">
        <v>44664.01730540509</v>
      </c>
      <c r="Q379" t="n">
        <v>13</v>
      </c>
      <c r="R379" t="inlineStr">
        <is>
          <t>MELIPILLA 220</t>
        </is>
      </c>
      <c r="S379" t="n">
        <v>12.9580474307378</v>
      </c>
      <c r="T379" t="n">
        <v>1124.633902232391</v>
      </c>
      <c r="U379" t="n">
        <v>0.02680012128273141</v>
      </c>
      <c r="V379" t="n">
        <v>161.1028272301162</v>
      </c>
      <c r="W379" t="inlineStr">
        <is>
          <t>CHILQUINTA</t>
        </is>
      </c>
      <c r="X379" t="n">
        <v>95.90097592822033</v>
      </c>
      <c r="Y379" t="n">
        <v>1.124633902232391</v>
      </c>
      <c r="Z379" t="n">
        <v>1242.689394731924</v>
      </c>
      <c r="AA379" t="n">
        <v>209.2244509482028</v>
      </c>
      <c r="AB379" t="n">
        <v>161.1028272301162</v>
      </c>
      <c r="AC379" t="n">
        <v>209.2244509482028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2013/03_2_BS1C_BB_CHILQUINTA_Empresa Eléctrica Carén S.A.</t>
        </is>
      </c>
      <c r="K380" t="inlineStr">
        <is>
          <t>San Pedro 012</t>
        </is>
      </c>
      <c r="L380" t="inlineStr">
        <is>
          <t>-1</t>
        </is>
      </c>
      <c r="M380" t="n">
        <v>486.2273373422424</v>
      </c>
      <c r="N380" t="n">
        <v>1</v>
      </c>
      <c r="O380" t="inlineStr">
        <is>
          <t>3</t>
        </is>
      </c>
      <c r="P380" s="2" t="n">
        <v>44664.01730540509</v>
      </c>
      <c r="Q380" t="n">
        <v>5</v>
      </c>
      <c r="R380" t="inlineStr">
        <is>
          <t>NOGALES 220</t>
        </is>
      </c>
      <c r="S380" t="n">
        <v>216.7774739471818</v>
      </c>
      <c r="T380" t="n">
        <v>17899.8049248092</v>
      </c>
      <c r="U380" t="n">
        <v>0.4483439827027882</v>
      </c>
      <c r="V380" t="n">
        <v>2636.574746290883</v>
      </c>
      <c r="W380" t="inlineStr">
        <is>
          <t>CHILQUINTA</t>
        </is>
      </c>
      <c r="X380" t="n">
        <v>91.24006111900725</v>
      </c>
      <c r="Y380" t="n">
        <v>17.8998049248092</v>
      </c>
      <c r="Z380" t="n">
        <v>19778.78997216486</v>
      </c>
      <c r="AA380" t="n">
        <v>3424.123047131016</v>
      </c>
      <c r="AB380" t="n">
        <v>2636.574746290883</v>
      </c>
      <c r="AC380" t="n">
        <v>3424.123047131016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 Pedro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2013/03_2_BS1C_BB_CHILQUINTA_Empresa Eléctrica Carén S.A.</t>
        </is>
      </c>
      <c r="K381" t="inlineStr">
        <is>
          <t>San Pedro 012</t>
        </is>
      </c>
      <c r="L381" t="inlineStr">
        <is>
          <t>-1</t>
        </is>
      </c>
      <c r="M381" t="n">
        <v>486.2273373422424</v>
      </c>
      <c r="N381" t="n">
        <v>1</v>
      </c>
      <c r="O381" t="inlineStr">
        <is>
          <t>3</t>
        </is>
      </c>
      <c r="P381" s="2" t="n">
        <v>44664.01730540509</v>
      </c>
      <c r="Q381" t="n">
        <v>11</v>
      </c>
      <c r="R381" t="inlineStr">
        <is>
          <t>QUILLOTA 220</t>
        </is>
      </c>
      <c r="S381" t="n">
        <v>192.6815526196976</v>
      </c>
      <c r="T381" t="n">
        <v>17086.3740586183</v>
      </c>
      <c r="U381" t="n">
        <v>0.3985082634366363</v>
      </c>
      <c r="V381" t="n">
        <v>2381.047739078507</v>
      </c>
      <c r="W381" t="inlineStr">
        <is>
          <t>CHILQUINTA</t>
        </is>
      </c>
      <c r="X381" t="n">
        <v>97.98536019041691</v>
      </c>
      <c r="Y381" t="n">
        <v>17.0863740586183</v>
      </c>
      <c r="Z381" t="n">
        <v>18879.97133548983</v>
      </c>
      <c r="AA381" t="n">
        <v>3092.269791011048</v>
      </c>
      <c r="AB381" t="n">
        <v>2381.047739078507</v>
      </c>
      <c r="AC381" t="n">
        <v>3092.269791011048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2013/03_2_BS1C_BB_CHILQUINTA_Empresa Eléctrica Carén S.A.</t>
        </is>
      </c>
      <c r="K382" t="inlineStr">
        <is>
          <t>San Rafael 012</t>
        </is>
      </c>
      <c r="L382" t="inlineStr">
        <is>
          <t>-1</t>
        </is>
      </c>
      <c r="M382" t="n">
        <v>774.4897865686878</v>
      </c>
      <c r="N382" t="n">
        <v>2</v>
      </c>
      <c r="O382" t="inlineStr">
        <is>
          <t>3</t>
        </is>
      </c>
      <c r="P382" s="2" t="n">
        <v>44664.01730540509</v>
      </c>
      <c r="Q382" t="n">
        <v>31</v>
      </c>
      <c r="R382" t="inlineStr">
        <is>
          <t>LOS MAQUIS 220</t>
        </is>
      </c>
      <c r="S382" t="n">
        <v>581.7512598385526</v>
      </c>
      <c r="T382" t="n">
        <v>53198.34304020747</v>
      </c>
      <c r="U382" t="n">
        <v>1.203190866786886</v>
      </c>
      <c r="V382" t="n">
        <v>7358.968278021413</v>
      </c>
      <c r="W382" t="inlineStr">
        <is>
          <t>CHILQUINTA</t>
        </is>
      </c>
      <c r="X382" t="n">
        <v>101.0443870946757</v>
      </c>
      <c r="Y382" t="n">
        <v>53.19834304020748</v>
      </c>
      <c r="Z382" t="n">
        <v>58782.69949194196</v>
      </c>
      <c r="AA382" t="n">
        <v>9557.101659768068</v>
      </c>
      <c r="AB382" t="n">
        <v>7358.968278021413</v>
      </c>
      <c r="AC382" t="n">
        <v>9557.101659768068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2013/03_2_BS1C_BB_CHILQUINTA_Empresa Eléctrica Carén S.A.</t>
        </is>
      </c>
      <c r="K383" t="inlineStr">
        <is>
          <t>San Rafael 012</t>
        </is>
      </c>
      <c r="L383" t="inlineStr">
        <is>
          <t>-1</t>
        </is>
      </c>
      <c r="M383" t="n">
        <v>774.4897865686878</v>
      </c>
      <c r="N383" t="n">
        <v>2</v>
      </c>
      <c r="O383" t="inlineStr">
        <is>
          <t>3</t>
        </is>
      </c>
      <c r="P383" s="2" t="n">
        <v>44664.01730540509</v>
      </c>
      <c r="Q383" t="n">
        <v>13</v>
      </c>
      <c r="R383" t="inlineStr">
        <is>
          <t>MELIPILLA 220</t>
        </is>
      </c>
      <c r="S383" t="n">
        <v>5.708944538569124</v>
      </c>
      <c r="T383" t="n">
        <v>495.4814842558205</v>
      </c>
      <c r="U383" t="n">
        <v>0.01180736579703414</v>
      </c>
      <c r="V383" t="n">
        <v>70.97729118368026</v>
      </c>
      <c r="W383" t="inlineStr">
        <is>
          <t>CHILQUINTA</t>
        </is>
      </c>
      <c r="X383" t="n">
        <v>95.90097592822032</v>
      </c>
      <c r="Y383" t="n">
        <v>0.4954814842558206</v>
      </c>
      <c r="Z383" t="n">
        <v>547.4933527688625</v>
      </c>
      <c r="AA383" t="n">
        <v>92.17830023854579</v>
      </c>
      <c r="AB383" t="n">
        <v>70.97729118368026</v>
      </c>
      <c r="AC383" t="n">
        <v>92.17830023854579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2013/03_2_BS1C_BB_CHILQUINTA_Empresa Eléctrica Carén S.A.</t>
        </is>
      </c>
      <c r="K384" t="inlineStr">
        <is>
          <t>San Rafael 012</t>
        </is>
      </c>
      <c r="L384" t="inlineStr">
        <is>
          <t>-1</t>
        </is>
      </c>
      <c r="M384" t="n">
        <v>774.4897865686878</v>
      </c>
      <c r="N384" t="n">
        <v>2</v>
      </c>
      <c r="O384" t="inlineStr">
        <is>
          <t>3</t>
        </is>
      </c>
      <c r="P384" s="2" t="n">
        <v>44664.01730540509</v>
      </c>
      <c r="Q384" t="n">
        <v>5</v>
      </c>
      <c r="R384" t="inlineStr">
        <is>
          <t>NOGALES 220</t>
        </is>
      </c>
      <c r="S384" t="n">
        <v>109.8704155095764</v>
      </c>
      <c r="T384" t="n">
        <v>9072.248000769348</v>
      </c>
      <c r="U384" t="n">
        <v>0.2272364317833868</v>
      </c>
      <c r="V384" t="n">
        <v>1336.30841628691</v>
      </c>
      <c r="W384" t="inlineStr">
        <is>
          <t>CHILQUINTA</t>
        </is>
      </c>
      <c r="X384" t="n">
        <v>91.24006111900725</v>
      </c>
      <c r="Y384" t="n">
        <v>9.072248000769347</v>
      </c>
      <c r="Z384" t="n">
        <v>10024.58342626447</v>
      </c>
      <c r="AA384" t="n">
        <v>1735.465475697285</v>
      </c>
      <c r="AB384" t="n">
        <v>1336.30841628691</v>
      </c>
      <c r="AC384" t="n">
        <v>1735.465475697285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 Rafael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2013/03_2_BS1C_BB_CHILQUINTA_Empresa Eléctrica Carén S.A.</t>
        </is>
      </c>
      <c r="K385" t="inlineStr">
        <is>
          <t>San Rafael 012</t>
        </is>
      </c>
      <c r="L385" t="inlineStr">
        <is>
          <t>-1</t>
        </is>
      </c>
      <c r="M385" t="n">
        <v>774.4897865686878</v>
      </c>
      <c r="N385" t="n">
        <v>2</v>
      </c>
      <c r="O385" t="inlineStr">
        <is>
          <t>3</t>
        </is>
      </c>
      <c r="P385" s="2" t="n">
        <v>44664.01730540509</v>
      </c>
      <c r="Q385" t="n">
        <v>11</v>
      </c>
      <c r="R385" t="inlineStr">
        <is>
          <t>QUILLOTA 220</t>
        </is>
      </c>
      <c r="S385" t="n">
        <v>101.195433380862</v>
      </c>
      <c r="T385" t="n">
        <v>8973.682245451435</v>
      </c>
      <c r="U385" t="n">
        <v>0.2092946412151888</v>
      </c>
      <c r="V385" t="n">
        <v>1250.514927768643</v>
      </c>
      <c r="W385" t="inlineStr">
        <is>
          <t>CHILQUINTA</t>
        </is>
      </c>
      <c r="X385" t="n">
        <v>97.9853601904169</v>
      </c>
      <c r="Y385" t="n">
        <v>8.973682245451434</v>
      </c>
      <c r="Z385" t="n">
        <v>9915.6709894491</v>
      </c>
      <c r="AA385" t="n">
        <v>1624.045360738497</v>
      </c>
      <c r="AB385" t="n">
        <v>1250.514927768643</v>
      </c>
      <c r="AC385" t="n">
        <v>1624.045360738497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2013/03_2_BS1C_BB_CHILQUINTA_Empresa Eléctrica Carén S.A.</t>
        </is>
      </c>
      <c r="K386" t="inlineStr">
        <is>
          <t>San Sebastian 012</t>
        </is>
      </c>
      <c r="L386" t="inlineStr">
        <is>
          <t>-1</t>
        </is>
      </c>
      <c r="M386" t="n">
        <v>86.1847579710025</v>
      </c>
      <c r="N386" t="n">
        <v>0</v>
      </c>
      <c r="O386" t="inlineStr">
        <is>
          <t>3</t>
        </is>
      </c>
      <c r="P386" s="2" t="n">
        <v>44664.01730540509</v>
      </c>
      <c r="Q386" t="n">
        <v>31</v>
      </c>
      <c r="R386" t="inlineStr">
        <is>
          <t>LOS MAQUIS 220</t>
        </is>
      </c>
      <c r="S386" t="n">
        <v>0.34296027175843</v>
      </c>
      <c r="T386" t="n">
        <v>31.36206046417684</v>
      </c>
      <c r="U386" t="n">
        <v>0.0007093180455939349</v>
      </c>
      <c r="V386" t="n">
        <v>4.338338280852718</v>
      </c>
      <c r="W386" t="inlineStr">
        <is>
          <t>CHILQUINTA</t>
        </is>
      </c>
      <c r="X386" t="n">
        <v>101.0443870946757</v>
      </c>
      <c r="Y386" t="n">
        <v>0.03136206046417684</v>
      </c>
      <c r="Z386" t="n">
        <v>34.65421045765397</v>
      </c>
      <c r="AA386" t="n">
        <v>5.634205559548985</v>
      </c>
      <c r="AB386" t="n">
        <v>4.338338280852718</v>
      </c>
      <c r="AC386" t="n">
        <v>5.634205559548985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2013/03_2_BS1C_BB_CHILQUINTA_Empresa Eléctrica Carén S.A.</t>
        </is>
      </c>
      <c r="K387" t="inlineStr">
        <is>
          <t>San Sebastian 012</t>
        </is>
      </c>
      <c r="L387" t="inlineStr">
        <is>
          <t>-1</t>
        </is>
      </c>
      <c r="M387" t="n">
        <v>86.1847579710025</v>
      </c>
      <c r="N387" t="n">
        <v>0</v>
      </c>
      <c r="O387" t="inlineStr">
        <is>
          <t>3</t>
        </is>
      </c>
      <c r="P387" s="2" t="n">
        <v>44664.01730540509</v>
      </c>
      <c r="Q387" t="n">
        <v>13</v>
      </c>
      <c r="R387" t="inlineStr">
        <is>
          <t>MELIPILLA 220</t>
        </is>
      </c>
      <c r="S387" t="n">
        <v>85.57945340112514</v>
      </c>
      <c r="T387" t="n">
        <v>7427.473556017256</v>
      </c>
      <c r="U387" t="n">
        <v>0.1769973248453703</v>
      </c>
      <c r="V387" t="n">
        <v>1063.979119494875</v>
      </c>
      <c r="W387" t="inlineStr">
        <is>
          <t>CHILQUINTA</t>
        </is>
      </c>
      <c r="X387" t="n">
        <v>95.90097592822033</v>
      </c>
      <c r="Y387" t="n">
        <v>7.427473556017257</v>
      </c>
      <c r="Z387" t="n">
        <v>8207.153100571553</v>
      </c>
      <c r="AA387" t="n">
        <v>1381.791064279059</v>
      </c>
      <c r="AB387" t="n">
        <v>1063.979119494875</v>
      </c>
      <c r="AC387" t="n">
        <v>1381.791064279059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2013/03_2_BS1C_BB_CHILQUINTA_Empresa Eléctrica Carén S.A.</t>
        </is>
      </c>
      <c r="K388" t="inlineStr">
        <is>
          <t>San Sebastian 012</t>
        </is>
      </c>
      <c r="L388" t="inlineStr">
        <is>
          <t>-1</t>
        </is>
      </c>
      <c r="M388" t="n">
        <v>86.1847579710025</v>
      </c>
      <c r="N388" t="n">
        <v>0</v>
      </c>
      <c r="O388" t="inlineStr">
        <is>
          <t>3</t>
        </is>
      </c>
      <c r="P388" s="2" t="n">
        <v>44664.01730540509</v>
      </c>
      <c r="Q388" t="n">
        <v>5</v>
      </c>
      <c r="R388" t="inlineStr">
        <is>
          <t>NOGALES 220</t>
        </is>
      </c>
      <c r="S388" t="n">
        <v>1.671206120403048</v>
      </c>
      <c r="T388" t="n">
        <v>137.99525845407</v>
      </c>
      <c r="U388" t="n">
        <v>0.003456425588395502</v>
      </c>
      <c r="V388" t="n">
        <v>20.3261887532421</v>
      </c>
      <c r="W388" t="inlineStr">
        <is>
          <t>CHILQUINTA</t>
        </is>
      </c>
      <c r="X388" t="n">
        <v>91.24006111900727</v>
      </c>
      <c r="Y388" t="n">
        <v>0.13799525845407</v>
      </c>
      <c r="Z388" t="n">
        <v>152.4809485680331</v>
      </c>
      <c r="AA388" t="n">
        <v>26.39764773148325</v>
      </c>
      <c r="AB388" t="n">
        <v>20.3261887532421</v>
      </c>
      <c r="AC388" t="n">
        <v>26.39764773148325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 Sebastian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2013/03_2_BS1C_BB_CHILQUINTA_Empresa Eléctrica Carén S.A.</t>
        </is>
      </c>
      <c r="K389" t="inlineStr">
        <is>
          <t>San Sebastian 012</t>
        </is>
      </c>
      <c r="L389" t="inlineStr">
        <is>
          <t>-1</t>
        </is>
      </c>
      <c r="M389" t="n">
        <v>86.1847579710025</v>
      </c>
      <c r="N389" t="n">
        <v>0</v>
      </c>
      <c r="O389" t="inlineStr">
        <is>
          <t>3</t>
        </is>
      </c>
      <c r="P389" s="2" t="n">
        <v>44664.01730540509</v>
      </c>
      <c r="Q389" t="n">
        <v>11</v>
      </c>
      <c r="R389" t="inlineStr">
        <is>
          <t>QUILLOTA 220</t>
        </is>
      </c>
      <c r="S389" t="n">
        <v>1.265879489859783</v>
      </c>
      <c r="T389" t="n">
        <v>112.2540802832727</v>
      </c>
      <c r="U389" t="n">
        <v>0.002618120055425103</v>
      </c>
      <c r="V389" t="n">
        <v>15.64301022228925</v>
      </c>
      <c r="W389" t="inlineStr">
        <is>
          <t>CHILQUINTA</t>
        </is>
      </c>
      <c r="X389" t="n">
        <v>97.9853601904169</v>
      </c>
      <c r="Y389" t="n">
        <v>0.1122540802832727</v>
      </c>
      <c r="Z389" t="n">
        <v>124.0376577715721</v>
      </c>
      <c r="AA389" t="n">
        <v>20.31559769128473</v>
      </c>
      <c r="AB389" t="n">
        <v>15.64301022228925</v>
      </c>
      <c r="AC389" t="n">
        <v>20.31559769128473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2013/03_2_BS1C_BB_CHILQUINTA_Empresa Eléctrica Carén S.A.</t>
        </is>
      </c>
      <c r="K390" t="inlineStr">
        <is>
          <t>Valparaiso 012</t>
        </is>
      </c>
      <c r="L390" t="inlineStr">
        <is>
          <t>-1</t>
        </is>
      </c>
      <c r="M390" t="n">
        <v>366.0953950332757</v>
      </c>
      <c r="N390" t="n">
        <v>1</v>
      </c>
      <c r="O390" t="inlineStr">
        <is>
          <t>3</t>
        </is>
      </c>
      <c r="P390" s="2" t="n">
        <v>44664.01730540509</v>
      </c>
      <c r="Q390" t="n">
        <v>31</v>
      </c>
      <c r="R390" t="inlineStr">
        <is>
          <t>LOS MAQUIS 220</t>
        </is>
      </c>
      <c r="S390" t="n">
        <v>16.09435799856687</v>
      </c>
      <c r="T390" t="n">
        <v>1471.75130838097</v>
      </c>
      <c r="U390" t="n">
        <v>0.03328670840532118</v>
      </c>
      <c r="V390" t="n">
        <v>203.5885061932528</v>
      </c>
      <c r="W390" t="inlineStr">
        <is>
          <t>CHILQUINTA</t>
        </is>
      </c>
      <c r="X390" t="n">
        <v>101.0443870946757</v>
      </c>
      <c r="Y390" t="n">
        <v>1.471751308380969</v>
      </c>
      <c r="Z390" t="n">
        <v>1626.24453964748</v>
      </c>
      <c r="AA390" t="n">
        <v>264.4006573938348</v>
      </c>
      <c r="AB390" t="n">
        <v>203.5885061932528</v>
      </c>
      <c r="AC390" t="n">
        <v>264.4006573938348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2013/03_2_BS1C_BB_CHILQUINTA_Empresa Eléctrica Carén S.A.</t>
        </is>
      </c>
      <c r="K391" t="inlineStr">
        <is>
          <t>Valparaiso 012</t>
        </is>
      </c>
      <c r="L391" t="inlineStr">
        <is>
          <t>-1</t>
        </is>
      </c>
      <c r="M391" t="n">
        <v>366.0953950332757</v>
      </c>
      <c r="N391" t="n">
        <v>1</v>
      </c>
      <c r="O391" t="inlineStr">
        <is>
          <t>3</t>
        </is>
      </c>
      <c r="P391" s="2" t="n">
        <v>44664.01730540509</v>
      </c>
      <c r="Q391" t="n">
        <v>13</v>
      </c>
      <c r="R391" t="inlineStr">
        <is>
          <t>MELIPILLA 220</t>
        </is>
      </c>
      <c r="S391" t="n">
        <v>267.8816299882228</v>
      </c>
      <c r="T391" t="n">
        <v>23249.54932294725</v>
      </c>
      <c r="U391" t="n">
        <v>0.5540387324150565</v>
      </c>
      <c r="V391" t="n">
        <v>3330.477696179983</v>
      </c>
      <c r="W391" t="inlineStr">
        <is>
          <t>CHILQUINTA</t>
        </is>
      </c>
      <c r="X391" t="n">
        <v>95.90097592822033</v>
      </c>
      <c r="Y391" t="n">
        <v>23.24954932294725</v>
      </c>
      <c r="Z391" t="n">
        <v>25690.10974911298</v>
      </c>
      <c r="AA391" t="n">
        <v>4325.295709324652</v>
      </c>
      <c r="AB391" t="n">
        <v>3330.477696179983</v>
      </c>
      <c r="AC391" t="n">
        <v>4325.295709324652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2013/03_2_BS1C_BB_CHILQUINTA_Empresa Eléctrica Carén S.A.</t>
        </is>
      </c>
      <c r="K392" t="inlineStr">
        <is>
          <t>Valparaiso 012</t>
        </is>
      </c>
      <c r="L392" t="inlineStr">
        <is>
          <t>-1</t>
        </is>
      </c>
      <c r="M392" t="n">
        <v>366.0953950332757</v>
      </c>
      <c r="N392" t="n">
        <v>1</v>
      </c>
      <c r="O392" t="inlineStr">
        <is>
          <t>3</t>
        </is>
      </c>
      <c r="P392" s="2" t="n">
        <v>44664.01730540509</v>
      </c>
      <c r="Q392" t="n">
        <v>5</v>
      </c>
      <c r="R392" t="inlineStr">
        <is>
          <t>NOGALES 220</t>
        </is>
      </c>
      <c r="S392" t="n">
        <v>53.98104571235352</v>
      </c>
      <c r="T392" t="n">
        <v>4457.336688607068</v>
      </c>
      <c r="U392" t="n">
        <v>0.1116447967791835</v>
      </c>
      <c r="V392" t="n">
        <v>656.5491299074868</v>
      </c>
      <c r="W392" t="inlineStr">
        <is>
          <t>CHILQUINTA</t>
        </is>
      </c>
      <c r="X392" t="n">
        <v>91.24006111900725</v>
      </c>
      <c r="Y392" t="n">
        <v>4.45733668860707</v>
      </c>
      <c r="Z392" t="n">
        <v>4925.233910063059</v>
      </c>
      <c r="AA392" t="n">
        <v>852.6612076720606</v>
      </c>
      <c r="AB392" t="n">
        <v>656.5491299074868</v>
      </c>
      <c r="AC392" t="n">
        <v>852.6612076720606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Valparaiso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2013/03_2_BS1C_BB_CHILQUINTA_Empresa Eléctrica Carén S.A.</t>
        </is>
      </c>
      <c r="K393" t="inlineStr">
        <is>
          <t>Valparaiso 012</t>
        </is>
      </c>
      <c r="L393" t="inlineStr">
        <is>
          <t>-1</t>
        </is>
      </c>
      <c r="M393" t="n">
        <v>366.0953950332757</v>
      </c>
      <c r="N393" t="n">
        <v>1</v>
      </c>
      <c r="O393" t="inlineStr">
        <is>
          <t>3</t>
        </is>
      </c>
      <c r="P393" s="2" t="n">
        <v>44664.01730540509</v>
      </c>
      <c r="Q393" t="n">
        <v>11</v>
      </c>
      <c r="R393" t="inlineStr">
        <is>
          <t>QUILLOTA 220</t>
        </is>
      </c>
      <c r="S393" t="n">
        <v>39.50012065601408</v>
      </c>
      <c r="T393" t="n">
        <v>3502.742362790243</v>
      </c>
      <c r="U393" t="n">
        <v>0.08169502619295682</v>
      </c>
      <c r="V393" t="n">
        <v>488.1197587553372</v>
      </c>
      <c r="W393" t="inlineStr">
        <is>
          <t>CHILQUINTA</t>
        </is>
      </c>
      <c r="X393" t="n">
        <v>97.9853601904169</v>
      </c>
      <c r="Y393" t="n">
        <v>3.502742362790242</v>
      </c>
      <c r="Z393" t="n">
        <v>3870.433550044467</v>
      </c>
      <c r="AA393" t="n">
        <v>633.9217646173211</v>
      </c>
      <c r="AB393" t="n">
        <v>488.1197587553372</v>
      </c>
      <c r="AC393" t="n">
        <v>633.9217646173211</v>
      </c>
      <c r="AD393" s="2" t="n">
        <v>44197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2013/03_2_BS1C_BB_CHILQUINTA_Empresa Eléctrica Carén S.A.</t>
        </is>
      </c>
      <c r="K394" t="inlineStr">
        <is>
          <t>Bosquemar 012</t>
        </is>
      </c>
      <c r="L394" t="inlineStr">
        <is>
          <t>-1</t>
        </is>
      </c>
      <c r="M394" t="n">
        <v>220.6045186456453</v>
      </c>
      <c r="N394" t="n">
        <v>0</v>
      </c>
      <c r="O394" t="inlineStr">
        <is>
          <t>3</t>
        </is>
      </c>
      <c r="P394" s="2" t="n">
        <v>44664.01730540509</v>
      </c>
      <c r="Q394" t="n">
        <v>31</v>
      </c>
      <c r="R394" t="inlineStr">
        <is>
          <t>LOS MAQUIS 220</t>
        </is>
      </c>
      <c r="S394" t="n">
        <v>23.52552885672418</v>
      </c>
      <c r="T394" t="n">
        <v>2151.29599318725</v>
      </c>
      <c r="U394" t="n">
        <v>0.05379239951372333</v>
      </c>
      <c r="V394" t="n">
        <v>329.005623752179</v>
      </c>
      <c r="W394" t="inlineStr">
        <is>
          <t>CHILQUINTA</t>
        </is>
      </c>
      <c r="X394" t="n">
        <v>101.0443870946757</v>
      </c>
      <c r="Y394" t="n">
        <v>2.15129599318725</v>
      </c>
      <c r="Z394" t="n">
        <v>2377.122644405801</v>
      </c>
      <c r="AA394" t="n">
        <v>427.2800308469857</v>
      </c>
      <c r="AB394" t="n">
        <v>329.005623752179</v>
      </c>
      <c r="AC394" t="n">
        <v>427.2800308469857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2013/03_2_BS1C_BB_CHILQUINTA_Empresa Eléctrica Carén S.A.</t>
        </is>
      </c>
      <c r="K395" t="inlineStr">
        <is>
          <t>Bosquemar 012</t>
        </is>
      </c>
      <c r="L395" t="inlineStr">
        <is>
          <t>-1</t>
        </is>
      </c>
      <c r="M395" t="n">
        <v>220.6045186456453</v>
      </c>
      <c r="N395" t="n">
        <v>0</v>
      </c>
      <c r="O395" t="inlineStr">
        <is>
          <t>3</t>
        </is>
      </c>
      <c r="P395" s="2" t="n">
        <v>44664.01730540509</v>
      </c>
      <c r="Q395" t="n">
        <v>13</v>
      </c>
      <c r="R395" t="inlineStr">
        <is>
          <t>MELIPILLA 220</t>
        </is>
      </c>
      <c r="S395" t="n">
        <v>9.947205673197036</v>
      </c>
      <c r="T395" t="n">
        <v>863.3217922955848</v>
      </c>
      <c r="U395" t="n">
        <v>0.02274482605158735</v>
      </c>
      <c r="V395" t="n">
        <v>136.7253432591358</v>
      </c>
      <c r="W395" t="inlineStr">
        <is>
          <t>CHILQUINTA</t>
        </is>
      </c>
      <c r="X395" t="n">
        <v>95.90097592822033</v>
      </c>
      <c r="Y395" t="n">
        <v>0.8633217922955848</v>
      </c>
      <c r="Z395" t="n">
        <v>953.9467318183257</v>
      </c>
      <c r="AA395" t="n">
        <v>177.5653808560205</v>
      </c>
      <c r="AB395" t="n">
        <v>136.7253432591358</v>
      </c>
      <c r="AC395" t="n">
        <v>177.5653808560205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2013/03_2_BS1C_BB_CHILQUINTA_Empresa Eléctrica Carén S.A.</t>
        </is>
      </c>
      <c r="K396" t="inlineStr">
        <is>
          <t>Bosquemar 012</t>
        </is>
      </c>
      <c r="L396" t="inlineStr">
        <is>
          <t>-1</t>
        </is>
      </c>
      <c r="M396" t="n">
        <v>220.6045186456453</v>
      </c>
      <c r="N396" t="n">
        <v>0</v>
      </c>
      <c r="O396" t="inlineStr">
        <is>
          <t>3</t>
        </is>
      </c>
      <c r="P396" s="2" t="n">
        <v>44664.01730540509</v>
      </c>
      <c r="Q396" t="n">
        <v>5</v>
      </c>
      <c r="R396" t="inlineStr">
        <is>
          <t>NOGALES 220</t>
        </is>
      </c>
      <c r="S396" t="n">
        <v>139.0562142468742</v>
      </c>
      <c r="T396" t="n">
        <v>11482.18522561062</v>
      </c>
      <c r="U396" t="n">
        <v>0.3179595866766559</v>
      </c>
      <c r="V396" t="n">
        <v>1869.823726681956</v>
      </c>
      <c r="W396" t="inlineStr">
        <is>
          <t>CHILQUINTA</t>
        </is>
      </c>
      <c r="X396" t="n">
        <v>91.24006111900725</v>
      </c>
      <c r="Y396" t="n">
        <v>11.48218522561062</v>
      </c>
      <c r="Z396" t="n">
        <v>12687.49748686256</v>
      </c>
      <c r="AA396" t="n">
        <v>2428.342502184358</v>
      </c>
      <c r="AB396" t="n">
        <v>1869.823726681956</v>
      </c>
      <c r="AC396" t="n">
        <v>2428.342502184358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Bosquemar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2013/03_2_BS1C_BB_CHILQUINTA_Empresa Eléctrica Carén S.A.</t>
        </is>
      </c>
      <c r="K397" t="inlineStr">
        <is>
          <t>Bosquemar 012</t>
        </is>
      </c>
      <c r="L397" t="inlineStr">
        <is>
          <t>-1</t>
        </is>
      </c>
      <c r="M397" t="n">
        <v>220.6045186456453</v>
      </c>
      <c r="N397" t="n">
        <v>0</v>
      </c>
      <c r="O397" t="inlineStr">
        <is>
          <t>3</t>
        </is>
      </c>
      <c r="P397" s="2" t="n">
        <v>44664.01730540509</v>
      </c>
      <c r="Q397" t="n">
        <v>11</v>
      </c>
      <c r="R397" t="inlineStr">
        <is>
          <t>QUILLOTA 220</t>
        </is>
      </c>
      <c r="S397" t="n">
        <v>54.92202431808852</v>
      </c>
      <c r="T397" t="n">
        <v>4870.306673351241</v>
      </c>
      <c r="U397" t="n">
        <v>0.1255821916784076</v>
      </c>
      <c r="V397" t="n">
        <v>750.3412626522376</v>
      </c>
      <c r="W397" t="inlineStr">
        <is>
          <t>CHILQUINTA</t>
        </is>
      </c>
      <c r="X397" t="n">
        <v>97.98536019041691</v>
      </c>
      <c r="Y397" t="n">
        <v>4.87030667335124</v>
      </c>
      <c r="Z397" t="n">
        <v>5381.554335194741</v>
      </c>
      <c r="AA397" t="n">
        <v>974.4691722756331</v>
      </c>
      <c r="AB397" t="n">
        <v>750.3412626522376</v>
      </c>
      <c r="AC397" t="n">
        <v>974.4691722756331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2013/03_2_BS1C_BB_CHILQUINTA_Empresa Eléctrica Carén S.A.</t>
        </is>
      </c>
      <c r="K398" t="inlineStr">
        <is>
          <t>Casablanca 012</t>
        </is>
      </c>
      <c r="L398" t="inlineStr">
        <is>
          <t>-1</t>
        </is>
      </c>
      <c r="M398" t="n">
        <v>0.9262031637251211</v>
      </c>
      <c r="N398" t="n">
        <v>0</v>
      </c>
      <c r="O398" t="inlineStr">
        <is>
          <t>3</t>
        </is>
      </c>
      <c r="P398" s="2" t="n">
        <v>44664.01730540509</v>
      </c>
      <c r="Q398" t="n">
        <v>31</v>
      </c>
      <c r="R398" t="inlineStr">
        <is>
          <t>LOS MAQUIS 220</t>
        </is>
      </c>
      <c r="S398" t="n">
        <v>0.007053142900078416</v>
      </c>
      <c r="T398" t="n">
        <v>0.6449758537937762</v>
      </c>
      <c r="U398" t="n">
        <v>1.612739433060421e-05</v>
      </c>
      <c r="V398" t="n">
        <v>0.09863853405320104</v>
      </c>
      <c r="W398" t="inlineStr">
        <is>
          <t>CHILQUINTA</t>
        </is>
      </c>
      <c r="X398" t="n">
        <v>101.0443870946757</v>
      </c>
      <c r="Y398" t="n">
        <v>0.0006449758537937761</v>
      </c>
      <c r="Z398" t="n">
        <v>0.7126805014295869</v>
      </c>
      <c r="AA398" t="n">
        <v>0.1281019922768845</v>
      </c>
      <c r="AB398" t="n">
        <v>0.09863853405320104</v>
      </c>
      <c r="AC398" t="n">
        <v>0.1281019922768845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2013/03_2_BS1C_BB_CHILQUINTA_Empresa Eléctrica Carén S.A.</t>
        </is>
      </c>
      <c r="K399" t="inlineStr">
        <is>
          <t>Casablanca 012</t>
        </is>
      </c>
      <c r="L399" t="inlineStr">
        <is>
          <t>-1</t>
        </is>
      </c>
      <c r="M399" t="n">
        <v>0.9262031637251211</v>
      </c>
      <c r="N399" t="n">
        <v>0</v>
      </c>
      <c r="O399" t="inlineStr">
        <is>
          <t>3</t>
        </is>
      </c>
      <c r="P399" s="2" t="n">
        <v>44664.01730540509</v>
      </c>
      <c r="Q399" t="n">
        <v>13</v>
      </c>
      <c r="R399" t="inlineStr">
        <is>
          <t>MELIPILLA 220</t>
        </is>
      </c>
      <c r="S399" t="n">
        <v>0.8947461882825105</v>
      </c>
      <c r="T399" t="n">
        <v>77.65536456123488</v>
      </c>
      <c r="U399" t="n">
        <v>0.002045885757408468</v>
      </c>
      <c r="V399" t="n">
        <v>12.29837642267341</v>
      </c>
      <c r="W399" t="inlineStr">
        <is>
          <t>CHILQUINTA</t>
        </is>
      </c>
      <c r="X399" t="n">
        <v>95.90097592822032</v>
      </c>
      <c r="Y399" t="n">
        <v>0.07765536456123488</v>
      </c>
      <c r="Z399" t="n">
        <v>85.80703266434793</v>
      </c>
      <c r="AA399" t="n">
        <v>15.97191743204339</v>
      </c>
      <c r="AB399" t="n">
        <v>12.29837642267341</v>
      </c>
      <c r="AC399" t="n">
        <v>15.97191743204339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2013/03_2_BS1C_BB_CHILQUINTA_Empresa Eléctrica Carén S.A.</t>
        </is>
      </c>
      <c r="K400" t="inlineStr">
        <is>
          <t>Casablanca 012</t>
        </is>
      </c>
      <c r="L400" t="inlineStr">
        <is>
          <t>-1</t>
        </is>
      </c>
      <c r="M400" t="n">
        <v>0.9262031637251211</v>
      </c>
      <c r="N400" t="n">
        <v>0</v>
      </c>
      <c r="O400" t="inlineStr">
        <is>
          <t>3</t>
        </is>
      </c>
      <c r="P400" s="2" t="n">
        <v>44664.01730540509</v>
      </c>
      <c r="Q400" t="n">
        <v>5</v>
      </c>
      <c r="R400" t="inlineStr">
        <is>
          <t>NOGALES 220</t>
        </is>
      </c>
      <c r="S400" t="n">
        <v>0.03042392686103284</v>
      </c>
      <c r="T400" t="n">
        <v>2.512172256384163</v>
      </c>
      <c r="U400" t="n">
        <v>6.956596123522227e-05</v>
      </c>
      <c r="V400" t="n">
        <v>0.4090962824760955</v>
      </c>
      <c r="W400" t="inlineStr">
        <is>
          <t>CHILQUINTA</t>
        </is>
      </c>
      <c r="X400" t="n">
        <v>91.24006111900725</v>
      </c>
      <c r="Y400" t="n">
        <v>0.002512172256384163</v>
      </c>
      <c r="Z400" t="n">
        <v>2.775880946280843</v>
      </c>
      <c r="AA400" t="n">
        <v>0.5312938733455785</v>
      </c>
      <c r="AB400" t="n">
        <v>0.4090962824760955</v>
      </c>
      <c r="AC400" t="n">
        <v>0.5312938733455785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Casablanca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2013/03_2_BS1C_BB_CHILQUINTA_Empresa Eléctrica Carén S.A.</t>
        </is>
      </c>
      <c r="K401" t="inlineStr">
        <is>
          <t>Casablanca 012</t>
        </is>
      </c>
      <c r="L401" t="inlineStr">
        <is>
          <t>-1</t>
        </is>
      </c>
      <c r="M401" t="n">
        <v>0.9262031637251211</v>
      </c>
      <c r="N401" t="n">
        <v>0</v>
      </c>
      <c r="O401" t="inlineStr">
        <is>
          <t>3</t>
        </is>
      </c>
      <c r="P401" s="2" t="n">
        <v>44664.01730540509</v>
      </c>
      <c r="Q401" t="n">
        <v>11</v>
      </c>
      <c r="R401" t="inlineStr">
        <is>
          <t>QUILLOTA 220</t>
        </is>
      </c>
      <c r="S401" t="n">
        <v>0.02272459237293873</v>
      </c>
      <c r="T401" t="n">
        <v>2.015143018802736</v>
      </c>
      <c r="U401" t="n">
        <v>5.196101474089646e-05</v>
      </c>
      <c r="V401" t="n">
        <v>0.3104619603169371</v>
      </c>
      <c r="W401" t="inlineStr">
        <is>
          <t>CHILQUINTA</t>
        </is>
      </c>
      <c r="X401" t="n">
        <v>97.98536019041691</v>
      </c>
      <c r="Y401" t="n">
        <v>0.002015143018802736</v>
      </c>
      <c r="Z401" t="n">
        <v>2.226677368842803</v>
      </c>
      <c r="AA401" t="n">
        <v>0.4031973510609573</v>
      </c>
      <c r="AB401" t="n">
        <v>0.3104619603169371</v>
      </c>
      <c r="AC401" t="n">
        <v>0.4031973510609573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2013/03_2_BS1C_BB_CHILQUINTA_Empresa Eléctrica Carén S.A.</t>
        </is>
      </c>
      <c r="K402" t="inlineStr">
        <is>
          <t>Catemu 012</t>
        </is>
      </c>
      <c r="L402" t="inlineStr">
        <is>
          <t>-1</t>
        </is>
      </c>
      <c r="M402" t="n">
        <v>94.16501535881098</v>
      </c>
      <c r="N402" t="n">
        <v>0</v>
      </c>
      <c r="O402" t="inlineStr">
        <is>
          <t>3</t>
        </is>
      </c>
      <c r="P402" s="2" t="n">
        <v>44664.01730540509</v>
      </c>
      <c r="Q402" t="n">
        <v>31</v>
      </c>
      <c r="R402" t="inlineStr">
        <is>
          <t>LOS MAQUIS 220</t>
        </is>
      </c>
      <c r="S402" t="n">
        <v>54.39217732463019</v>
      </c>
      <c r="T402" t="n">
        <v>4973.901919563517</v>
      </c>
      <c r="U402" t="n">
        <v>0.124370667749367</v>
      </c>
      <c r="V402" t="n">
        <v>760.6771493604127</v>
      </c>
      <c r="W402" t="inlineStr">
        <is>
          <t>CHILQUINTA</t>
        </is>
      </c>
      <c r="X402" t="n">
        <v>101.0443870946757</v>
      </c>
      <c r="Y402" t="n">
        <v>4.973901919563517</v>
      </c>
      <c r="Z402" t="n">
        <v>5496.024220512174</v>
      </c>
      <c r="AA402" t="n">
        <v>987.8924017667698</v>
      </c>
      <c r="AB402" t="n">
        <v>760.6771493604127</v>
      </c>
      <c r="AC402" t="n">
        <v>987.8924017667698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2013/03_2_BS1C_BB_CHILQUINTA_Empresa Eléctrica Carén S.A.</t>
        </is>
      </c>
      <c r="K403" t="inlineStr">
        <is>
          <t>Catemu 012</t>
        </is>
      </c>
      <c r="L403" t="inlineStr">
        <is>
          <t>-1</t>
        </is>
      </c>
      <c r="M403" t="n">
        <v>94.16501535881098</v>
      </c>
      <c r="N403" t="n">
        <v>0</v>
      </c>
      <c r="O403" t="inlineStr">
        <is>
          <t>3</t>
        </is>
      </c>
      <c r="P403" s="2" t="n">
        <v>44664.01730540509</v>
      </c>
      <c r="Q403" t="n">
        <v>13</v>
      </c>
      <c r="R403" t="inlineStr">
        <is>
          <t>MELIPILLA 220</t>
        </is>
      </c>
      <c r="S403" t="n">
        <v>1.298334014802501</v>
      </c>
      <c r="T403" t="n">
        <v>112.6829066858297</v>
      </c>
      <c r="U403" t="n">
        <v>0.00296871124351155</v>
      </c>
      <c r="V403" t="n">
        <v>17.84573172315139</v>
      </c>
      <c r="W403" t="inlineStr">
        <is>
          <t>CHILQUINTA</t>
        </is>
      </c>
      <c r="X403" t="n">
        <v>95.90097592822032</v>
      </c>
      <c r="Y403" t="n">
        <v>0.1126829066858297</v>
      </c>
      <c r="Z403" t="n">
        <v>124.5114991003643</v>
      </c>
      <c r="AA403" t="n">
        <v>23.17627496513167</v>
      </c>
      <c r="AB403" t="n">
        <v>17.84573172315139</v>
      </c>
      <c r="AC403" t="n">
        <v>23.17627496513167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2013/03_2_BS1C_BB_CHILQUINTA_Empresa Eléctrica Carén S.A.</t>
        </is>
      </c>
      <c r="K404" t="inlineStr">
        <is>
          <t>Catemu 012</t>
        </is>
      </c>
      <c r="L404" t="inlineStr">
        <is>
          <t>-1</t>
        </is>
      </c>
      <c r="M404" t="n">
        <v>94.16501535881098</v>
      </c>
      <c r="N404" t="n">
        <v>0</v>
      </c>
      <c r="O404" t="inlineStr">
        <is>
          <t>3</t>
        </is>
      </c>
      <c r="P404" s="2" t="n">
        <v>44664.01730540509</v>
      </c>
      <c r="Q404" t="n">
        <v>5</v>
      </c>
      <c r="R404" t="inlineStr">
        <is>
          <t>NOGALES 220</t>
        </is>
      </c>
      <c r="S404" t="n">
        <v>21.57139292277135</v>
      </c>
      <c r="T404" t="n">
        <v>1781.198563869679</v>
      </c>
      <c r="U404" t="n">
        <v>0.04932416156236825</v>
      </c>
      <c r="V404" t="n">
        <v>290.0604084688273</v>
      </c>
      <c r="W404" t="inlineStr">
        <is>
          <t>CHILQUINTA</t>
        </is>
      </c>
      <c r="X404" t="n">
        <v>91.24006111900725</v>
      </c>
      <c r="Y404" t="n">
        <v>1.781198563869679</v>
      </c>
      <c r="Z404" t="n">
        <v>1968.175208695778</v>
      </c>
      <c r="AA404" t="n">
        <v>376.7018291802952</v>
      </c>
      <c r="AB404" t="n">
        <v>290.0604084688273</v>
      </c>
      <c r="AC404" t="n">
        <v>376.7018291802952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Catemu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2013/03_2_BS1C_BB_CHILQUINTA_Empresa Eléctrica Carén S.A.</t>
        </is>
      </c>
      <c r="K405" t="inlineStr">
        <is>
          <t>Catemu 012</t>
        </is>
      </c>
      <c r="L405" t="inlineStr">
        <is>
          <t>-1</t>
        </is>
      </c>
      <c r="M405" t="n">
        <v>94.16501535881098</v>
      </c>
      <c r="N405" t="n">
        <v>0</v>
      </c>
      <c r="O405" t="inlineStr">
        <is>
          <t>3</t>
        </is>
      </c>
      <c r="P405" s="2" t="n">
        <v>44664.01730540509</v>
      </c>
      <c r="Q405" t="n">
        <v>11</v>
      </c>
      <c r="R405" t="inlineStr">
        <is>
          <t>QUILLOTA 220</t>
        </is>
      </c>
      <c r="S405" t="n">
        <v>19.82551945126776</v>
      </c>
      <c r="T405" t="n">
        <v>1758.062651277102</v>
      </c>
      <c r="U405" t="n">
        <v>0.04533212704312348</v>
      </c>
      <c r="V405" t="n">
        <v>270.8550073035341</v>
      </c>
      <c r="W405" t="inlineStr">
        <is>
          <t>CHILQUINTA</t>
        </is>
      </c>
      <c r="X405" t="n">
        <v>97.9853601904169</v>
      </c>
      <c r="Y405" t="n">
        <v>1.758062651277102</v>
      </c>
      <c r="Z405" t="n">
        <v>1942.610664394588</v>
      </c>
      <c r="AA405" t="n">
        <v>351.7597497448496</v>
      </c>
      <c r="AB405" t="n">
        <v>270.8550073035341</v>
      </c>
      <c r="AC405" t="n">
        <v>351.7597497448496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2013/03_2_BS1C_BB_CHILQUINTA_Empresa Eléctrica Carén S.A.</t>
        </is>
      </c>
      <c r="K406" t="inlineStr">
        <is>
          <t>Con Con 012</t>
        </is>
      </c>
      <c r="L406" t="inlineStr">
        <is>
          <t>-1</t>
        </is>
      </c>
      <c r="M406" t="n">
        <v>121.0221201775125</v>
      </c>
      <c r="N406" t="n">
        <v>0</v>
      </c>
      <c r="O406" t="inlineStr">
        <is>
          <t>3</t>
        </is>
      </c>
      <c r="P406" s="2" t="n">
        <v>44664.01730540509</v>
      </c>
      <c r="Q406" t="n">
        <v>31</v>
      </c>
      <c r="R406" t="inlineStr">
        <is>
          <t>LOS MAQUIS 220</t>
        </is>
      </c>
      <c r="S406" t="n">
        <v>11.97320204756387</v>
      </c>
      <c r="T406" t="n">
        <v>1094.891500523411</v>
      </c>
      <c r="U406" t="n">
        <v>0.02737737680302968</v>
      </c>
      <c r="V406" t="n">
        <v>167.4457918442791</v>
      </c>
      <c r="W406" t="inlineStr">
        <is>
          <t>CHILQUINTA</t>
        </is>
      </c>
      <c r="X406" t="n">
        <v>101.0443870946757</v>
      </c>
      <c r="Y406" t="n">
        <v>1.094891500523411</v>
      </c>
      <c r="Z406" t="n">
        <v>1209.824862456807</v>
      </c>
      <c r="AA406" t="n">
        <v>217.4620673302326</v>
      </c>
      <c r="AB406" t="n">
        <v>167.4457918442791</v>
      </c>
      <c r="AC406" t="n">
        <v>217.4620673302326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2013/03_2_BS1C_BB_CHILQUINTA_Empresa Eléctrica Carén S.A.</t>
        </is>
      </c>
      <c r="K407" t="inlineStr">
        <is>
          <t>Con Con 012</t>
        </is>
      </c>
      <c r="L407" t="inlineStr">
        <is>
          <t>-1</t>
        </is>
      </c>
      <c r="M407" t="n">
        <v>121.0221201775125</v>
      </c>
      <c r="N407" t="n">
        <v>0</v>
      </c>
      <c r="O407" t="inlineStr">
        <is>
          <t>3</t>
        </is>
      </c>
      <c r="P407" s="2" t="n">
        <v>44664.01730540509</v>
      </c>
      <c r="Q407" t="n">
        <v>13</v>
      </c>
      <c r="R407" t="inlineStr">
        <is>
          <t>MELIPILLA 220</t>
        </is>
      </c>
      <c r="S407" t="n">
        <v>5.42931729233226</v>
      </c>
      <c r="T407" t="n">
        <v>471.2125283975569</v>
      </c>
      <c r="U407" t="n">
        <v>0.01241442888083796</v>
      </c>
      <c r="V407" t="n">
        <v>74.62651269563086</v>
      </c>
      <c r="W407" t="inlineStr">
        <is>
          <t>CHILQUINTA</t>
        </is>
      </c>
      <c r="X407" t="n">
        <v>95.90097592822032</v>
      </c>
      <c r="Y407" t="n">
        <v>0.4712125283975569</v>
      </c>
      <c r="Z407" t="n">
        <v>520.6768269586264</v>
      </c>
      <c r="AA407" t="n">
        <v>96.91754895536475</v>
      </c>
      <c r="AB407" t="n">
        <v>74.62651269563086</v>
      </c>
      <c r="AC407" t="n">
        <v>96.91754895536475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2013/03_2_BS1C_BB_CHILQUINTA_Empresa Eléctrica Carén S.A.</t>
        </is>
      </c>
      <c r="K408" t="inlineStr">
        <is>
          <t>Con Con 012</t>
        </is>
      </c>
      <c r="L408" t="inlineStr">
        <is>
          <t>-1</t>
        </is>
      </c>
      <c r="M408" t="n">
        <v>121.0221201775125</v>
      </c>
      <c r="N408" t="n">
        <v>0</v>
      </c>
      <c r="O408" t="inlineStr">
        <is>
          <t>3</t>
        </is>
      </c>
      <c r="P408" s="2" t="n">
        <v>44664.01730540509</v>
      </c>
      <c r="Q408" t="n">
        <v>5</v>
      </c>
      <c r="R408" t="inlineStr">
        <is>
          <t>NOGALES 220</t>
        </is>
      </c>
      <c r="S408" t="n">
        <v>76.85391971655855</v>
      </c>
      <c r="T408" t="n">
        <v>6346.00148061754</v>
      </c>
      <c r="U408" t="n">
        <v>0.1757306617320567</v>
      </c>
      <c r="V408" t="n">
        <v>1033.41863111135</v>
      </c>
      <c r="W408" t="inlineStr">
        <is>
          <t>CHILQUINTA</t>
        </is>
      </c>
      <c r="X408" t="n">
        <v>91.24006111900724</v>
      </c>
      <c r="Y408" t="n">
        <v>6.346001480617541</v>
      </c>
      <c r="Z408" t="n">
        <v>7012.156332174078</v>
      </c>
      <c r="AA408" t="n">
        <v>1342.102118326429</v>
      </c>
      <c r="AB408" t="n">
        <v>1033.41863111135</v>
      </c>
      <c r="AC408" t="n">
        <v>1342.102118326429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Con Con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2013/03_2_BS1C_BB_CHILQUINTA_Empresa Eléctrica Carén S.A.</t>
        </is>
      </c>
      <c r="K409" t="inlineStr">
        <is>
          <t>Con Con 012</t>
        </is>
      </c>
      <c r="L409" t="inlineStr">
        <is>
          <t>-1</t>
        </is>
      </c>
      <c r="M409" t="n">
        <v>121.0221201775125</v>
      </c>
      <c r="N409" t="n">
        <v>0</v>
      </c>
      <c r="O409" t="inlineStr">
        <is>
          <t>3</t>
        </is>
      </c>
      <c r="P409" s="2" t="n">
        <v>44664.01730540509</v>
      </c>
      <c r="Q409" t="n">
        <v>11</v>
      </c>
      <c r="R409" t="inlineStr">
        <is>
          <t>QUILLOTA 220</t>
        </is>
      </c>
      <c r="S409" t="n">
        <v>30.52159889750446</v>
      </c>
      <c r="T409" t="n">
        <v>2706.556224711263</v>
      </c>
      <c r="U409" t="n">
        <v>0.06978929365164523</v>
      </c>
      <c r="V409" t="n">
        <v>416.9841760070744</v>
      </c>
      <c r="W409" t="inlineStr">
        <is>
          <t>CHILQUINTA</t>
        </is>
      </c>
      <c r="X409" t="n">
        <v>97.9853601904169</v>
      </c>
      <c r="Y409" t="n">
        <v>2.706556224711263</v>
      </c>
      <c r="Z409" t="n">
        <v>2990.669861559406</v>
      </c>
      <c r="AA409" t="n">
        <v>541.5378909182784</v>
      </c>
      <c r="AB409" t="n">
        <v>416.9841760070744</v>
      </c>
      <c r="AC409" t="n">
        <v>541.5378909182784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2013/03_2_BS1C_BB_CHILQUINTA_Empresa Eléctrica Carén S.A.</t>
        </is>
      </c>
      <c r="K410" t="inlineStr">
        <is>
          <t>El Melon 012</t>
        </is>
      </c>
      <c r="L410" t="inlineStr">
        <is>
          <t>-1</t>
        </is>
      </c>
      <c r="M410" t="n">
        <v>103.122119329561</v>
      </c>
      <c r="N410" t="n">
        <v>0</v>
      </c>
      <c r="O410" t="inlineStr">
        <is>
          <t>3</t>
        </is>
      </c>
      <c r="P410" s="2" t="n">
        <v>44664.01730540509</v>
      </c>
      <c r="Q410" t="n">
        <v>31</v>
      </c>
      <c r="R410" t="inlineStr">
        <is>
          <t>LOS MAQUIS 220</t>
        </is>
      </c>
      <c r="S410" t="n">
        <v>53.74460142874824</v>
      </c>
      <c r="T410" t="n">
        <v>4914.684231469025</v>
      </c>
      <c r="U410" t="n">
        <v>0.122889950290521</v>
      </c>
      <c r="V410" t="n">
        <v>751.620770103263</v>
      </c>
      <c r="W410" t="inlineStr">
        <is>
          <t>CHILQUINTA</t>
        </is>
      </c>
      <c r="X410" t="n">
        <v>101.0443870946757</v>
      </c>
      <c r="Y410" t="n">
        <v>4.914684231469025</v>
      </c>
      <c r="Z410" t="n">
        <v>5430.590311015497</v>
      </c>
      <c r="AA410" t="n">
        <v>976.1308702639778</v>
      </c>
      <c r="AB410" t="n">
        <v>751.620770103263</v>
      </c>
      <c r="AC410" t="n">
        <v>976.1308702639778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2013/03_2_BS1C_BB_CHILQUINTA_Empresa Eléctrica Carén S.A.</t>
        </is>
      </c>
      <c r="K411" t="inlineStr">
        <is>
          <t>El Melon 012</t>
        </is>
      </c>
      <c r="L411" t="inlineStr">
        <is>
          <t>-1</t>
        </is>
      </c>
      <c r="M411" t="n">
        <v>103.122119329561</v>
      </c>
      <c r="N411" t="n">
        <v>0</v>
      </c>
      <c r="O411" t="inlineStr">
        <is>
          <t>3</t>
        </is>
      </c>
      <c r="P411" s="2" t="n">
        <v>44664.01730540509</v>
      </c>
      <c r="Q411" t="n">
        <v>13</v>
      </c>
      <c r="R411" t="inlineStr">
        <is>
          <t>MELIPILLA 220</t>
        </is>
      </c>
      <c r="S411" t="n">
        <v>1.31862104529178</v>
      </c>
      <c r="T411" t="n">
        <v>114.4436258362894</v>
      </c>
      <c r="U411" t="n">
        <v>0.003015098640609935</v>
      </c>
      <c r="V411" t="n">
        <v>18.12457899930947</v>
      </c>
      <c r="W411" t="inlineStr">
        <is>
          <t>CHILQUINTA</t>
        </is>
      </c>
      <c r="X411" t="n">
        <v>95.90097592822032</v>
      </c>
      <c r="Y411" t="n">
        <v>0.1144436258362894</v>
      </c>
      <c r="Z411" t="n">
        <v>126.4570451229717</v>
      </c>
      <c r="AA411" t="n">
        <v>23.5384142848175</v>
      </c>
      <c r="AB411" t="n">
        <v>18.12457899930947</v>
      </c>
      <c r="AC411" t="n">
        <v>23.5384142848175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2013/03_2_BS1C_BB_CHILQUINTA_Empresa Eléctrica Carén S.A.</t>
        </is>
      </c>
      <c r="K412" t="inlineStr">
        <is>
          <t>El Melon 012</t>
        </is>
      </c>
      <c r="L412" t="inlineStr">
        <is>
          <t>-1</t>
        </is>
      </c>
      <c r="M412" t="n">
        <v>103.122119329561</v>
      </c>
      <c r="N412" t="n">
        <v>0</v>
      </c>
      <c r="O412" t="inlineStr">
        <is>
          <t>3</t>
        </is>
      </c>
      <c r="P412" s="2" t="n">
        <v>44664.01730540509</v>
      </c>
      <c r="Q412" t="n">
        <v>5</v>
      </c>
      <c r="R412" t="inlineStr">
        <is>
          <t>NOGALES 220</t>
        </is>
      </c>
      <c r="S412" t="n">
        <v>26.83104482586046</v>
      </c>
      <c r="T412" t="n">
        <v>2215.49988366749</v>
      </c>
      <c r="U412" t="n">
        <v>0.0613506413153714</v>
      </c>
      <c r="V412" t="n">
        <v>360.784482008065</v>
      </c>
      <c r="W412" t="inlineStr">
        <is>
          <t>CHILQUINTA</t>
        </is>
      </c>
      <c r="X412" t="n">
        <v>91.24006111900725</v>
      </c>
      <c r="Y412" t="n">
        <v>2.21549988366749</v>
      </c>
      <c r="Z412" t="n">
        <v>2448.066169798332</v>
      </c>
      <c r="AA412" t="n">
        <v>468.5512753351493</v>
      </c>
      <c r="AB412" t="n">
        <v>360.784482008065</v>
      </c>
      <c r="AC412" t="n">
        <v>468.5512753351493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El Melon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2013/03_2_BS1C_BB_CHILQUINTA_Empresa Eléctrica Carén S.A.</t>
        </is>
      </c>
      <c r="K413" t="inlineStr">
        <is>
          <t>El Melon 012</t>
        </is>
      </c>
      <c r="L413" t="inlineStr">
        <is>
          <t>-1</t>
        </is>
      </c>
      <c r="M413" t="n">
        <v>103.122119329561</v>
      </c>
      <c r="N413" t="n">
        <v>0</v>
      </c>
      <c r="O413" t="inlineStr">
        <is>
          <t>3</t>
        </is>
      </c>
      <c r="P413" s="2" t="n">
        <v>44664.01730540509</v>
      </c>
      <c r="Q413" t="n">
        <v>11</v>
      </c>
      <c r="R413" t="inlineStr">
        <is>
          <t>QUILLOTA 220</t>
        </is>
      </c>
      <c r="S413" t="n">
        <v>24.42824383048715</v>
      </c>
      <c r="T413" t="n">
        <v>2166.217294847399</v>
      </c>
      <c r="U413" t="n">
        <v>0.0558565063319553</v>
      </c>
      <c r="V413" t="n">
        <v>333.7371400221249</v>
      </c>
      <c r="W413" t="inlineStr">
        <is>
          <t>CHILQUINTA</t>
        </is>
      </c>
      <c r="X413" t="n">
        <v>97.98536019041691</v>
      </c>
      <c r="Y413" t="n">
        <v>2.166217294847399</v>
      </c>
      <c r="Z413" t="n">
        <v>2393.610270549613</v>
      </c>
      <c r="AA413" t="n">
        <v>433.4248571715908</v>
      </c>
      <c r="AB413" t="n">
        <v>333.7371400221249</v>
      </c>
      <c r="AC413" t="n">
        <v>433.4248571715908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2013/03_2_BS1C_BB_CHILQUINTA_Empresa Eléctrica Carén S.A.</t>
        </is>
      </c>
      <c r="K414" t="inlineStr">
        <is>
          <t>Juncal 012</t>
        </is>
      </c>
      <c r="L414" t="inlineStr">
        <is>
          <t>-1</t>
        </is>
      </c>
      <c r="M414" t="n">
        <v>7.238322584675224</v>
      </c>
      <c r="N414" t="n">
        <v>0</v>
      </c>
      <c r="O414" t="inlineStr">
        <is>
          <t>3</t>
        </is>
      </c>
      <c r="P414" s="2" t="n">
        <v>44664.01730540509</v>
      </c>
      <c r="Q414" t="n">
        <v>31</v>
      </c>
      <c r="R414" t="inlineStr">
        <is>
          <t>LOS MAQUIS 220</t>
        </is>
      </c>
      <c r="S414" t="n">
        <v>5.549852961653035</v>
      </c>
      <c r="T414" t="n">
        <v>507.5072493331004</v>
      </c>
      <c r="U414" t="n">
        <v>0.01269004023560263</v>
      </c>
      <c r="V414" t="n">
        <v>77.61495380196891</v>
      </c>
      <c r="W414" t="inlineStr">
        <is>
          <t>CHILQUINTA</t>
        </is>
      </c>
      <c r="X414" t="n">
        <v>101.0443870946757</v>
      </c>
      <c r="Y414" t="n">
        <v>0.5075072493331004</v>
      </c>
      <c r="Z414" t="n">
        <v>560.7814909758015</v>
      </c>
      <c r="AA414" t="n">
        <v>100.7986413012583</v>
      </c>
      <c r="AB414" t="n">
        <v>77.61495380196891</v>
      </c>
      <c r="AC414" t="n">
        <v>100.7986413012583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2013/03_2_BS1C_BB_CHILQUINTA_Empresa Eléctrica Carén S.A.</t>
        </is>
      </c>
      <c r="K415" t="inlineStr">
        <is>
          <t>Juncal 012</t>
        </is>
      </c>
      <c r="L415" t="inlineStr">
        <is>
          <t>-1</t>
        </is>
      </c>
      <c r="M415" t="n">
        <v>7.238322584675224</v>
      </c>
      <c r="N415" t="n">
        <v>0</v>
      </c>
      <c r="O415" t="inlineStr">
        <is>
          <t>3</t>
        </is>
      </c>
      <c r="P415" s="2" t="n">
        <v>44664.01730540509</v>
      </c>
      <c r="Q415" t="n">
        <v>5</v>
      </c>
      <c r="R415" t="inlineStr">
        <is>
          <t>NOGALES 220</t>
        </is>
      </c>
      <c r="S415" t="n">
        <v>1.013908590797893</v>
      </c>
      <c r="T415" t="n">
        <v>83.72071902310509</v>
      </c>
      <c r="U415" t="n">
        <v>0.002318357063033992</v>
      </c>
      <c r="V415" t="n">
        <v>13.63355352386334</v>
      </c>
      <c r="W415" t="inlineStr">
        <is>
          <t>CHILQUINTA</t>
        </is>
      </c>
      <c r="X415" t="n">
        <v>91.24006111900724</v>
      </c>
      <c r="Y415" t="n">
        <v>0.08372071902310509</v>
      </c>
      <c r="Z415" t="n">
        <v>92.50908179348629</v>
      </c>
      <c r="AA415" t="n">
        <v>17.70591366735499</v>
      </c>
      <c r="AB415" t="n">
        <v>13.63355352386334</v>
      </c>
      <c r="AC415" t="n">
        <v>17.70591366735499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Juncal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2013/03_2_BS1C_BB_CHILQUINTA_Empresa Eléctrica Carén S.A.</t>
        </is>
      </c>
      <c r="K416" t="inlineStr">
        <is>
          <t>Juncal 012</t>
        </is>
      </c>
      <c r="L416" t="inlineStr">
        <is>
          <t>-1</t>
        </is>
      </c>
      <c r="M416" t="n">
        <v>7.238322584675224</v>
      </c>
      <c r="N416" t="n">
        <v>0</v>
      </c>
      <c r="O416" t="inlineStr">
        <is>
          <t>3</t>
        </is>
      </c>
      <c r="P416" s="2" t="n">
        <v>44664.01730540509</v>
      </c>
      <c r="Q416" t="n">
        <v>11</v>
      </c>
      <c r="R416" t="inlineStr">
        <is>
          <t>QUILLOTA 220</t>
        </is>
      </c>
      <c r="S416" t="n">
        <v>0.8992021509516834</v>
      </c>
      <c r="T416" t="n">
        <v>79.73832521372348</v>
      </c>
      <c r="U416" t="n">
        <v>0.002056074558075955</v>
      </c>
      <c r="V416" t="n">
        <v>12.2848435705324</v>
      </c>
      <c r="W416" t="inlineStr">
        <is>
          <t>CHILQUINTA</t>
        </is>
      </c>
      <c r="X416" t="n">
        <v>97.9853601904169</v>
      </c>
      <c r="Y416" t="n">
        <v>0.0797383252137235</v>
      </c>
      <c r="Z416" t="n">
        <v>88.10864664499833</v>
      </c>
      <c r="AA416" t="n">
        <v>15.95434229939273</v>
      </c>
      <c r="AB416" t="n">
        <v>12.2848435705324</v>
      </c>
      <c r="AC416" t="n">
        <v>15.95434229939273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2013/03_2_BS1C_BB_CHILQUINTA_Empresa Eléctrica Carén S.A.</t>
        </is>
      </c>
      <c r="K417" t="inlineStr">
        <is>
          <t>La Calera 012</t>
        </is>
      </c>
      <c r="L417" t="inlineStr">
        <is>
          <t>-1</t>
        </is>
      </c>
      <c r="M417" t="n">
        <v>363.4706516014527</v>
      </c>
      <c r="N417" t="n">
        <v>1</v>
      </c>
      <c r="O417" t="inlineStr">
        <is>
          <t>3</t>
        </is>
      </c>
      <c r="P417" s="2" t="n">
        <v>44664.01730540509</v>
      </c>
      <c r="Q417" t="n">
        <v>31</v>
      </c>
      <c r="R417" t="inlineStr">
        <is>
          <t>LOS MAQUIS 220</t>
        </is>
      </c>
      <c r="S417" t="n">
        <v>121.9040809883367</v>
      </c>
      <c r="T417" t="n">
        <v>11147.5394487646</v>
      </c>
      <c r="U417" t="n">
        <v>0.2787403023674681</v>
      </c>
      <c r="V417" t="n">
        <v>1704.834286521905</v>
      </c>
      <c r="W417" t="inlineStr">
        <is>
          <t>CHILQUINTA</t>
        </is>
      </c>
      <c r="X417" t="n">
        <v>101.0443870946757</v>
      </c>
      <c r="Y417" t="n">
        <v>11.1475394487646</v>
      </c>
      <c r="Z417" t="n">
        <v>12317.72314780619</v>
      </c>
      <c r="AA417" t="n">
        <v>2214.070501976501</v>
      </c>
      <c r="AB417" t="n">
        <v>1704.834286521905</v>
      </c>
      <c r="AC417" t="n">
        <v>2214.070501976501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2013/03_2_BS1C_BB_CHILQUINTA_Empresa Eléctrica Carén S.A.</t>
        </is>
      </c>
      <c r="K418" t="inlineStr">
        <is>
          <t>La Calera 012</t>
        </is>
      </c>
      <c r="L418" t="inlineStr">
        <is>
          <t>-1</t>
        </is>
      </c>
      <c r="M418" t="n">
        <v>363.4706516014527</v>
      </c>
      <c r="N418" t="n">
        <v>1</v>
      </c>
      <c r="O418" t="inlineStr">
        <is>
          <t>3</t>
        </is>
      </c>
      <c r="P418" s="2" t="n">
        <v>44664.01730540509</v>
      </c>
      <c r="Q418" t="n">
        <v>13</v>
      </c>
      <c r="R418" t="inlineStr">
        <is>
          <t>MELIPILLA 220</t>
        </is>
      </c>
      <c r="S418" t="n">
        <v>7.106327826954057</v>
      </c>
      <c r="T418" t="n">
        <v>616.7609153530407</v>
      </c>
      <c r="U418" t="n">
        <v>0.01624900455463047</v>
      </c>
      <c r="V418" t="n">
        <v>97.67719130109876</v>
      </c>
      <c r="W418" t="inlineStr">
        <is>
          <t>CHILQUINTA</t>
        </is>
      </c>
      <c r="X418" t="n">
        <v>95.90097592822032</v>
      </c>
      <c r="Y418" t="n">
        <v>0.6167609153530408</v>
      </c>
      <c r="Z418" t="n">
        <v>681.5037738707632</v>
      </c>
      <c r="AA418" t="n">
        <v>126.8534951962322</v>
      </c>
      <c r="AB418" t="n">
        <v>97.67719130109876</v>
      </c>
      <c r="AC418" t="n">
        <v>126.8534951962322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2013/03_2_BS1C_BB_CHILQUINTA_Empresa Eléctrica Carén S.A.</t>
        </is>
      </c>
      <c r="K419" t="inlineStr">
        <is>
          <t>La Calera 012</t>
        </is>
      </c>
      <c r="L419" t="inlineStr">
        <is>
          <t>-1</t>
        </is>
      </c>
      <c r="M419" t="n">
        <v>363.4706516014527</v>
      </c>
      <c r="N419" t="n">
        <v>1</v>
      </c>
      <c r="O419" t="inlineStr">
        <is>
          <t>3</t>
        </is>
      </c>
      <c r="P419" s="2" t="n">
        <v>44664.01730540509</v>
      </c>
      <c r="Q419" t="n">
        <v>5</v>
      </c>
      <c r="R419" t="inlineStr">
        <is>
          <t>NOGALES 220</t>
        </is>
      </c>
      <c r="S419" t="n">
        <v>129.4978895726505</v>
      </c>
      <c r="T419" t="n">
        <v>10692.93280024893</v>
      </c>
      <c r="U419" t="n">
        <v>0.2961039581511888</v>
      </c>
      <c r="V419" t="n">
        <v>1741.297415506368</v>
      </c>
      <c r="W419" t="inlineStr">
        <is>
          <t>CHILQUINTA</t>
        </is>
      </c>
      <c r="X419" t="n">
        <v>91.24006111900725</v>
      </c>
      <c r="Y419" t="n">
        <v>10.69293280024893</v>
      </c>
      <c r="Z419" t="n">
        <v>11815.39535939109</v>
      </c>
      <c r="AA419" t="n">
        <v>2261.425214943335</v>
      </c>
      <c r="AB419" t="n">
        <v>1741.297415506368</v>
      </c>
      <c r="AC419" t="n">
        <v>2261.425214943335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La Calera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2013/03_2_BS1C_BB_CHILQUINTA_Empresa Eléctrica Carén S.A.</t>
        </is>
      </c>
      <c r="K420" t="inlineStr">
        <is>
          <t>La Calera 012</t>
        </is>
      </c>
      <c r="L420" t="inlineStr">
        <is>
          <t>-1</t>
        </is>
      </c>
      <c r="M420" t="n">
        <v>363.4706516014527</v>
      </c>
      <c r="N420" t="n">
        <v>1</v>
      </c>
      <c r="O420" t="inlineStr">
        <is>
          <t>3</t>
        </is>
      </c>
      <c r="P420" s="2" t="n">
        <v>44664.01730540509</v>
      </c>
      <c r="Q420" t="n">
        <v>11</v>
      </c>
      <c r="R420" t="inlineStr">
        <is>
          <t>QUILLOTA 220</t>
        </is>
      </c>
      <c r="S420" t="n">
        <v>116.2426537037367</v>
      </c>
      <c r="T420" t="n">
        <v>10308.02085484874</v>
      </c>
      <c r="U420" t="n">
        <v>0.2657951413823174</v>
      </c>
      <c r="V420" t="n">
        <v>1588.0998677134</v>
      </c>
      <c r="W420" t="inlineStr">
        <is>
          <t>CHILQUINTA</t>
        </is>
      </c>
      <c r="X420" t="n">
        <v>97.9853601904169</v>
      </c>
      <c r="Y420" t="n">
        <v>10.30802085484873</v>
      </c>
      <c r="Z420" t="n">
        <v>11390.07829265054</v>
      </c>
      <c r="AA420" t="n">
        <v>2062.467360666754</v>
      </c>
      <c r="AB420" t="n">
        <v>1588.0998677134</v>
      </c>
      <c r="AC420" t="n">
        <v>2062.467360666754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2013/03_2_BS1C_BB_CHILQUINTA_Empresa Eléctrica Carén S.A.</t>
        </is>
      </c>
      <c r="K421" t="inlineStr">
        <is>
          <t>Las Vegas 012</t>
        </is>
      </c>
      <c r="L421" t="inlineStr">
        <is>
          <t>-1</t>
        </is>
      </c>
      <c r="M421" t="n">
        <v>226.0575947981083</v>
      </c>
      <c r="N421" t="n">
        <v>1</v>
      </c>
      <c r="O421" t="inlineStr">
        <is>
          <t>3</t>
        </is>
      </c>
      <c r="P421" s="2" t="n">
        <v>44664.01730540509</v>
      </c>
      <c r="Q421" t="n">
        <v>31</v>
      </c>
      <c r="R421" t="inlineStr">
        <is>
          <t>LOS MAQUIS 220</t>
        </is>
      </c>
      <c r="S421" t="n">
        <v>96.8446722819813</v>
      </c>
      <c r="T421" t="n">
        <v>8855.977551476362</v>
      </c>
      <c r="U421" t="n">
        <v>0.2214406032652881</v>
      </c>
      <c r="V421" t="n">
        <v>1354.377281176467</v>
      </c>
      <c r="W421" t="inlineStr">
        <is>
          <t>CHILQUINTA</t>
        </is>
      </c>
      <c r="X421" t="n">
        <v>101.0443870946757</v>
      </c>
      <c r="Y421" t="n">
        <v>8.855977551476361</v>
      </c>
      <c r="Z421" t="n">
        <v>9785.610554117527</v>
      </c>
      <c r="AA421" t="n">
        <v>1758.931533995411</v>
      </c>
      <c r="AB421" t="n">
        <v>1354.377281176467</v>
      </c>
      <c r="AC421" t="n">
        <v>1758.931533995411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2013/03_2_BS1C_BB_CHILQUINTA_Empresa Eléctrica Carén S.A.</t>
        </is>
      </c>
      <c r="K422" t="inlineStr">
        <is>
          <t>Las Vegas 012</t>
        </is>
      </c>
      <c r="L422" t="inlineStr">
        <is>
          <t>-1</t>
        </is>
      </c>
      <c r="M422" t="n">
        <v>226.0575947981083</v>
      </c>
      <c r="N422" t="n">
        <v>1</v>
      </c>
      <c r="O422" t="inlineStr">
        <is>
          <t>3</t>
        </is>
      </c>
      <c r="P422" s="2" t="n">
        <v>44664.01730540509</v>
      </c>
      <c r="Q422" t="n">
        <v>13</v>
      </c>
      <c r="R422" t="inlineStr">
        <is>
          <t>MELIPILLA 220</t>
        </is>
      </c>
      <c r="S422" t="n">
        <v>3.676031738528628</v>
      </c>
      <c r="T422" t="n">
        <v>319.0442032975471</v>
      </c>
      <c r="U422" t="n">
        <v>0.008405446232828857</v>
      </c>
      <c r="V422" t="n">
        <v>50.52742627370107</v>
      </c>
      <c r="W422" t="inlineStr">
        <is>
          <t>CHILQUINTA</t>
        </is>
      </c>
      <c r="X422" t="n">
        <v>95.90097592822033</v>
      </c>
      <c r="Y422" t="n">
        <v>0.3190442032975471</v>
      </c>
      <c r="Z422" t="n">
        <v>352.5350312680079</v>
      </c>
      <c r="AA422" t="n">
        <v>65.6200341216897</v>
      </c>
      <c r="AB422" t="n">
        <v>50.52742627370107</v>
      </c>
      <c r="AC422" t="n">
        <v>65.6200341216897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2013/03_2_BS1C_BB_CHILQUINTA_Empresa Eléctrica Carén S.A.</t>
        </is>
      </c>
      <c r="K423" t="inlineStr">
        <is>
          <t>Las Vegas 012</t>
        </is>
      </c>
      <c r="L423" t="inlineStr">
        <is>
          <t>-1</t>
        </is>
      </c>
      <c r="M423" t="n">
        <v>226.0575947981083</v>
      </c>
      <c r="N423" t="n">
        <v>1</v>
      </c>
      <c r="O423" t="inlineStr">
        <is>
          <t>3</t>
        </is>
      </c>
      <c r="P423" s="2" t="n">
        <v>44664.01730540509</v>
      </c>
      <c r="Q423" t="n">
        <v>5</v>
      </c>
      <c r="R423" t="inlineStr">
        <is>
          <t>NOGALES 220</t>
        </is>
      </c>
      <c r="S423" t="n">
        <v>69.43138218859195</v>
      </c>
      <c r="T423" t="n">
        <v>5733.105816790175</v>
      </c>
      <c r="U423" t="n">
        <v>0.1587586265212155</v>
      </c>
      <c r="V423" t="n">
        <v>933.611248484499</v>
      </c>
      <c r="W423" t="inlineStr">
        <is>
          <t>CHILQUINTA</t>
        </is>
      </c>
      <c r="X423" t="n">
        <v>91.24006111900725</v>
      </c>
      <c r="Y423" t="n">
        <v>5.733105816790175</v>
      </c>
      <c r="Z423" t="n">
        <v>6334.923554464282</v>
      </c>
      <c r="AA423" t="n">
        <v>1212.48214088896</v>
      </c>
      <c r="AB423" t="n">
        <v>933.611248484499</v>
      </c>
      <c r="AC423" t="n">
        <v>1212.48214088896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Las Vegas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2013/03_2_BS1C_BB_CHILQUINTA_Empresa Eléctrica Carén S.A.</t>
        </is>
      </c>
      <c r="K424" t="inlineStr">
        <is>
          <t>Las Vegas 012</t>
        </is>
      </c>
      <c r="L424" t="inlineStr">
        <is>
          <t>-1</t>
        </is>
      </c>
      <c r="M424" t="n">
        <v>226.0575947981083</v>
      </c>
      <c r="N424" t="n">
        <v>1</v>
      </c>
      <c r="O424" t="inlineStr">
        <is>
          <t>3</t>
        </is>
      </c>
      <c r="P424" s="2" t="n">
        <v>44664.01730540509</v>
      </c>
      <c r="Q424" t="n">
        <v>11</v>
      </c>
      <c r="R424" t="inlineStr">
        <is>
          <t>QUILLOTA 220</t>
        </is>
      </c>
      <c r="S424" t="n">
        <v>63.12119908887205</v>
      </c>
      <c r="T424" t="n">
        <v>5597.3828526786</v>
      </c>
      <c r="U424" t="n">
        <v>0.1443300501277943</v>
      </c>
      <c r="V424" t="n">
        <v>862.3578757796939</v>
      </c>
      <c r="W424" t="inlineStr">
        <is>
          <t>CHILQUINTA</t>
        </is>
      </c>
      <c r="X424" t="n">
        <v>97.98536019041691</v>
      </c>
      <c r="Y424" t="n">
        <v>5.5973828526786</v>
      </c>
      <c r="Z424" t="n">
        <v>6184.953428374143</v>
      </c>
      <c r="AA424" t="n">
        <v>1119.945293220382</v>
      </c>
      <c r="AB424" t="n">
        <v>862.3578757796939</v>
      </c>
      <c r="AC424" t="n">
        <v>1119.945293220382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2013/03_2_BS1C_BB_CHILQUINTA_Empresa Eléctrica Carén S.A.</t>
        </is>
      </c>
      <c r="K425" t="inlineStr">
        <is>
          <t>Mayaca 012</t>
        </is>
      </c>
      <c r="L425" t="inlineStr">
        <is>
          <t>-1</t>
        </is>
      </c>
      <c r="M425" t="n">
        <v>309.5895479663819</v>
      </c>
      <c r="N425" t="n">
        <v>1</v>
      </c>
      <c r="O425" t="inlineStr">
        <is>
          <t>3</t>
        </is>
      </c>
      <c r="P425" s="2" t="n">
        <v>44664.01730540509</v>
      </c>
      <c r="Q425" t="n">
        <v>31</v>
      </c>
      <c r="R425" t="inlineStr">
        <is>
          <t>LOS MAQUIS 220</t>
        </is>
      </c>
      <c r="S425" t="n">
        <v>58.84515678225848</v>
      </c>
      <c r="T425" t="n">
        <v>5381.105384500833</v>
      </c>
      <c r="U425" t="n">
        <v>0.1345526471416253</v>
      </c>
      <c r="V425" t="n">
        <v>822.9522757958332</v>
      </c>
      <c r="W425" t="inlineStr">
        <is>
          <t>CHILQUINTA</t>
        </is>
      </c>
      <c r="X425" t="n">
        <v>101.0443870946757</v>
      </c>
      <c r="Y425" t="n">
        <v>5.381105384500833</v>
      </c>
      <c r="Z425" t="n">
        <v>5945.972800553406</v>
      </c>
      <c r="AA425" t="n">
        <v>1068.769189345238</v>
      </c>
      <c r="AB425" t="n">
        <v>822.9522757958332</v>
      </c>
      <c r="AC425" t="n">
        <v>1068.769189345238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2013/03_2_BS1C_BB_CHILQUINTA_Empresa Eléctrica Carén S.A.</t>
        </is>
      </c>
      <c r="K426" t="inlineStr">
        <is>
          <t>Mayaca 012</t>
        </is>
      </c>
      <c r="L426" t="inlineStr">
        <is>
          <t>-1</t>
        </is>
      </c>
      <c r="M426" t="n">
        <v>309.5895479663819</v>
      </c>
      <c r="N426" t="n">
        <v>1</v>
      </c>
      <c r="O426" t="inlineStr">
        <is>
          <t>3</t>
        </is>
      </c>
      <c r="P426" s="2" t="n">
        <v>44664.01730540509</v>
      </c>
      <c r="Q426" t="n">
        <v>13</v>
      </c>
      <c r="R426" t="inlineStr">
        <is>
          <t>MELIPILLA 220</t>
        </is>
      </c>
      <c r="S426" t="n">
        <v>8.089512543898204</v>
      </c>
      <c r="T426" t="n">
        <v>702.0918937077934</v>
      </c>
      <c r="U426" t="n">
        <v>0.01849710981133886</v>
      </c>
      <c r="V426" t="n">
        <v>111.191164202407</v>
      </c>
      <c r="W426" t="inlineStr">
        <is>
          <t>CHILQUINTA</t>
        </is>
      </c>
      <c r="X426" t="n">
        <v>95.90097592822033</v>
      </c>
      <c r="Y426" t="n">
        <v>0.7020918937077933</v>
      </c>
      <c r="Z426" t="n">
        <v>775.792147743418</v>
      </c>
      <c r="AA426" t="n">
        <v>144.4041093537754</v>
      </c>
      <c r="AB426" t="n">
        <v>111.191164202407</v>
      </c>
      <c r="AC426" t="n">
        <v>144.4041093537754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2013/03_2_BS1C_BB_CHILQUINTA_Empresa Eléctrica Carén S.A.</t>
        </is>
      </c>
      <c r="K427" t="inlineStr">
        <is>
          <t>Mayaca 012</t>
        </is>
      </c>
      <c r="L427" t="inlineStr">
        <is>
          <t>-1</t>
        </is>
      </c>
      <c r="M427" t="n">
        <v>309.5895479663819</v>
      </c>
      <c r="N427" t="n">
        <v>1</v>
      </c>
      <c r="O427" t="inlineStr">
        <is>
          <t>3</t>
        </is>
      </c>
      <c r="P427" s="2" t="n">
        <v>44664.01730540509</v>
      </c>
      <c r="Q427" t="n">
        <v>5</v>
      </c>
      <c r="R427" t="inlineStr">
        <is>
          <t>NOGALES 220</t>
        </is>
      </c>
      <c r="S427" t="n">
        <v>133.4791409549407</v>
      </c>
      <c r="T427" t="n">
        <v>11021.67370585144</v>
      </c>
      <c r="U427" t="n">
        <v>0.3052073056774021</v>
      </c>
      <c r="V427" t="n">
        <v>1794.83143652664</v>
      </c>
      <c r="W427" t="inlineStr">
        <is>
          <t>CHILQUINTA</t>
        </is>
      </c>
      <c r="X427" t="n">
        <v>91.24006111900725</v>
      </c>
      <c r="Y427" t="n">
        <v>11.02167370585145</v>
      </c>
      <c r="Z427" t="n">
        <v>12178.64497884138</v>
      </c>
      <c r="AA427" t="n">
        <v>2330.949917567064</v>
      </c>
      <c r="AB427" t="n">
        <v>1794.83143652664</v>
      </c>
      <c r="AC427" t="n">
        <v>2330.949917567064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Mayaca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2013/03_2_BS1C_BB_CHILQUINTA_Empresa Eléctrica Carén S.A.</t>
        </is>
      </c>
      <c r="K428" t="inlineStr">
        <is>
          <t>Mayaca 012</t>
        </is>
      </c>
      <c r="L428" t="inlineStr">
        <is>
          <t>-1</t>
        </is>
      </c>
      <c r="M428" t="n">
        <v>309.5895479663819</v>
      </c>
      <c r="N428" t="n">
        <v>1</v>
      </c>
      <c r="O428" t="inlineStr">
        <is>
          <t>3</t>
        </is>
      </c>
      <c r="P428" s="2" t="n">
        <v>44664.01730540509</v>
      </c>
      <c r="Q428" t="n">
        <v>11</v>
      </c>
      <c r="R428" t="inlineStr">
        <is>
          <t>QUILLOTA 220</t>
        </is>
      </c>
      <c r="S428" t="n">
        <v>118.7838397818552</v>
      </c>
      <c r="T428" t="n">
        <v>10533.3649798724</v>
      </c>
      <c r="U428" t="n">
        <v>0.2716057013737794</v>
      </c>
      <c r="V428" t="n">
        <v>1622.817393044341</v>
      </c>
      <c r="W428" t="inlineStr">
        <is>
          <t>CHILQUINTA</t>
        </is>
      </c>
      <c r="X428" t="n">
        <v>97.9853601904169</v>
      </c>
      <c r="Y428" t="n">
        <v>10.5333649798724</v>
      </c>
      <c r="Z428" t="n">
        <v>11639.07732582586</v>
      </c>
      <c r="AA428" t="n">
        <v>2107.555055901742</v>
      </c>
      <c r="AB428" t="n">
        <v>1622.817393044341</v>
      </c>
      <c r="AC428" t="n">
        <v>2107.555055901742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2013/03_2_BS1C_BB_CHILQUINTA_Empresa Eléctrica Carén S.A.</t>
        </is>
      </c>
      <c r="K429" t="inlineStr">
        <is>
          <t>Miraflores 012</t>
        </is>
      </c>
      <c r="L429" t="inlineStr">
        <is>
          <t>-1</t>
        </is>
      </c>
      <c r="M429" t="n">
        <v>339.4777163837645</v>
      </c>
      <c r="N429" t="n">
        <v>1</v>
      </c>
      <c r="O429" t="inlineStr">
        <is>
          <t>3</t>
        </is>
      </c>
      <c r="P429" s="2" t="n">
        <v>44664.01730540509</v>
      </c>
      <c r="Q429" t="n">
        <v>31</v>
      </c>
      <c r="R429" t="inlineStr">
        <is>
          <t>LOS MAQUIS 220</t>
        </is>
      </c>
      <c r="S429" t="n">
        <v>39.07330672045605</v>
      </c>
      <c r="T429" t="n">
        <v>3573.065188044332</v>
      </c>
      <c r="U429" t="n">
        <v>0.08934323807255291</v>
      </c>
      <c r="V429" t="n">
        <v>546.4420259334348</v>
      </c>
      <c r="W429" t="inlineStr">
        <is>
          <t>CHILQUINTA</t>
        </is>
      </c>
      <c r="X429" t="n">
        <v>101.0443870946757</v>
      </c>
      <c r="Y429" t="n">
        <v>3.573065188044332</v>
      </c>
      <c r="Z429" t="n">
        <v>3948.138329330753</v>
      </c>
      <c r="AA429" t="n">
        <v>709.6649687447206</v>
      </c>
      <c r="AB429" t="n">
        <v>546.4420259334348</v>
      </c>
      <c r="AC429" t="n">
        <v>709.6649687447206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2013/03_2_BS1C_BB_CHILQUINTA_Empresa Eléctrica Carén S.A.</t>
        </is>
      </c>
      <c r="K430" t="inlineStr">
        <is>
          <t>Miraflores 012</t>
        </is>
      </c>
      <c r="L430" t="inlineStr">
        <is>
          <t>-1</t>
        </is>
      </c>
      <c r="M430" t="n">
        <v>339.4777163837645</v>
      </c>
      <c r="N430" t="n">
        <v>1</v>
      </c>
      <c r="O430" t="inlineStr">
        <is>
          <t>3</t>
        </is>
      </c>
      <c r="P430" s="2" t="n">
        <v>44664.01730540509</v>
      </c>
      <c r="Q430" t="n">
        <v>13</v>
      </c>
      <c r="R430" t="inlineStr">
        <is>
          <t>MELIPILLA 220</t>
        </is>
      </c>
      <c r="S430" t="n">
        <v>25.13367228043303</v>
      </c>
      <c r="T430" t="n">
        <v>2181.361048819996</v>
      </c>
      <c r="U430" t="n">
        <v>0.05746950679791463</v>
      </c>
      <c r="V430" t="n">
        <v>345.4648554381774</v>
      </c>
      <c r="W430" t="inlineStr">
        <is>
          <t>CHILQUINTA</t>
        </is>
      </c>
      <c r="X430" t="n">
        <v>95.90097592822033</v>
      </c>
      <c r="Y430" t="n">
        <v>2.181361048819996</v>
      </c>
      <c r="Z430" t="n">
        <v>2410.343700353586</v>
      </c>
      <c r="AA430" t="n">
        <v>448.6556564132173</v>
      </c>
      <c r="AB430" t="n">
        <v>345.4648554381774</v>
      </c>
      <c r="AC430" t="n">
        <v>448.6556564132173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2013/03_2_BS1C_BB_CHILQUINTA_Empresa Eléctrica Carén S.A.</t>
        </is>
      </c>
      <c r="K431" t="inlineStr">
        <is>
          <t>Miraflores 012</t>
        </is>
      </c>
      <c r="L431" t="inlineStr">
        <is>
          <t>-1</t>
        </is>
      </c>
      <c r="M431" t="n">
        <v>339.4777163837645</v>
      </c>
      <c r="N431" t="n">
        <v>1</v>
      </c>
      <c r="O431" t="inlineStr">
        <is>
          <t>3</t>
        </is>
      </c>
      <c r="P431" s="2" t="n">
        <v>44664.01730540509</v>
      </c>
      <c r="Q431" t="n">
        <v>5</v>
      </c>
      <c r="R431" t="inlineStr">
        <is>
          <t>NOGALES 220</t>
        </is>
      </c>
      <c r="S431" t="n">
        <v>190.8161469865072</v>
      </c>
      <c r="T431" t="n">
        <v>15756.11960675586</v>
      </c>
      <c r="U431" t="n">
        <v>0.4363114842127645</v>
      </c>
      <c r="V431" t="n">
        <v>2565.815278387841</v>
      </c>
      <c r="W431" t="inlineStr">
        <is>
          <t>CHILQUINTA</t>
        </is>
      </c>
      <c r="X431" t="n">
        <v>91.24006111900725</v>
      </c>
      <c r="Y431" t="n">
        <v>15.75611960675586</v>
      </c>
      <c r="Z431" t="n">
        <v>17410.07691354239</v>
      </c>
      <c r="AA431" t="n">
        <v>3332.227634269924</v>
      </c>
      <c r="AB431" t="n">
        <v>2565.815278387841</v>
      </c>
      <c r="AC431" t="n">
        <v>3332.227634269924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Miraflores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2013/03_2_BS1C_BB_CHILQUINTA_Empresa Eléctrica Carén S.A.</t>
        </is>
      </c>
      <c r="K432" t="inlineStr">
        <is>
          <t>Miraflores 012</t>
        </is>
      </c>
      <c r="L432" t="inlineStr">
        <is>
          <t>-1</t>
        </is>
      </c>
      <c r="M432" t="n">
        <v>339.4777163837645</v>
      </c>
      <c r="N432" t="n">
        <v>1</v>
      </c>
      <c r="O432" t="inlineStr">
        <is>
          <t>3</t>
        </is>
      </c>
      <c r="P432" s="2" t="n">
        <v>44664.01730540509</v>
      </c>
      <c r="Q432" t="n">
        <v>11</v>
      </c>
      <c r="R432" t="inlineStr">
        <is>
          <t>QUILLOTA 220</t>
        </is>
      </c>
      <c r="S432" t="n">
        <v>94.99027088025878</v>
      </c>
      <c r="T432" t="n">
        <v>8423.428595642623</v>
      </c>
      <c r="U432" t="n">
        <v>0.2172004137389321</v>
      </c>
      <c r="V432" t="n">
        <v>1297.751142222502</v>
      </c>
      <c r="W432" t="inlineStr">
        <is>
          <t>CHILQUINTA</t>
        </is>
      </c>
      <c r="X432" t="n">
        <v>97.9853601904169</v>
      </c>
      <c r="Y432" t="n">
        <v>8.423428595642621</v>
      </c>
      <c r="Z432" t="n">
        <v>9307.655906787428</v>
      </c>
      <c r="AA432" t="n">
        <v>1685.391093795458</v>
      </c>
      <c r="AB432" t="n">
        <v>1297.751142222502</v>
      </c>
      <c r="AC432" t="n">
        <v>1685.391093795458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2013/03_2_BS1C_BB_CHILQUINTA_Empresa Eléctrica Carén S.A.</t>
        </is>
      </c>
      <c r="K433" t="inlineStr">
        <is>
          <t>Panquehue 012</t>
        </is>
      </c>
      <c r="L433" t="inlineStr">
        <is>
          <t>-1</t>
        </is>
      </c>
      <c r="M433" t="n">
        <v>71.72040271136902</v>
      </c>
      <c r="N433" t="n">
        <v>0</v>
      </c>
      <c r="O433" t="inlineStr">
        <is>
          <t>3</t>
        </is>
      </c>
      <c r="P433" s="2" t="n">
        <v>44664.01730540509</v>
      </c>
      <c r="Q433" t="n">
        <v>31</v>
      </c>
      <c r="R433" t="inlineStr">
        <is>
          <t>LOS MAQUIS 220</t>
        </is>
      </c>
      <c r="S433" t="n">
        <v>42.28505363666747</v>
      </c>
      <c r="T433" t="n">
        <v>3866.76393182421</v>
      </c>
      <c r="U433" t="n">
        <v>0.09668707184164722</v>
      </c>
      <c r="V433" t="n">
        <v>591.3584570979675</v>
      </c>
      <c r="W433" t="inlineStr">
        <is>
          <t>CHILQUINTA</t>
        </is>
      </c>
      <c r="X433" t="n">
        <v>101.0443870946757</v>
      </c>
      <c r="Y433" t="n">
        <v>3.866763931824209</v>
      </c>
      <c r="Z433" t="n">
        <v>4272.667327982552</v>
      </c>
      <c r="AA433" t="n">
        <v>767.9979962311266</v>
      </c>
      <c r="AB433" t="n">
        <v>591.3584570979675</v>
      </c>
      <c r="AC433" t="n">
        <v>767.9979962311266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2013/03_2_BS1C_BB_CHILQUINTA_Empresa Eléctrica Carén S.A.</t>
        </is>
      </c>
      <c r="K434" t="inlineStr">
        <is>
          <t>Panquehue 012</t>
        </is>
      </c>
      <c r="L434" t="inlineStr">
        <is>
          <t>-1</t>
        </is>
      </c>
      <c r="M434" t="n">
        <v>71.72040271136902</v>
      </c>
      <c r="N434" t="n">
        <v>0</v>
      </c>
      <c r="O434" t="inlineStr">
        <is>
          <t>3</t>
        </is>
      </c>
      <c r="P434" s="2" t="n">
        <v>44664.01730540509</v>
      </c>
      <c r="Q434" t="n">
        <v>13</v>
      </c>
      <c r="R434" t="inlineStr">
        <is>
          <t>MELIPILLA 220</t>
        </is>
      </c>
      <c r="S434" t="n">
        <v>0.8596668712500511</v>
      </c>
      <c r="T434" t="n">
        <v>74.61081719306587</v>
      </c>
      <c r="U434" t="n">
        <v>0.001965674993690004</v>
      </c>
      <c r="V434" t="n">
        <v>11.81620767899471</v>
      </c>
      <c r="W434" t="inlineStr">
        <is>
          <t>CHILQUINTA</t>
        </is>
      </c>
      <c r="X434" t="n">
        <v>95.90097592822032</v>
      </c>
      <c r="Y434" t="n">
        <v>0.07461081719306588</v>
      </c>
      <c r="Z434" t="n">
        <v>82.44289192603964</v>
      </c>
      <c r="AA434" t="n">
        <v>15.34572425843468</v>
      </c>
      <c r="AB434" t="n">
        <v>11.81620767899471</v>
      </c>
      <c r="AC434" t="n">
        <v>15.34572425843468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2013/03_2_BS1C_BB_CHILQUINTA_Empresa Eléctrica Carén S.A.</t>
        </is>
      </c>
      <c r="K435" t="inlineStr">
        <is>
          <t>Panquehue 012</t>
        </is>
      </c>
      <c r="L435" t="inlineStr">
        <is>
          <t>-1</t>
        </is>
      </c>
      <c r="M435" t="n">
        <v>71.72040271136902</v>
      </c>
      <c r="N435" t="n">
        <v>0</v>
      </c>
      <c r="O435" t="inlineStr">
        <is>
          <t>3</t>
        </is>
      </c>
      <c r="P435" s="2" t="n">
        <v>44664.01730540509</v>
      </c>
      <c r="Q435" t="n">
        <v>5</v>
      </c>
      <c r="R435" t="inlineStr">
        <is>
          <t>NOGALES 220</t>
        </is>
      </c>
      <c r="S435" t="n">
        <v>16.1485468454105</v>
      </c>
      <c r="T435" t="n">
        <v>1333.421933048357</v>
      </c>
      <c r="U435" t="n">
        <v>0.03692452946604475</v>
      </c>
      <c r="V435" t="n">
        <v>217.1419393697635</v>
      </c>
      <c r="W435" t="inlineStr">
        <is>
          <t>CHILQUINTA</t>
        </is>
      </c>
      <c r="X435" t="n">
        <v>91.24006111900725</v>
      </c>
      <c r="Y435" t="n">
        <v>1.333421933048357</v>
      </c>
      <c r="Z435" t="n">
        <v>1473.394401158406</v>
      </c>
      <c r="AA435" t="n">
        <v>282.0025186620306</v>
      </c>
      <c r="AB435" t="n">
        <v>217.1419393697635</v>
      </c>
      <c r="AC435" t="n">
        <v>282.0025186620306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Panquehue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2013/03_2_BS1C_BB_CHILQUINTA_Empresa Eléctrica Carén S.A.</t>
        </is>
      </c>
      <c r="K436" t="inlineStr">
        <is>
          <t>Panquehue 012</t>
        </is>
      </c>
      <c r="L436" t="inlineStr">
        <is>
          <t>-1</t>
        </is>
      </c>
      <c r="M436" t="n">
        <v>71.72040271136902</v>
      </c>
      <c r="N436" t="n">
        <v>0</v>
      </c>
      <c r="O436" t="inlineStr">
        <is>
          <t>3</t>
        </is>
      </c>
      <c r="P436" s="2" t="n">
        <v>44664.01730540509</v>
      </c>
      <c r="Q436" t="n">
        <v>11</v>
      </c>
      <c r="R436" t="inlineStr">
        <is>
          <t>QUILLOTA 220</t>
        </is>
      </c>
      <c r="S436" t="n">
        <v>14.65297584970011</v>
      </c>
      <c r="T436" t="n">
        <v>1299.378290427383</v>
      </c>
      <c r="U436" t="n">
        <v>0.03350482515281331</v>
      </c>
      <c r="V436" t="n">
        <v>200.1880399928307</v>
      </c>
      <c r="W436" t="inlineStr">
        <is>
          <t>CHILQUINTA</t>
        </is>
      </c>
      <c r="X436" t="n">
        <v>97.98536019041691</v>
      </c>
      <c r="Y436" t="n">
        <v>1.299378290427383</v>
      </c>
      <c r="Z436" t="n">
        <v>1435.777116494346</v>
      </c>
      <c r="AA436" t="n">
        <v>259.9844675231567</v>
      </c>
      <c r="AB436" t="n">
        <v>200.1880399928307</v>
      </c>
      <c r="AC436" t="n">
        <v>259.9844675231567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2013/03_2_BS1C_BB_CHILQUINTA_Empresa Eléctrica Carén S.A.</t>
        </is>
      </c>
      <c r="K437" t="inlineStr">
        <is>
          <t>Peñablanca 012</t>
        </is>
      </c>
      <c r="L437" t="inlineStr">
        <is>
          <t>-1</t>
        </is>
      </c>
      <c r="M437" t="n">
        <v>361.0634729823042</v>
      </c>
      <c r="N437" t="n">
        <v>1</v>
      </c>
      <c r="O437" t="inlineStr">
        <is>
          <t>3</t>
        </is>
      </c>
      <c r="P437" s="2" t="n">
        <v>44664.01730540509</v>
      </c>
      <c r="Q437" t="n">
        <v>31</v>
      </c>
      <c r="R437" t="inlineStr">
        <is>
          <t>LOS MAQUIS 220</t>
        </is>
      </c>
      <c r="S437" t="n">
        <v>59.31423193783213</v>
      </c>
      <c r="T437" t="n">
        <v>5424.000041995466</v>
      </c>
      <c r="U437" t="n">
        <v>0.1356252129625364</v>
      </c>
      <c r="V437" t="n">
        <v>829.5123138330673</v>
      </c>
      <c r="W437" t="inlineStr">
        <is>
          <t>CHILQUINTA</t>
        </is>
      </c>
      <c r="X437" t="n">
        <v>101.0443870946757</v>
      </c>
      <c r="Y437" t="n">
        <v>5.424000041995464</v>
      </c>
      <c r="Z437" t="n">
        <v>5993.370212149685</v>
      </c>
      <c r="AA437" t="n">
        <v>1077.288719263724</v>
      </c>
      <c r="AB437" t="n">
        <v>829.5123138330673</v>
      </c>
      <c r="AC437" t="n">
        <v>1077.288719263724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2013/03_2_BS1C_BB_CHILQUINTA_Empresa Eléctrica Carén S.A.</t>
        </is>
      </c>
      <c r="K438" t="inlineStr">
        <is>
          <t>Peñablanca 012</t>
        </is>
      </c>
      <c r="L438" t="inlineStr">
        <is>
          <t>-1</t>
        </is>
      </c>
      <c r="M438" t="n">
        <v>361.0634729823042</v>
      </c>
      <c r="N438" t="n">
        <v>1</v>
      </c>
      <c r="O438" t="inlineStr">
        <is>
          <t>3</t>
        </is>
      </c>
      <c r="P438" s="2" t="n">
        <v>44664.01730540509</v>
      </c>
      <c r="Q438" t="n">
        <v>13</v>
      </c>
      <c r="R438" t="inlineStr">
        <is>
          <t>MELIPILLA 220</t>
        </is>
      </c>
      <c r="S438" t="n">
        <v>13.64247393326105</v>
      </c>
      <c r="T438" t="n">
        <v>1184.035540668912</v>
      </c>
      <c r="U438" t="n">
        <v>0.03119425763573339</v>
      </c>
      <c r="V438" t="n">
        <v>187.5171774576799</v>
      </c>
      <c r="W438" t="inlineStr">
        <is>
          <t>CHILQUINTA</t>
        </is>
      </c>
      <c r="X438" t="n">
        <v>95.90097592822032</v>
      </c>
      <c r="Y438" t="n">
        <v>1.184035540668912</v>
      </c>
      <c r="Z438" t="n">
        <v>1308.326564275041</v>
      </c>
      <c r="AA438" t="n">
        <v>243.5288018930908</v>
      </c>
      <c r="AB438" t="n">
        <v>187.5171774576799</v>
      </c>
      <c r="AC438" t="n">
        <v>243.5288018930908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2013/03_2_BS1C_BB_CHILQUINTA_Empresa Eléctrica Carén S.A.</t>
        </is>
      </c>
      <c r="K439" t="inlineStr">
        <is>
          <t>Peñablanca 012</t>
        </is>
      </c>
      <c r="L439" t="inlineStr">
        <is>
          <t>-1</t>
        </is>
      </c>
      <c r="M439" t="n">
        <v>361.0634729823042</v>
      </c>
      <c r="N439" t="n">
        <v>1</v>
      </c>
      <c r="O439" t="inlineStr">
        <is>
          <t>3</t>
        </is>
      </c>
      <c r="P439" s="2" t="n">
        <v>44664.01730540509</v>
      </c>
      <c r="Q439" t="n">
        <v>5</v>
      </c>
      <c r="R439" t="inlineStr">
        <is>
          <t>NOGALES 220</t>
        </is>
      </c>
      <c r="S439" t="n">
        <v>168.2592781390942</v>
      </c>
      <c r="T439" t="n">
        <v>13893.54807323215</v>
      </c>
      <c r="U439" t="n">
        <v>0.3847339784228412</v>
      </c>
      <c r="V439" t="n">
        <v>2262.503637128386</v>
      </c>
      <c r="W439" t="inlineStr">
        <is>
          <t>CHILQUINTA</t>
        </is>
      </c>
      <c r="X439" t="n">
        <v>91.24006111900725</v>
      </c>
      <c r="Y439" t="n">
        <v>13.89354807323215</v>
      </c>
      <c r="Z439" t="n">
        <v>15351.986821251</v>
      </c>
      <c r="AA439" t="n">
        <v>2938.316411855047</v>
      </c>
      <c r="AB439" t="n">
        <v>2262.503637128386</v>
      </c>
      <c r="AC439" t="n">
        <v>2938.316411855047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Peñablanca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2013/03_2_BS1C_BB_CHILQUINTA_Empresa Eléctrica Carén S.A.</t>
        </is>
      </c>
      <c r="K440" t="inlineStr">
        <is>
          <t>Peñablanca 012</t>
        </is>
      </c>
      <c r="L440" t="inlineStr">
        <is>
          <t>-1</t>
        </is>
      </c>
      <c r="M440" t="n">
        <v>361.0634729823042</v>
      </c>
      <c r="N440" t="n">
        <v>1</v>
      </c>
      <c r="O440" t="inlineStr">
        <is>
          <t>3</t>
        </is>
      </c>
      <c r="P440" s="2" t="n">
        <v>44664.01730540509</v>
      </c>
      <c r="Q440" t="n">
        <v>11</v>
      </c>
      <c r="R440" t="inlineStr">
        <is>
          <t>QUILLOTA 220</t>
        </is>
      </c>
      <c r="S440" t="n">
        <v>131.0530827479544</v>
      </c>
      <c r="T440" t="n">
        <v>11621.36158299616</v>
      </c>
      <c r="U440" t="n">
        <v>0.2996599918164236</v>
      </c>
      <c r="V440" t="n">
        <v>1790.439023406169</v>
      </c>
      <c r="W440" t="inlineStr">
        <is>
          <t>CHILQUINTA</t>
        </is>
      </c>
      <c r="X440" t="n">
        <v>97.98536019041691</v>
      </c>
      <c r="Y440" t="n">
        <v>11.62136158299616</v>
      </c>
      <c r="Z440" t="n">
        <v>12841.28351712283</v>
      </c>
      <c r="AA440" t="n">
        <v>2325.245484943076</v>
      </c>
      <c r="AB440" t="n">
        <v>1790.439023406169</v>
      </c>
      <c r="AC440" t="n">
        <v>2325.245484943076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2013/03_2_BS1C_BB_CHILQUINTA_Empresa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393.9430588870671</v>
      </c>
      <c r="N441" t="n">
        <v>1</v>
      </c>
      <c r="O441" t="inlineStr">
        <is>
          <t>3</t>
        </is>
      </c>
      <c r="P441" s="2" t="n">
        <v>44664.01730540509</v>
      </c>
      <c r="Q441" t="n">
        <v>31</v>
      </c>
      <c r="R441" t="inlineStr">
        <is>
          <t>LOS MAQUIS 220</t>
        </is>
      </c>
      <c r="S441" t="n">
        <v>53.68017276950416</v>
      </c>
      <c r="T441" t="n">
        <v>4908.792541750916</v>
      </c>
      <c r="U441" t="n">
        <v>0.1227426306617339</v>
      </c>
      <c r="V441" t="n">
        <v>750.719732283828</v>
      </c>
      <c r="W441" t="inlineStr">
        <is>
          <t>CHILQUINTA</t>
        </is>
      </c>
      <c r="X441" t="n">
        <v>101.0443870946757</v>
      </c>
      <c r="Y441" t="n">
        <v>4.908792541750917</v>
      </c>
      <c r="Z441" t="n">
        <v>5424.080156630846</v>
      </c>
      <c r="AA441" t="n">
        <v>974.9606912776986</v>
      </c>
      <c r="AB441" t="n">
        <v>750.719732283828</v>
      </c>
      <c r="AC441" t="n">
        <v>974.9606912776986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2013/03_2_BS1C_BB_CHILQUINTA_Empresa Eléctrica Carén S.A.</t>
        </is>
      </c>
      <c r="K442" t="inlineStr">
        <is>
          <t>Placeres 012</t>
        </is>
      </c>
      <c r="L442" t="inlineStr">
        <is>
          <t>-1</t>
        </is>
      </c>
      <c r="M442" t="n">
        <v>393.9430588870671</v>
      </c>
      <c r="N442" t="n">
        <v>1</v>
      </c>
      <c r="O442" t="inlineStr">
        <is>
          <t>3</t>
        </is>
      </c>
      <c r="P442" s="2" t="n">
        <v>44664.01730540509</v>
      </c>
      <c r="Q442" t="n">
        <v>13</v>
      </c>
      <c r="R442" t="inlineStr">
        <is>
          <t>MELIPILLA 220</t>
        </is>
      </c>
      <c r="S442" t="n">
        <v>72.33334930688871</v>
      </c>
      <c r="T442" t="n">
        <v>6277.839105572175</v>
      </c>
      <c r="U442" t="n">
        <v>0.1653941319567708</v>
      </c>
      <c r="V442" t="n">
        <v>994.2291672640907</v>
      </c>
      <c r="W442" t="inlineStr">
        <is>
          <t>CHILQUINTA</t>
        </is>
      </c>
      <c r="X442" t="n">
        <v>95.9009759282203</v>
      </c>
      <c r="Y442" t="n">
        <v>6.277839105572174</v>
      </c>
      <c r="Z442" t="n">
        <v>6936.838790687486</v>
      </c>
      <c r="AA442" t="n">
        <v>1291.206710732585</v>
      </c>
      <c r="AB442" t="n">
        <v>994.2291672640907</v>
      </c>
      <c r="AC442" t="n">
        <v>1291.206710732585</v>
      </c>
      <c r="AD442" s="2" t="n">
        <v>44228</v>
      </c>
    </row>
    <row r="443">
      <c r="A443" t="n">
        <v>-1</v>
      </c>
      <c r="B443" t="inlineStr">
        <is>
          <t>01-02-2021</t>
        </is>
      </c>
      <c r="C443" t="n">
        <v>2021</v>
      </c>
      <c r="D443" t="n">
        <v>2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2013/03_2_BS1C_BB_CHILQUINTA_Empresa Eléctrica Carén S.A.</t>
        </is>
      </c>
      <c r="K443" t="inlineStr">
        <is>
          <t>Placeres 012</t>
        </is>
      </c>
      <c r="L443" t="inlineStr">
        <is>
          <t>-1</t>
        </is>
      </c>
      <c r="M443" t="n">
        <v>393.9430588870671</v>
      </c>
      <c r="N443" t="n">
        <v>1</v>
      </c>
      <c r="O443" t="inlineStr">
        <is>
          <t>3</t>
        </is>
      </c>
      <c r="P443" s="2" t="n">
        <v>44664.01730540509</v>
      </c>
      <c r="Q443" t="n">
        <v>5</v>
      </c>
      <c r="R443" t="inlineStr">
        <is>
          <t>NOGALES 220</t>
        </is>
      </c>
      <c r="S443" t="n">
        <v>162.2819096914166</v>
      </c>
      <c r="T443" t="n">
        <v>13399.98327967243</v>
      </c>
      <c r="U443" t="n">
        <v>0.3710664008080539</v>
      </c>
      <c r="V443" t="n">
        <v>2182.12876566277</v>
      </c>
      <c r="W443" t="inlineStr">
        <is>
          <t>CHILQUINTA</t>
        </is>
      </c>
      <c r="X443" t="n">
        <v>91.24006111900724</v>
      </c>
      <c r="Y443" t="n">
        <v>13.39998327967243</v>
      </c>
      <c r="Z443" t="n">
        <v>14806.61135875406</v>
      </c>
      <c r="AA443" t="n">
        <v>2833.933461899701</v>
      </c>
      <c r="AB443" t="n">
        <v>2182.12876566277</v>
      </c>
      <c r="AC443" t="n">
        <v>2833.933461899701</v>
      </c>
      <c r="AD443" s="2" t="n">
        <v>44228</v>
      </c>
    </row>
    <row r="444">
      <c r="A444" t="n">
        <v>-1</v>
      </c>
      <c r="B444" t="inlineStr">
        <is>
          <t>01-02-2021</t>
        </is>
      </c>
      <c r="C444" t="n">
        <v>2021</v>
      </c>
      <c r="D444" t="n">
        <v>2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2013/03_2_BS1C_BB_CHILQUINTA_Empresa Eléctrica Carén S.A.</t>
        </is>
      </c>
      <c r="K444" t="inlineStr">
        <is>
          <t>Placeres 012</t>
        </is>
      </c>
      <c r="L444" t="inlineStr">
        <is>
          <t>-1</t>
        </is>
      </c>
      <c r="M444" t="n">
        <v>393.9430588870671</v>
      </c>
      <c r="N444" t="n">
        <v>1</v>
      </c>
      <c r="O444" t="inlineStr">
        <is>
          <t>3</t>
        </is>
      </c>
      <c r="P444" s="2" t="n">
        <v>44664.01730540509</v>
      </c>
      <c r="Q444" t="n">
        <v>11</v>
      </c>
      <c r="R444" t="inlineStr">
        <is>
          <t>QUILLOTA 220</t>
        </is>
      </c>
      <c r="S444" t="n">
        <v>117.8736378321044</v>
      </c>
      <c r="T444" t="n">
        <v>10452.65122823982</v>
      </c>
      <c r="U444" t="n">
        <v>0.2695244751782981</v>
      </c>
      <c r="V444" t="n">
        <v>1610.382270910294</v>
      </c>
      <c r="W444" t="inlineStr">
        <is>
          <t>CHILQUINTA</t>
        </is>
      </c>
      <c r="X444" t="n">
        <v>97.9853601904169</v>
      </c>
      <c r="Y444" t="n">
        <v>10.45265122823982</v>
      </c>
      <c r="Z444" t="n">
        <v>11549.8908599335</v>
      </c>
      <c r="AA444" t="n">
        <v>2091.405546636745</v>
      </c>
      <c r="AB444" t="n">
        <v>1610.382270910294</v>
      </c>
      <c r="AC444" t="n">
        <v>2091.405546636745</v>
      </c>
      <c r="AD444" s="2" t="n">
        <v>44228</v>
      </c>
    </row>
    <row r="445">
      <c r="A445" t="n">
        <v>-1</v>
      </c>
      <c r="B445" t="inlineStr">
        <is>
          <t>01-02-2021</t>
        </is>
      </c>
      <c r="C445" t="n">
        <v>2021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2013/03_2_BS1C_BB_CHILQUINTA_Empresa Eléctrica Carén S.A.</t>
        </is>
      </c>
      <c r="K445" t="inlineStr">
        <is>
          <t>Placilla SIC2 012</t>
        </is>
      </c>
      <c r="L445" t="inlineStr">
        <is>
          <t>-1</t>
        </is>
      </c>
      <c r="M445" t="n">
        <v>195.042288995466</v>
      </c>
      <c r="N445" t="n">
        <v>0</v>
      </c>
      <c r="O445" t="inlineStr">
        <is>
          <t>3</t>
        </is>
      </c>
      <c r="P445" s="2" t="n">
        <v>44664.01730540509</v>
      </c>
      <c r="Q445" t="n">
        <v>31</v>
      </c>
      <c r="R445" t="inlineStr">
        <is>
          <t>LOS MAQUIS 220</t>
        </is>
      </c>
      <c r="S445" t="n">
        <v>26.43152945579715</v>
      </c>
      <c r="T445" t="n">
        <v>2417.03571292148</v>
      </c>
      <c r="U445" t="n">
        <v>0.06043712772215092</v>
      </c>
      <c r="V445" t="n">
        <v>369.6461783405589</v>
      </c>
      <c r="W445" t="inlineStr">
        <is>
          <t>CHILQUINTA</t>
        </is>
      </c>
      <c r="X445" t="n">
        <v>101.0443870946757</v>
      </c>
      <c r="Y445" t="n">
        <v>2.417035712921481</v>
      </c>
      <c r="Z445" t="n">
        <v>2670.75769383589</v>
      </c>
      <c r="AA445" t="n">
        <v>480.0599718708557</v>
      </c>
      <c r="AB445" t="n">
        <v>369.6461783405589</v>
      </c>
      <c r="AC445" t="n">
        <v>480.0599718708557</v>
      </c>
      <c r="AD445" s="2" t="n">
        <v>44228</v>
      </c>
    </row>
    <row r="446">
      <c r="A446" t="n">
        <v>-1</v>
      </c>
      <c r="B446" t="inlineStr">
        <is>
          <t>01-02-2021</t>
        </is>
      </c>
      <c r="C446" t="n">
        <v>2021</v>
      </c>
      <c r="D446" t="n">
        <v>2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2013/03_2_BS1C_BB_CHILQUINTA_Empresa Eléctrica Carén S.A.</t>
        </is>
      </c>
      <c r="K446" t="inlineStr">
        <is>
          <t>Placilla SIC2 012</t>
        </is>
      </c>
      <c r="L446" t="inlineStr">
        <is>
          <t>-1</t>
        </is>
      </c>
      <c r="M446" t="n">
        <v>195.042288995466</v>
      </c>
      <c r="N446" t="n">
        <v>0</v>
      </c>
      <c r="O446" t="inlineStr">
        <is>
          <t>3</t>
        </is>
      </c>
      <c r="P446" s="2" t="n">
        <v>44664.01730540509</v>
      </c>
      <c r="Q446" t="n">
        <v>13</v>
      </c>
      <c r="R446" t="inlineStr">
        <is>
          <t>MELIPILLA 220</t>
        </is>
      </c>
      <c r="S446" t="n">
        <v>31.45941083366258</v>
      </c>
      <c r="T446" t="n">
        <v>2730.374321972938</v>
      </c>
      <c r="U446" t="n">
        <v>0.07193365158067586</v>
      </c>
      <c r="V446" t="n">
        <v>432.4127685981837</v>
      </c>
      <c r="W446" t="inlineStr">
        <is>
          <t>CHILQUINTA</t>
        </is>
      </c>
      <c r="X446" t="n">
        <v>95.90097592822032</v>
      </c>
      <c r="Y446" t="n">
        <v>2.730374321972937</v>
      </c>
      <c r="Z446" t="n">
        <v>3016.988201075069</v>
      </c>
      <c r="AA446" t="n">
        <v>561.5750241534853</v>
      </c>
      <c r="AB446" t="n">
        <v>432.4127685981837</v>
      </c>
      <c r="AC446" t="n">
        <v>561.5750241534853</v>
      </c>
      <c r="AD446" s="2" t="n">
        <v>44228</v>
      </c>
    </row>
    <row r="447">
      <c r="A447" t="n">
        <v>-1</v>
      </c>
      <c r="B447" t="inlineStr">
        <is>
          <t>01-02-2021</t>
        </is>
      </c>
      <c r="C447" t="n">
        <v>2021</v>
      </c>
      <c r="D447" t="n">
        <v>2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2013/03_2_BS1C_BB_CHILQUINTA_Empresa Eléctrica Carén S.A.</t>
        </is>
      </c>
      <c r="K447" t="inlineStr">
        <is>
          <t>Placilla SIC2 012</t>
        </is>
      </c>
      <c r="L447" t="inlineStr">
        <is>
          <t>-1</t>
        </is>
      </c>
      <c r="M447" t="n">
        <v>195.042288995466</v>
      </c>
      <c r="N447" t="n">
        <v>0</v>
      </c>
      <c r="O447" t="inlineStr">
        <is>
          <t>3</t>
        </is>
      </c>
      <c r="P447" s="2" t="n">
        <v>44664.01730540509</v>
      </c>
      <c r="Q447" t="n">
        <v>5</v>
      </c>
      <c r="R447" t="inlineStr">
        <is>
          <t>NOGALES 220</t>
        </is>
      </c>
      <c r="S447" t="n">
        <v>82.78472085102439</v>
      </c>
      <c r="T447" t="n">
        <v>6835.721106101514</v>
      </c>
      <c r="U447" t="n">
        <v>0.1892917606558941</v>
      </c>
      <c r="V447" t="n">
        <v>1113.167333745873</v>
      </c>
      <c r="W447" t="inlineStr">
        <is>
          <t>CHILQUINTA</t>
        </is>
      </c>
      <c r="X447" t="n">
        <v>91.24006111900724</v>
      </c>
      <c r="Y447" t="n">
        <v>6.835721106101514</v>
      </c>
      <c r="Z447" t="n">
        <v>7553.282990167419</v>
      </c>
      <c r="AA447" t="n">
        <v>1445.671862007627</v>
      </c>
      <c r="AB447" t="n">
        <v>1113.167333745873</v>
      </c>
      <c r="AC447" t="n">
        <v>1445.671862007627</v>
      </c>
      <c r="AD447" s="2" t="n">
        <v>44228</v>
      </c>
    </row>
    <row r="448">
      <c r="A448" t="n">
        <v>-1</v>
      </c>
      <c r="B448" t="inlineStr">
        <is>
          <t>01-02-2021</t>
        </is>
      </c>
      <c r="C448" t="n">
        <v>2021</v>
      </c>
      <c r="D448" t="n">
        <v>2</v>
      </c>
      <c r="E448" t="inlineStr">
        <is>
          <t>Placilla SIC2 012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2013/03_2_BS1C_BB_CHILQUINTA_Empresa Eléctrica Carén S.A.</t>
        </is>
      </c>
      <c r="K448" t="inlineStr">
        <is>
          <t>Placilla SIC2 012</t>
        </is>
      </c>
      <c r="L448" t="inlineStr">
        <is>
          <t>-1</t>
        </is>
      </c>
      <c r="M448" t="n">
        <v>195.042288995466</v>
      </c>
      <c r="N448" t="n">
        <v>0</v>
      </c>
      <c r="O448" t="inlineStr">
        <is>
          <t>3</t>
        </is>
      </c>
      <c r="P448" s="2" t="n">
        <v>44664.01730540509</v>
      </c>
      <c r="Q448" t="n">
        <v>11</v>
      </c>
      <c r="R448" t="inlineStr">
        <is>
          <t>QUILLOTA 220</t>
        </is>
      </c>
      <c r="S448" t="n">
        <v>60.41975929345278</v>
      </c>
      <c r="T448" t="n">
        <v>5357.82794867347</v>
      </c>
      <c r="U448" t="n">
        <v>0.1381530613075864</v>
      </c>
      <c r="V448" t="n">
        <v>825.450974181635</v>
      </c>
      <c r="W448" t="inlineStr">
        <is>
          <t>CHILQUINTA</t>
        </is>
      </c>
      <c r="X448" t="n">
        <v>97.9853601904169</v>
      </c>
      <c r="Y448" t="n">
        <v>5.35782794867347</v>
      </c>
      <c r="Z448" t="n">
        <v>5920.251876987259</v>
      </c>
      <c r="AA448" t="n">
        <v>1072.014252183942</v>
      </c>
      <c r="AB448" t="n">
        <v>825.450974181635</v>
      </c>
      <c r="AC448" t="n">
        <v>1072.014252183942</v>
      </c>
      <c r="AD448" s="2" t="n">
        <v>44228</v>
      </c>
    </row>
    <row r="449">
      <c r="A449" t="n">
        <v>-1</v>
      </c>
      <c r="B449" t="inlineStr">
        <is>
          <t>01-02-2021</t>
        </is>
      </c>
      <c r="C449" t="n">
        <v>2021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2013/03_2_BS1C_BB_CHILQUINTA_Empresa Eléctrica Carén S.A.</t>
        </is>
      </c>
      <c r="K449" t="inlineStr">
        <is>
          <t>Playa Ancha 13.8</t>
        </is>
      </c>
      <c r="L449" t="inlineStr">
        <is>
          <t>-1</t>
        </is>
      </c>
      <c r="M449" t="n">
        <v>293.3880596365301</v>
      </c>
      <c r="N449" t="n">
        <v>1</v>
      </c>
      <c r="O449" t="inlineStr">
        <is>
          <t>3</t>
        </is>
      </c>
      <c r="P449" s="2" t="n">
        <v>44664.01730540509</v>
      </c>
      <c r="Q449" t="n">
        <v>31</v>
      </c>
      <c r="R449" t="inlineStr">
        <is>
          <t>LOS MAQUIS 220</t>
        </is>
      </c>
      <c r="S449" t="n">
        <v>13.35528598176441</v>
      </c>
      <c r="T449" t="n">
        <v>1221.276401283856</v>
      </c>
      <c r="U449" t="n">
        <v>0.03053758678609935</v>
      </c>
      <c r="V449" t="n">
        <v>186.7743004452469</v>
      </c>
      <c r="W449" t="inlineStr">
        <is>
          <t>CHILQUINTA</t>
        </is>
      </c>
      <c r="X449" t="n">
        <v>101.0443870946757</v>
      </c>
      <c r="Y449" t="n">
        <v>1.221276401283856</v>
      </c>
      <c r="Z449" t="n">
        <v>1349.476686501498</v>
      </c>
      <c r="AA449" t="n">
        <v>242.5640265522687</v>
      </c>
      <c r="AB449" t="n">
        <v>186.7743004452469</v>
      </c>
      <c r="AC449" t="n">
        <v>242.5640265522687</v>
      </c>
      <c r="AD449" s="2" t="n">
        <v>44228</v>
      </c>
    </row>
    <row r="450">
      <c r="A450" t="n">
        <v>-1</v>
      </c>
      <c r="B450" t="inlineStr">
        <is>
          <t>01-02-2021</t>
        </is>
      </c>
      <c r="C450" t="n">
        <v>2021</v>
      </c>
      <c r="D450" t="n">
        <v>2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2013/03_2_BS1C_BB_CHILQUINTA_Empresa Eléctrica Carén S.A.</t>
        </is>
      </c>
      <c r="K450" t="inlineStr">
        <is>
          <t>Playa Ancha 13.8</t>
        </is>
      </c>
      <c r="L450" t="inlineStr">
        <is>
          <t>-1</t>
        </is>
      </c>
      <c r="M450" t="n">
        <v>293.3880596365301</v>
      </c>
      <c r="N450" t="n">
        <v>1</v>
      </c>
      <c r="O450" t="inlineStr">
        <is>
          <t>3</t>
        </is>
      </c>
      <c r="P450" s="2" t="n">
        <v>44664.01730540509</v>
      </c>
      <c r="Q450" t="n">
        <v>13</v>
      </c>
      <c r="R450" t="inlineStr">
        <is>
          <t>MELIPILLA 220</t>
        </is>
      </c>
      <c r="S450" t="n">
        <v>214.658683055715</v>
      </c>
      <c r="T450" t="n">
        <v>18630.30936284118</v>
      </c>
      <c r="U450" t="n">
        <v>0.4908287379359936</v>
      </c>
      <c r="V450" t="n">
        <v>2950.505206042832</v>
      </c>
      <c r="W450" t="inlineStr">
        <is>
          <t>CHILQUINTA</t>
        </is>
      </c>
      <c r="X450" t="n">
        <v>95.90097592822033</v>
      </c>
      <c r="Y450" t="n">
        <v>18.63030936284119</v>
      </c>
      <c r="Z450" t="n">
        <v>20585.9771965096</v>
      </c>
      <c r="AA450" t="n">
        <v>3831.82494291277</v>
      </c>
      <c r="AB450" t="n">
        <v>2950.505206042832</v>
      </c>
      <c r="AC450" t="n">
        <v>3831.82494291277</v>
      </c>
      <c r="AD450" s="2" t="n">
        <v>44228</v>
      </c>
    </row>
    <row r="451">
      <c r="A451" t="n">
        <v>-1</v>
      </c>
      <c r="B451" t="inlineStr">
        <is>
          <t>01-02-2021</t>
        </is>
      </c>
      <c r="C451" t="n">
        <v>2021</v>
      </c>
      <c r="D451" t="n">
        <v>2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2013/03_2_BS1C_BB_CHILQUINTA_Empresa Eléctrica Carén S.A.</t>
        </is>
      </c>
      <c r="K451" t="inlineStr">
        <is>
          <t>Playa Ancha 13.8</t>
        </is>
      </c>
      <c r="L451" t="inlineStr">
        <is>
          <t>-1</t>
        </is>
      </c>
      <c r="M451" t="n">
        <v>293.3880596365301</v>
      </c>
      <c r="N451" t="n">
        <v>1</v>
      </c>
      <c r="O451" t="inlineStr">
        <is>
          <t>3</t>
        </is>
      </c>
      <c r="P451" s="2" t="n">
        <v>44664.01730540509</v>
      </c>
      <c r="Q451" t="n">
        <v>5</v>
      </c>
      <c r="R451" t="inlineStr">
        <is>
          <t>NOGALES 220</t>
        </is>
      </c>
      <c r="S451" t="n">
        <v>42.95044104146959</v>
      </c>
      <c r="T451" t="n">
        <v>3546.514783469362</v>
      </c>
      <c r="U451" t="n">
        <v>0.09820851628306662</v>
      </c>
      <c r="V451" t="n">
        <v>577.5344465240219</v>
      </c>
      <c r="W451" t="inlineStr">
        <is>
          <t>CHILQUINTA</t>
        </is>
      </c>
      <c r="X451" t="n">
        <v>91.24006111900727</v>
      </c>
      <c r="Y451" t="n">
        <v>3.546514783469363</v>
      </c>
      <c r="Z451" t="n">
        <v>3918.800865712002</v>
      </c>
      <c r="AA451" t="n">
        <v>750.0447357454829</v>
      </c>
      <c r="AB451" t="n">
        <v>577.5344465240219</v>
      </c>
      <c r="AC451" t="n">
        <v>750.0447357454829</v>
      </c>
      <c r="AD451" s="2" t="n">
        <v>44228</v>
      </c>
    </row>
    <row r="452">
      <c r="A452" t="n">
        <v>-1</v>
      </c>
      <c r="B452" t="inlineStr">
        <is>
          <t>01-02-2021</t>
        </is>
      </c>
      <c r="C452" t="n">
        <v>2021</v>
      </c>
      <c r="D452" t="n">
        <v>2</v>
      </c>
      <c r="E452" t="inlineStr">
        <is>
          <t>Playa Ancha 13.8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2013/03_2_BS1C_BB_CHILQUINTA_Empresa Eléctrica Carén S.A.</t>
        </is>
      </c>
      <c r="K452" t="inlineStr">
        <is>
          <t>Playa Ancha 13.8</t>
        </is>
      </c>
      <c r="L452" t="inlineStr">
        <is>
          <t>-1</t>
        </is>
      </c>
      <c r="M452" t="n">
        <v>293.3880596365301</v>
      </c>
      <c r="N452" t="n">
        <v>1</v>
      </c>
      <c r="O452" t="inlineStr">
        <is>
          <t>3</t>
        </is>
      </c>
      <c r="P452" s="2" t="n">
        <v>44664.01730540509</v>
      </c>
      <c r="Q452" t="n">
        <v>11</v>
      </c>
      <c r="R452" t="inlineStr">
        <is>
          <t>QUILLOTA 220</t>
        </is>
      </c>
      <c r="S452" t="n">
        <v>31.52893896227596</v>
      </c>
      <c r="T452" t="n">
        <v>2795.883868779453</v>
      </c>
      <c r="U452" t="n">
        <v>0.0720926314231521</v>
      </c>
      <c r="V452" t="n">
        <v>430.7463929957131</v>
      </c>
      <c r="W452" t="inlineStr">
        <is>
          <t>CHILQUINTA</t>
        </is>
      </c>
      <c r="X452" t="n">
        <v>97.98536019041691</v>
      </c>
      <c r="Y452" t="n">
        <v>2.795883868779452</v>
      </c>
      <c r="Z452" t="n">
        <v>3089.374440640279</v>
      </c>
      <c r="AA452" t="n">
        <v>559.4108999944325</v>
      </c>
      <c r="AB452" t="n">
        <v>430.7463929957131</v>
      </c>
      <c r="AC452" t="n">
        <v>559.4108999944325</v>
      </c>
      <c r="AD452" s="2" t="n">
        <v>44228</v>
      </c>
    </row>
    <row r="453">
      <c r="A453" t="n">
        <v>-1</v>
      </c>
      <c r="B453" t="inlineStr">
        <is>
          <t>01-02-2021</t>
        </is>
      </c>
      <c r="C453" t="n">
        <v>2021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2013/03_2_BS1C_BB_CHILQUINTA_Empresa Eléctrica Carén S.A.</t>
        </is>
      </c>
      <c r="K453" t="inlineStr">
        <is>
          <t>Quilpue 012</t>
        </is>
      </c>
      <c r="L453" t="inlineStr">
        <is>
          <t>-1</t>
        </is>
      </c>
      <c r="M453" t="n">
        <v>733.6846787791418</v>
      </c>
      <c r="N453" t="n">
        <v>2</v>
      </c>
      <c r="O453" t="inlineStr">
        <is>
          <t>3</t>
        </is>
      </c>
      <c r="P453" s="2" t="n">
        <v>44664.01730540509</v>
      </c>
      <c r="Q453" t="n">
        <v>31</v>
      </c>
      <c r="R453" t="inlineStr">
        <is>
          <t>LOS MAQUIS 220</t>
        </is>
      </c>
      <c r="S453" t="n">
        <v>106.9686920666964</v>
      </c>
      <c r="T453" t="n">
        <v>9781.770265019581</v>
      </c>
      <c r="U453" t="n">
        <v>0.2445897243864727</v>
      </c>
      <c r="V453" t="n">
        <v>1495.962172399754</v>
      </c>
      <c r="W453" t="inlineStr">
        <is>
          <t>CHILQUINTA</t>
        </is>
      </c>
      <c r="X453" t="n">
        <v>101.0443870946757</v>
      </c>
      <c r="Y453" t="n">
        <v>9.781770265019581</v>
      </c>
      <c r="Z453" t="n">
        <v>10808.58592819843</v>
      </c>
      <c r="AA453" t="n">
        <v>1942.808016103576</v>
      </c>
      <c r="AB453" t="n">
        <v>1495.962172399754</v>
      </c>
      <c r="AC453" t="n">
        <v>1942.808016103576</v>
      </c>
      <c r="AD453" s="2" t="n">
        <v>44228</v>
      </c>
    </row>
    <row r="454">
      <c r="A454" t="n">
        <v>-1</v>
      </c>
      <c r="B454" t="inlineStr">
        <is>
          <t>01-02-2021</t>
        </is>
      </c>
      <c r="C454" t="n">
        <v>2021</v>
      </c>
      <c r="D454" t="n">
        <v>2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2013/03_2_BS1C_BB_CHILQUINTA_Empresa Eléctrica Carén S.A.</t>
        </is>
      </c>
      <c r="K454" t="inlineStr">
        <is>
          <t>Quilpue 012</t>
        </is>
      </c>
      <c r="L454" t="inlineStr">
        <is>
          <t>-1</t>
        </is>
      </c>
      <c r="M454" t="n">
        <v>733.6846787791418</v>
      </c>
      <c r="N454" t="n">
        <v>2</v>
      </c>
      <c r="O454" t="inlineStr">
        <is>
          <t>3</t>
        </is>
      </c>
      <c r="P454" s="2" t="n">
        <v>44664.01730540509</v>
      </c>
      <c r="Q454" t="n">
        <v>13</v>
      </c>
      <c r="R454" t="inlineStr">
        <is>
          <t>MELIPILLA 220</t>
        </is>
      </c>
      <c r="S454" t="n">
        <v>35.33514834654761</v>
      </c>
      <c r="T454" t="n">
        <v>3066.751065957133</v>
      </c>
      <c r="U454" t="n">
        <v>0.08079573591353649</v>
      </c>
      <c r="V454" t="n">
        <v>485.6851708427029</v>
      </c>
      <c r="W454" t="inlineStr">
        <is>
          <t>CHILQUINTA</t>
        </is>
      </c>
      <c r="X454" t="n">
        <v>95.90097592822033</v>
      </c>
      <c r="Y454" t="n">
        <v>3.066751065957133</v>
      </c>
      <c r="Z454" t="n">
        <v>3388.675211002357</v>
      </c>
      <c r="AA454" t="n">
        <v>630.7599621333803</v>
      </c>
      <c r="AB454" t="n">
        <v>485.6851708427029</v>
      </c>
      <c r="AC454" t="n">
        <v>630.7599621333803</v>
      </c>
      <c r="AD454" s="2" t="n">
        <v>44228</v>
      </c>
    </row>
    <row r="455">
      <c r="A455" t="n">
        <v>-1</v>
      </c>
      <c r="B455" t="inlineStr">
        <is>
          <t>01-02-2021</t>
        </is>
      </c>
      <c r="C455" t="n">
        <v>2021</v>
      </c>
      <c r="D455" t="n">
        <v>2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2013/03_2_BS1C_BB_CHILQUINTA_Empresa Eléctrica Carén S.A.</t>
        </is>
      </c>
      <c r="K455" t="inlineStr">
        <is>
          <t>Quilpue 012</t>
        </is>
      </c>
      <c r="L455" t="inlineStr">
        <is>
          <t>-1</t>
        </is>
      </c>
      <c r="M455" t="n">
        <v>733.6846787791418</v>
      </c>
      <c r="N455" t="n">
        <v>2</v>
      </c>
      <c r="O455" t="inlineStr">
        <is>
          <t>3</t>
        </is>
      </c>
      <c r="P455" s="2" t="n">
        <v>44664.01730540509</v>
      </c>
      <c r="Q455" t="n">
        <v>5</v>
      </c>
      <c r="R455" t="inlineStr">
        <is>
          <t>NOGALES 220</t>
        </is>
      </c>
      <c r="S455" t="n">
        <v>368.5703780265945</v>
      </c>
      <c r="T455" t="n">
        <v>30433.68735511089</v>
      </c>
      <c r="U455" t="n">
        <v>0.8427561881595601</v>
      </c>
      <c r="V455" t="n">
        <v>4955.993096164388</v>
      </c>
      <c r="W455" t="inlineStr">
        <is>
          <t>CHILQUINTA</t>
        </is>
      </c>
      <c r="X455" t="n">
        <v>91.24006111900725</v>
      </c>
      <c r="Y455" t="n">
        <v>30.43368735511089</v>
      </c>
      <c r="Z455" t="n">
        <v>33628.38381780209</v>
      </c>
      <c r="AA455" t="n">
        <v>6436.35467034336</v>
      </c>
      <c r="AB455" t="n">
        <v>4955.993096164388</v>
      </c>
      <c r="AC455" t="n">
        <v>6436.35467034336</v>
      </c>
      <c r="AD455" s="2" t="n">
        <v>44228</v>
      </c>
    </row>
    <row r="456">
      <c r="A456" t="n">
        <v>-1</v>
      </c>
      <c r="B456" t="inlineStr">
        <is>
          <t>01-02-2021</t>
        </is>
      </c>
      <c r="C456" t="n">
        <v>2021</v>
      </c>
      <c r="D456" t="n">
        <v>2</v>
      </c>
      <c r="E456" t="inlineStr">
        <is>
          <t>Quilpue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2013/03_2_BS1C_BB_CHILQUINTA_Empresa Eléctrica Carén S.A.</t>
        </is>
      </c>
      <c r="K456" t="inlineStr">
        <is>
          <t>Quilpue 012</t>
        </is>
      </c>
      <c r="L456" t="inlineStr">
        <is>
          <t>-1</t>
        </is>
      </c>
      <c r="M456" t="n">
        <v>733.6846787791418</v>
      </c>
      <c r="N456" t="n">
        <v>2</v>
      </c>
      <c r="O456" t="inlineStr">
        <is>
          <t>3</t>
        </is>
      </c>
      <c r="P456" s="2" t="n">
        <v>44664.01730540509</v>
      </c>
      <c r="Q456" t="n">
        <v>11</v>
      </c>
      <c r="R456" t="inlineStr">
        <is>
          <t>QUILLOTA 220</t>
        </is>
      </c>
      <c r="S456" t="n">
        <v>245.5803417733015</v>
      </c>
      <c r="T456" t="n">
        <v>21777.26681113009</v>
      </c>
      <c r="U456" t="n">
        <v>0.561532790095399</v>
      </c>
      <c r="V456" t="n">
        <v>3355.103276265406</v>
      </c>
      <c r="W456" t="inlineStr">
        <is>
          <t>CHILQUINTA</t>
        </is>
      </c>
      <c r="X456" t="n">
        <v>97.98536019041691</v>
      </c>
      <c r="Y456" t="n">
        <v>21.77726681113009</v>
      </c>
      <c r="Z456" t="n">
        <v>24063.27824434264</v>
      </c>
      <c r="AA456" t="n">
        <v>4357.276982162865</v>
      </c>
      <c r="AB456" t="n">
        <v>3355.103276265406</v>
      </c>
      <c r="AC456" t="n">
        <v>4357.276982162865</v>
      </c>
      <c r="AD456" s="2" t="n">
        <v>44228</v>
      </c>
    </row>
    <row r="457">
      <c r="A457" t="n">
        <v>-1</v>
      </c>
      <c r="B457" t="inlineStr">
        <is>
          <t>01-02-2021</t>
        </is>
      </c>
      <c r="C457" t="n">
        <v>2021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2013/03_2_BS1C_BB_CHILQUINTA_Empresa Eléctrica Carén S.A.</t>
        </is>
      </c>
      <c r="K457" t="inlineStr">
        <is>
          <t>Quintero 012</t>
        </is>
      </c>
      <c r="L457" t="inlineStr">
        <is>
          <t>-1</t>
        </is>
      </c>
      <c r="M457" t="n">
        <v>249.3854468963171</v>
      </c>
      <c r="N457" t="n">
        <v>1</v>
      </c>
      <c r="O457" t="inlineStr">
        <is>
          <t>3</t>
        </is>
      </c>
      <c r="P457" s="2" t="n">
        <v>44664.01730540509</v>
      </c>
      <c r="Q457" t="n">
        <v>31</v>
      </c>
      <c r="R457" t="inlineStr">
        <is>
          <t>LOS MAQUIS 220</t>
        </is>
      </c>
      <c r="S457" t="n">
        <v>23.14835636616066</v>
      </c>
      <c r="T457" t="n">
        <v>2116.805390547393</v>
      </c>
      <c r="U457" t="n">
        <v>0.05292997412802662</v>
      </c>
      <c r="V457" t="n">
        <v>323.7308487927821</v>
      </c>
      <c r="W457" t="inlineStr">
        <is>
          <t>CHILQUINTA</t>
        </is>
      </c>
      <c r="X457" t="n">
        <v>101.0443870946757</v>
      </c>
      <c r="Y457" t="n">
        <v>2.116805390547393</v>
      </c>
      <c r="Z457" t="n">
        <v>2339.011481267838</v>
      </c>
      <c r="AA457" t="n">
        <v>420.4296737568599</v>
      </c>
      <c r="AB457" t="n">
        <v>323.7308487927821</v>
      </c>
      <c r="AC457" t="n">
        <v>420.4296737568599</v>
      </c>
      <c r="AD457" s="2" t="n">
        <v>44228</v>
      </c>
    </row>
    <row r="458">
      <c r="A458" t="n">
        <v>-1</v>
      </c>
      <c r="B458" t="inlineStr">
        <is>
          <t>01-02-2021</t>
        </is>
      </c>
      <c r="C458" t="n">
        <v>2021</v>
      </c>
      <c r="D458" t="n">
        <v>2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2013/03_2_BS1C_BB_CHILQUINTA_Empresa Eléctrica Carén S.A.</t>
        </is>
      </c>
      <c r="K458" t="inlineStr">
        <is>
          <t>Quintero 012</t>
        </is>
      </c>
      <c r="L458" t="inlineStr">
        <is>
          <t>-1</t>
        </is>
      </c>
      <c r="M458" t="n">
        <v>249.3854468963171</v>
      </c>
      <c r="N458" t="n">
        <v>1</v>
      </c>
      <c r="O458" t="inlineStr">
        <is>
          <t>3</t>
        </is>
      </c>
      <c r="P458" s="2" t="n">
        <v>44664.01730540509</v>
      </c>
      <c r="Q458" t="n">
        <v>13</v>
      </c>
      <c r="R458" t="inlineStr">
        <is>
          <t>MELIPILLA 220</t>
        </is>
      </c>
      <c r="S458" t="n">
        <v>8.344170251345451</v>
      </c>
      <c r="T458" t="n">
        <v>724.1937337258033</v>
      </c>
      <c r="U458" t="n">
        <v>0.01907939849108243</v>
      </c>
      <c r="V458" t="n">
        <v>114.6914600249944</v>
      </c>
      <c r="W458" t="inlineStr">
        <is>
          <t>CHILQUINTA</t>
        </is>
      </c>
      <c r="X458" t="n">
        <v>95.90097592822033</v>
      </c>
      <c r="Y458" t="n">
        <v>0.7241937337258033</v>
      </c>
      <c r="Z458" t="n">
        <v>800.2140704152523</v>
      </c>
      <c r="AA458" t="n">
        <v>148.9499480844084</v>
      </c>
      <c r="AB458" t="n">
        <v>114.6914600249944</v>
      </c>
      <c r="AC458" t="n">
        <v>148.9499480844084</v>
      </c>
      <c r="AD458" s="2" t="n">
        <v>44228</v>
      </c>
    </row>
    <row r="459">
      <c r="A459" t="n">
        <v>-1</v>
      </c>
      <c r="B459" t="inlineStr">
        <is>
          <t>01-02-2021</t>
        </is>
      </c>
      <c r="C459" t="n">
        <v>2021</v>
      </c>
      <c r="D459" t="n">
        <v>2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2013/03_2_BS1C_BB_CHILQUINTA_Empresa Eléctrica Carén S.A.</t>
        </is>
      </c>
      <c r="K459" t="inlineStr">
        <is>
          <t>Quintero 012</t>
        </is>
      </c>
      <c r="L459" t="inlineStr">
        <is>
          <t>-1</t>
        </is>
      </c>
      <c r="M459" t="n">
        <v>249.3854468963171</v>
      </c>
      <c r="N459" t="n">
        <v>1</v>
      </c>
      <c r="O459" t="inlineStr">
        <is>
          <t>3</t>
        </is>
      </c>
      <c r="P459" s="2" t="n">
        <v>44664.01730540509</v>
      </c>
      <c r="Q459" t="n">
        <v>5</v>
      </c>
      <c r="R459" t="inlineStr">
        <is>
          <t>NOGALES 220</t>
        </is>
      </c>
      <c r="S459" t="n">
        <v>166.3165648233596</v>
      </c>
      <c r="T459" t="n">
        <v>13733.13385332593</v>
      </c>
      <c r="U459" t="n">
        <v>0.3802918589084585</v>
      </c>
      <c r="V459" t="n">
        <v>2236.380881870195</v>
      </c>
      <c r="W459" t="inlineStr">
        <is>
          <t>CHILQUINTA</t>
        </is>
      </c>
      <c r="X459" t="n">
        <v>91.24006111900725</v>
      </c>
      <c r="Y459" t="n">
        <v>13.73313385332593</v>
      </c>
      <c r="Z459" t="n">
        <v>15174.73353958666</v>
      </c>
      <c r="AA459" t="n">
        <v>2904.390755675578</v>
      </c>
      <c r="AB459" t="n">
        <v>2236.380881870195</v>
      </c>
      <c r="AC459" t="n">
        <v>2904.390755675578</v>
      </c>
      <c r="AD459" s="2" t="n">
        <v>44228</v>
      </c>
    </row>
    <row r="460">
      <c r="A460" t="n">
        <v>-1</v>
      </c>
      <c r="B460" t="inlineStr">
        <is>
          <t>01-02-2021</t>
        </is>
      </c>
      <c r="C460" t="n">
        <v>2021</v>
      </c>
      <c r="D460" t="n">
        <v>2</v>
      </c>
      <c r="E460" t="inlineStr">
        <is>
          <t>Quintero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2013/03_2_BS1C_BB_CHILQUINTA_Empresa Eléctrica Carén S.A.</t>
        </is>
      </c>
      <c r="K460" t="inlineStr">
        <is>
          <t>Quintero 012</t>
        </is>
      </c>
      <c r="L460" t="inlineStr">
        <is>
          <t>-1</t>
        </is>
      </c>
      <c r="M460" t="n">
        <v>249.3854468963171</v>
      </c>
      <c r="N460" t="n">
        <v>1</v>
      </c>
      <c r="O460" t="inlineStr">
        <is>
          <t>3</t>
        </is>
      </c>
      <c r="P460" s="2" t="n">
        <v>44664.01730540509</v>
      </c>
      <c r="Q460" t="n">
        <v>11</v>
      </c>
      <c r="R460" t="inlineStr">
        <is>
          <t>QUILLOTA 220</t>
        </is>
      </c>
      <c r="S460" t="n">
        <v>59.31602512750038</v>
      </c>
      <c r="T460" t="n">
        <v>5259.95238889966</v>
      </c>
      <c r="U460" t="n">
        <v>0.1356293131881095</v>
      </c>
      <c r="V460" t="n">
        <v>810.3718270089702</v>
      </c>
      <c r="W460" t="inlineStr">
        <is>
          <t>CHILQUINTA</t>
        </is>
      </c>
      <c r="X460" t="n">
        <v>97.9853601904169</v>
      </c>
      <c r="Y460" t="n">
        <v>5.25995238889966</v>
      </c>
      <c r="Z460" t="n">
        <v>5812.102087181945</v>
      </c>
      <c r="AA460" t="n">
        <v>1052.430944167494</v>
      </c>
      <c r="AB460" t="n">
        <v>810.3718270089702</v>
      </c>
      <c r="AC460" t="n">
        <v>1052.430944167494</v>
      </c>
      <c r="AD460" s="2" t="n">
        <v>44228</v>
      </c>
    </row>
    <row r="461">
      <c r="A461" t="n">
        <v>-1</v>
      </c>
      <c r="B461" t="inlineStr">
        <is>
          <t>01-02-2021</t>
        </is>
      </c>
      <c r="C461" t="n">
        <v>2021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2013/03_2_BS1C_BB_CHILQUINTA_Empresa Eléctrica Carén S.A.</t>
        </is>
      </c>
      <c r="K461" t="inlineStr">
        <is>
          <t>Reñaca 012</t>
        </is>
      </c>
      <c r="L461" t="inlineStr">
        <is>
          <t>-1</t>
        </is>
      </c>
      <c r="M461" t="n">
        <v>460.4202621807795</v>
      </c>
      <c r="N461" t="n">
        <v>1</v>
      </c>
      <c r="O461" t="inlineStr">
        <is>
          <t>3</t>
        </is>
      </c>
      <c r="P461" s="2" t="n">
        <v>44664.01730540509</v>
      </c>
      <c r="Q461" t="n">
        <v>31</v>
      </c>
      <c r="R461" t="inlineStr">
        <is>
          <t>LOS MAQUIS 220</t>
        </is>
      </c>
      <c r="S461" t="n">
        <v>51.13588123205425</v>
      </c>
      <c r="T461" t="n">
        <v>4676.129368763341</v>
      </c>
      <c r="U461" t="n">
        <v>0.1169249698688386</v>
      </c>
      <c r="V461" t="n">
        <v>715.1376958763092</v>
      </c>
      <c r="W461" t="inlineStr">
        <is>
          <t>CHILQUINTA</t>
        </is>
      </c>
      <c r="X461" t="n">
        <v>101.0443870946757</v>
      </c>
      <c r="Y461" t="n">
        <v>4.676129368763341</v>
      </c>
      <c r="Z461" t="n">
        <v>5166.993777639051</v>
      </c>
      <c r="AA461" t="n">
        <v>928.750254384817</v>
      </c>
      <c r="AB461" t="n">
        <v>715.1376958763092</v>
      </c>
      <c r="AC461" t="n">
        <v>928.750254384817</v>
      </c>
      <c r="AD461" s="2" t="n">
        <v>44228</v>
      </c>
    </row>
    <row r="462">
      <c r="A462" t="n">
        <v>-1</v>
      </c>
      <c r="B462" t="inlineStr">
        <is>
          <t>01-02-2021</t>
        </is>
      </c>
      <c r="C462" t="n">
        <v>2021</v>
      </c>
      <c r="D462" t="n">
        <v>2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2013/03_2_BS1C_BB_CHILQUINTA_Empresa Eléctrica Carén S.A.</t>
        </is>
      </c>
      <c r="K462" t="inlineStr">
        <is>
          <t>Reñaca 012</t>
        </is>
      </c>
      <c r="L462" t="inlineStr">
        <is>
          <t>-1</t>
        </is>
      </c>
      <c r="M462" t="n">
        <v>460.4202621807795</v>
      </c>
      <c r="N462" t="n">
        <v>1</v>
      </c>
      <c r="O462" t="inlineStr">
        <is>
          <t>3</t>
        </is>
      </c>
      <c r="P462" s="2" t="n">
        <v>44664.01730540509</v>
      </c>
      <c r="Q462" t="n">
        <v>13</v>
      </c>
      <c r="R462" t="inlineStr">
        <is>
          <t>MELIPILLA 220</t>
        </is>
      </c>
      <c r="S462" t="n">
        <v>26.17440923713992</v>
      </c>
      <c r="T462" t="n">
        <v>2271.68700811864</v>
      </c>
      <c r="U462" t="n">
        <v>0.05984920837677507</v>
      </c>
      <c r="V462" t="n">
        <v>359.7698896682059</v>
      </c>
      <c r="W462" t="inlineStr">
        <is>
          <t>CHILQUINTA</t>
        </is>
      </c>
      <c r="X462" t="n">
        <v>95.90097592822033</v>
      </c>
      <c r="Y462" t="n">
        <v>2.271687008118641</v>
      </c>
      <c r="Z462" t="n">
        <v>2510.151390186343</v>
      </c>
      <c r="AA462" t="n">
        <v>467.2336229457219</v>
      </c>
      <c r="AB462" t="n">
        <v>359.7698896682059</v>
      </c>
      <c r="AC462" t="n">
        <v>467.2336229457219</v>
      </c>
      <c r="AD462" s="2" t="n">
        <v>44228</v>
      </c>
    </row>
    <row r="463">
      <c r="A463" t="n">
        <v>-1</v>
      </c>
      <c r="B463" t="inlineStr">
        <is>
          <t>01-02-2021</t>
        </is>
      </c>
      <c r="C463" t="n">
        <v>2021</v>
      </c>
      <c r="D463" t="n">
        <v>2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2013/03_2_BS1C_BB_CHILQUINTA_Empresa Eléctrica Carén S.A.</t>
        </is>
      </c>
      <c r="K463" t="inlineStr">
        <is>
          <t>Reñaca 012</t>
        </is>
      </c>
      <c r="L463" t="inlineStr">
        <is>
          <t>-1</t>
        </is>
      </c>
      <c r="M463" t="n">
        <v>460.4202621807795</v>
      </c>
      <c r="N463" t="n">
        <v>1</v>
      </c>
      <c r="O463" t="inlineStr">
        <is>
          <t>3</t>
        </is>
      </c>
      <c r="P463" s="2" t="n">
        <v>44664.01730540509</v>
      </c>
      <c r="Q463" t="n">
        <v>5</v>
      </c>
      <c r="R463" t="inlineStr">
        <is>
          <t>NOGALES 220</t>
        </is>
      </c>
      <c r="S463" t="n">
        <v>275.2358833267046</v>
      </c>
      <c r="T463" t="n">
        <v>22726.84762926959</v>
      </c>
      <c r="U463" t="n">
        <v>0.6293417965900828</v>
      </c>
      <c r="V463" t="n">
        <v>3700.967898959664</v>
      </c>
      <c r="W463" t="inlineStr">
        <is>
          <t>CHILQUINTA</t>
        </is>
      </c>
      <c r="X463" t="n">
        <v>91.24006111900724</v>
      </c>
      <c r="Y463" t="n">
        <v>22.72684762926959</v>
      </c>
      <c r="Z463" t="n">
        <v>25112.53881687247</v>
      </c>
      <c r="AA463" t="n">
        <v>4806.451816830732</v>
      </c>
      <c r="AB463" t="n">
        <v>3700.967898959664</v>
      </c>
      <c r="AC463" t="n">
        <v>4806.451816830732</v>
      </c>
      <c r="AD463" s="2" t="n">
        <v>44228</v>
      </c>
    </row>
    <row r="464">
      <c r="A464" t="n">
        <v>-1</v>
      </c>
      <c r="B464" t="inlineStr">
        <is>
          <t>01-02-2021</t>
        </is>
      </c>
      <c r="C464" t="n">
        <v>2021</v>
      </c>
      <c r="D464" t="n">
        <v>2</v>
      </c>
      <c r="E464" t="inlineStr">
        <is>
          <t>Reñaca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2013/03_2_BS1C_BB_CHILQUINTA_Empresa Eléctrica Carén S.A.</t>
        </is>
      </c>
      <c r="K464" t="inlineStr">
        <is>
          <t>Reñaca 012</t>
        </is>
      </c>
      <c r="L464" t="inlineStr">
        <is>
          <t>-1</t>
        </is>
      </c>
      <c r="M464" t="n">
        <v>460.4202621807795</v>
      </c>
      <c r="N464" t="n">
        <v>1</v>
      </c>
      <c r="O464" t="inlineStr">
        <is>
          <t>3</t>
        </is>
      </c>
      <c r="P464" s="2" t="n">
        <v>44664.01730540509</v>
      </c>
      <c r="Q464" t="n">
        <v>11</v>
      </c>
      <c r="R464" t="inlineStr">
        <is>
          <t>QUILLOTA 220</t>
        </is>
      </c>
      <c r="S464" t="n">
        <v>122.1632170567677</v>
      </c>
      <c r="T464" t="n">
        <v>10833.03717692136</v>
      </c>
      <c r="U464" t="n">
        <v>0.279332831062842</v>
      </c>
      <c r="V464" t="n">
        <v>1668.986234104357</v>
      </c>
      <c r="W464" t="inlineStr">
        <is>
          <t>CHILQUINTA</t>
        </is>
      </c>
      <c r="X464" t="n">
        <v>97.98536019041691</v>
      </c>
      <c r="Y464" t="n">
        <v>10.83303717692136</v>
      </c>
      <c r="Z464" t="n">
        <v>11970.20682532747</v>
      </c>
      <c r="AA464" t="n">
        <v>2167.514589745918</v>
      </c>
      <c r="AB464" t="n">
        <v>1668.986234104357</v>
      </c>
      <c r="AC464" t="n">
        <v>2167.514589745918</v>
      </c>
      <c r="AD464" s="2" t="n">
        <v>44228</v>
      </c>
    </row>
    <row r="465">
      <c r="A465" t="n">
        <v>-1</v>
      </c>
      <c r="B465" t="inlineStr">
        <is>
          <t>01-02-2021</t>
        </is>
      </c>
      <c r="C465" t="n">
        <v>2021</v>
      </c>
      <c r="D465" t="n">
        <v>2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2013/03_2_BS1C_BB_CHILQUINTA_Empresa Eléctrica Carén S.A.</t>
        </is>
      </c>
      <c r="K465" t="inlineStr">
        <is>
          <t>Rio Blanco 012</t>
        </is>
      </c>
      <c r="L465" t="inlineStr">
        <is>
          <t>-1</t>
        </is>
      </c>
      <c r="M465" t="n">
        <v>5.5951435380586</v>
      </c>
      <c r="N465" t="n">
        <v>0</v>
      </c>
      <c r="O465" t="inlineStr">
        <is>
          <t>3</t>
        </is>
      </c>
      <c r="P465" s="2" t="n">
        <v>44664.01730540509</v>
      </c>
      <c r="Q465" t="n">
        <v>31</v>
      </c>
      <c r="R465" t="inlineStr">
        <is>
          <t>LOS MAQUIS 220</t>
        </is>
      </c>
      <c r="S465" t="n">
        <v>4.277588600352385</v>
      </c>
      <c r="T465" t="n">
        <v>391.1648181210294</v>
      </c>
      <c r="U465" t="n">
        <v>0.009780938670789338</v>
      </c>
      <c r="V465" t="n">
        <v>59.82227707547966</v>
      </c>
      <c r="W465" t="inlineStr">
        <is>
          <t>CHILQUINTA</t>
        </is>
      </c>
      <c r="X465" t="n">
        <v>101.0443870946757</v>
      </c>
      <c r="Y465" t="n">
        <v>0.3911648181210294</v>
      </c>
      <c r="Z465" t="n">
        <v>432.2263183657784</v>
      </c>
      <c r="AA465" t="n">
        <v>77.69126892919437</v>
      </c>
      <c r="AB465" t="n">
        <v>59.82227707547966</v>
      </c>
      <c r="AC465" t="n">
        <v>77.69126892919437</v>
      </c>
      <c r="AD465" s="2" t="n">
        <v>44228</v>
      </c>
    </row>
    <row r="466">
      <c r="A466" t="n">
        <v>-1</v>
      </c>
      <c r="B466" t="inlineStr">
        <is>
          <t>01-02-2021</t>
        </is>
      </c>
      <c r="C466" t="n">
        <v>2021</v>
      </c>
      <c r="D466" t="n">
        <v>2</v>
      </c>
      <c r="E466" t="inlineStr">
        <is>
          <t>Rio Blanco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2013/03_2_BS1C_BB_CHILQUINTA_Empresa Eléctrica Carén S.A.</t>
        </is>
      </c>
      <c r="K466" t="inlineStr">
        <is>
          <t>Rio Blanco 012</t>
        </is>
      </c>
      <c r="L466" t="inlineStr">
        <is>
          <t>-1</t>
        </is>
      </c>
      <c r="M466" t="n">
        <v>5.5951435380586</v>
      </c>
      <c r="N466" t="n">
        <v>0</v>
      </c>
      <c r="O466" t="inlineStr">
        <is>
          <t>3</t>
        </is>
      </c>
      <c r="P466" s="2" t="n">
        <v>44664.01730540509</v>
      </c>
      <c r="Q466" t="n">
        <v>5</v>
      </c>
      <c r="R466" t="inlineStr">
        <is>
          <t>NOGALES 220</t>
        </is>
      </c>
      <c r="S466" t="n">
        <v>0.8305711015321249</v>
      </c>
      <c r="T466" t="n">
        <v>68.58212905106238</v>
      </c>
      <c r="U466" t="n">
        <v>0.001899145935900995</v>
      </c>
      <c r="V466" t="n">
        <v>11.16830025002672</v>
      </c>
      <c r="W466" t="inlineStr">
        <is>
          <t>CHILQUINTA</t>
        </is>
      </c>
      <c r="X466" t="n">
        <v>91.24006111900724</v>
      </c>
      <c r="Y466" t="n">
        <v>0.06858212905106238</v>
      </c>
      <c r="Z466" t="n">
        <v>75.78135806747224</v>
      </c>
      <c r="AA466" t="n">
        <v>14.50428603899574</v>
      </c>
      <c r="AB466" t="n">
        <v>11.16830025002672</v>
      </c>
      <c r="AC466" t="n">
        <v>14.50428603899574</v>
      </c>
      <c r="AD466" s="2" t="n">
        <v>44228</v>
      </c>
    </row>
    <row r="467">
      <c r="A467" t="n">
        <v>-1</v>
      </c>
      <c r="B467" t="inlineStr">
        <is>
          <t>01-02-2021</t>
        </is>
      </c>
      <c r="C467" t="n">
        <v>2021</v>
      </c>
      <c r="D467" t="n">
        <v>2</v>
      </c>
      <c r="E467" t="inlineStr">
        <is>
          <t>Rio Blanco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2013/03_2_BS1C_BB_CHILQUINTA_Empresa Eléctrica Carén S.A.</t>
        </is>
      </c>
      <c r="K467" t="inlineStr">
        <is>
          <t>Rio Blanco 012</t>
        </is>
      </c>
      <c r="L467" t="inlineStr">
        <is>
          <t>-1</t>
        </is>
      </c>
      <c r="M467" t="n">
        <v>5.5951435380586</v>
      </c>
      <c r="N467" t="n">
        <v>0</v>
      </c>
      <c r="O467" t="inlineStr">
        <is>
          <t>3</t>
        </is>
      </c>
      <c r="P467" s="2" t="n">
        <v>44664.01730540509</v>
      </c>
      <c r="Q467" t="n">
        <v>11</v>
      </c>
      <c r="R467" t="inlineStr">
        <is>
          <t>QUILLOTA 220</t>
        </is>
      </c>
      <c r="S467" t="n">
        <v>0.6606289437423631</v>
      </c>
      <c r="T467" t="n">
        <v>58.58242832935316</v>
      </c>
      <c r="U467" t="n">
        <v>0.001510563961751743</v>
      </c>
      <c r="V467" t="n">
        <v>9.025471328612358</v>
      </c>
      <c r="W467" t="inlineStr">
        <is>
          <t>CHILQUINTA</t>
        </is>
      </c>
      <c r="X467" t="n">
        <v>97.98536019041691</v>
      </c>
      <c r="Y467" t="n">
        <v>0.05858242832935317</v>
      </c>
      <c r="Z467" t="n">
        <v>64.73196500481012</v>
      </c>
      <c r="AA467" t="n">
        <v>11.7213913358602</v>
      </c>
      <c r="AB467" t="n">
        <v>9.025471328612358</v>
      </c>
      <c r="AC467" t="n">
        <v>11.7213913358602</v>
      </c>
      <c r="AD467" s="2" t="n">
        <v>44228</v>
      </c>
    </row>
    <row r="468">
      <c r="A468" t="n">
        <v>-1</v>
      </c>
      <c r="B468" t="inlineStr">
        <is>
          <t>01-02-2021</t>
        </is>
      </c>
      <c r="C468" t="n">
        <v>2021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2013/03_2_BS1C_BB_CHILQUINTA_Empresa Eléctrica Carén S.A.</t>
        </is>
      </c>
      <c r="K468" t="inlineStr">
        <is>
          <t>San Antonio 012</t>
        </is>
      </c>
      <c r="L468" t="inlineStr">
        <is>
          <t>-1</t>
        </is>
      </c>
      <c r="M468" t="n">
        <v>575.3671078687528</v>
      </c>
      <c r="N468" t="n">
        <v>1</v>
      </c>
      <c r="O468" t="inlineStr">
        <is>
          <t>3</t>
        </is>
      </c>
      <c r="P468" s="2" t="n">
        <v>44664.01730540509</v>
      </c>
      <c r="Q468" t="n">
        <v>31</v>
      </c>
      <c r="R468" t="inlineStr">
        <is>
          <t>LOS MAQUIS 220</t>
        </is>
      </c>
      <c r="S468" t="n">
        <v>0.1990238656361802</v>
      </c>
      <c r="T468" t="n">
        <v>18.19977129098092</v>
      </c>
      <c r="U468" t="n">
        <v>0.0004550788787052904</v>
      </c>
      <c r="V468" t="n">
        <v>2.78335808958809</v>
      </c>
      <c r="W468" t="inlineStr">
        <is>
          <t>CHILQUINTA</t>
        </is>
      </c>
      <c r="X468" t="n">
        <v>101.0443870946757</v>
      </c>
      <c r="Y468" t="n">
        <v>0.01819977129098092</v>
      </c>
      <c r="Z468" t="n">
        <v>20.11024452042091</v>
      </c>
      <c r="AA468" t="n">
        <v>3.614750765698818</v>
      </c>
      <c r="AB468" t="n">
        <v>2.78335808958809</v>
      </c>
      <c r="AC468" t="n">
        <v>3.614750765698818</v>
      </c>
      <c r="AD468" s="2" t="n">
        <v>44228</v>
      </c>
    </row>
    <row r="469">
      <c r="A469" t="n">
        <v>-1</v>
      </c>
      <c r="B469" t="inlineStr">
        <is>
          <t>01-02-2021</t>
        </is>
      </c>
      <c r="C469" t="n">
        <v>2021</v>
      </c>
      <c r="D469" t="n">
        <v>2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2013/03_2_BS1C_BB_CHILQUINTA_Empresa Eléctrica Carén S.A.</t>
        </is>
      </c>
      <c r="K469" t="inlineStr">
        <is>
          <t>San Antonio 012</t>
        </is>
      </c>
      <c r="L469" t="inlineStr">
        <is>
          <t>-1</t>
        </is>
      </c>
      <c r="M469" t="n">
        <v>575.3671078687528</v>
      </c>
      <c r="N469" t="n">
        <v>1</v>
      </c>
      <c r="O469" t="inlineStr">
        <is>
          <t>3</t>
        </is>
      </c>
      <c r="P469" s="2" t="n">
        <v>44664.01730540509</v>
      </c>
      <c r="Q469" t="n">
        <v>13</v>
      </c>
      <c r="R469" t="inlineStr">
        <is>
          <t>MELIPILLA 220</t>
        </is>
      </c>
      <c r="S469" t="n">
        <v>588.8805462619365</v>
      </c>
      <c r="T469" t="n">
        <v>51109.16827795521</v>
      </c>
      <c r="U469" t="n">
        <v>1.346507353917681</v>
      </c>
      <c r="V469" t="n">
        <v>8094.222384809012</v>
      </c>
      <c r="W469" t="inlineStr">
        <is>
          <t>CHILQUINTA</t>
        </is>
      </c>
      <c r="X469" t="n">
        <v>95.90097592822033</v>
      </c>
      <c r="Y469" t="n">
        <v>51.10916827795521</v>
      </c>
      <c r="Z469" t="n">
        <v>56474.21909166322</v>
      </c>
      <c r="AA469" t="n">
        <v>10511.97712312859</v>
      </c>
      <c r="AB469" t="n">
        <v>8094.222384809012</v>
      </c>
      <c r="AC469" t="n">
        <v>10511.97712312859</v>
      </c>
      <c r="AD469" s="2" t="n">
        <v>44228</v>
      </c>
    </row>
    <row r="470">
      <c r="A470" t="n">
        <v>-1</v>
      </c>
      <c r="B470" t="inlineStr">
        <is>
          <t>01-02-2021</t>
        </is>
      </c>
      <c r="C470" t="n">
        <v>2021</v>
      </c>
      <c r="D470" t="n">
        <v>2</v>
      </c>
      <c r="E470" t="inlineStr">
        <is>
          <t>San Antonio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2013/03_2_BS1C_BB_CHILQUINTA_Empresa Eléctrica Carén S.A.</t>
        </is>
      </c>
      <c r="K470" t="inlineStr">
        <is>
          <t>San Antonio 012</t>
        </is>
      </c>
      <c r="L470" t="inlineStr">
        <is>
          <t>-1</t>
        </is>
      </c>
      <c r="M470" t="n">
        <v>575.3671078687528</v>
      </c>
      <c r="N470" t="n">
        <v>1</v>
      </c>
      <c r="O470" t="inlineStr">
        <is>
          <t>3</t>
        </is>
      </c>
      <c r="P470" s="2" t="n">
        <v>44664.01730540509</v>
      </c>
      <c r="Q470" t="n">
        <v>5</v>
      </c>
      <c r="R470" t="inlineStr">
        <is>
          <t>NOGALES 220</t>
        </is>
      </c>
      <c r="S470" t="n">
        <v>2.16998925999454</v>
      </c>
      <c r="T470" t="n">
        <v>179.1809072020895</v>
      </c>
      <c r="U470" t="n">
        <v>0.004961798305365241</v>
      </c>
      <c r="V470" t="n">
        <v>29.17882833901484</v>
      </c>
      <c r="W470" t="inlineStr">
        <is>
          <t>CHILQUINTA</t>
        </is>
      </c>
      <c r="X470" t="n">
        <v>91.24006111900725</v>
      </c>
      <c r="Y470" t="n">
        <v>0.1791809072020895</v>
      </c>
      <c r="Z470" t="n">
        <v>197.9899527094911</v>
      </c>
      <c r="AA470" t="n">
        <v>37.89458225846082</v>
      </c>
      <c r="AB470" t="n">
        <v>29.17882833901484</v>
      </c>
      <c r="AC470" t="n">
        <v>37.89458225846082</v>
      </c>
      <c r="AD470" s="2" t="n">
        <v>44228</v>
      </c>
    </row>
    <row r="471">
      <c r="A471" t="n">
        <v>-1</v>
      </c>
      <c r="B471" t="inlineStr">
        <is>
          <t>01-02-2021</t>
        </is>
      </c>
      <c r="C471" t="n">
        <v>2021</v>
      </c>
      <c r="D471" t="n">
        <v>2</v>
      </c>
      <c r="E471" t="inlineStr">
        <is>
          <t>San Antonio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2013/03_2_BS1C_BB_CHILQUINTA_Empresa Eléctrica Carén S.A.</t>
        </is>
      </c>
      <c r="K471" t="inlineStr">
        <is>
          <t>San Antonio 012</t>
        </is>
      </c>
      <c r="L471" t="inlineStr">
        <is>
          <t>-1</t>
        </is>
      </c>
      <c r="M471" t="n">
        <v>575.3671078687528</v>
      </c>
      <c r="N471" t="n">
        <v>1</v>
      </c>
      <c r="O471" t="inlineStr">
        <is>
          <t>3</t>
        </is>
      </c>
      <c r="P471" s="2" t="n">
        <v>44664.01730540509</v>
      </c>
      <c r="Q471" t="n">
        <v>11</v>
      </c>
      <c r="R471" t="inlineStr">
        <is>
          <t>QUILLOTA 220</t>
        </is>
      </c>
      <c r="S471" t="n">
        <v>1.974048972642653</v>
      </c>
      <c r="T471" t="n">
        <v>175.0522491542111</v>
      </c>
      <c r="U471" t="n">
        <v>0.004513770195890719</v>
      </c>
      <c r="V471" t="n">
        <v>26.96933365185895</v>
      </c>
      <c r="W471" t="inlineStr">
        <is>
          <t>CHILQUINTA</t>
        </is>
      </c>
      <c r="X471" t="n">
        <v>97.9853601904169</v>
      </c>
      <c r="Y471" t="n">
        <v>0.1750522491542111</v>
      </c>
      <c r="Z471" t="n">
        <v>193.4278996179128</v>
      </c>
      <c r="AA471" t="n">
        <v>35.02510863877786</v>
      </c>
      <c r="AB471" t="n">
        <v>26.96933365185895</v>
      </c>
      <c r="AC471" t="n">
        <v>35.02510863877786</v>
      </c>
      <c r="AD471" s="2" t="n">
        <v>44228</v>
      </c>
    </row>
    <row r="472">
      <c r="A472" t="n">
        <v>-1</v>
      </c>
      <c r="B472" t="inlineStr">
        <is>
          <t>01-02-2021</t>
        </is>
      </c>
      <c r="C472" t="n">
        <v>2021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2013/03_2_BS1C_BB_CHILQUINTA_Empresa Eléctrica Carén S.A.</t>
        </is>
      </c>
      <c r="K472" t="inlineStr">
        <is>
          <t>San Felipe 012</t>
        </is>
      </c>
      <c r="L472" t="inlineStr">
        <is>
          <t>-1</t>
        </is>
      </c>
      <c r="M472" t="n">
        <v>537.7687436087275</v>
      </c>
      <c r="N472" t="n">
        <v>1</v>
      </c>
      <c r="O472" t="inlineStr">
        <is>
          <t>3</t>
        </is>
      </c>
      <c r="P472" s="2" t="n">
        <v>44664.01730540509</v>
      </c>
      <c r="Q472" t="n">
        <v>31</v>
      </c>
      <c r="R472" t="inlineStr">
        <is>
          <t>LOS MAQUIS 220</t>
        </is>
      </c>
      <c r="S472" t="n">
        <v>418.4710137042861</v>
      </c>
      <c r="T472" t="n">
        <v>38267.15312245669</v>
      </c>
      <c r="U472" t="n">
        <v>0.9568567019763157</v>
      </c>
      <c r="V472" t="n">
        <v>5852.336741268755</v>
      </c>
      <c r="W472" t="inlineStr">
        <is>
          <t>CHILQUINTA</t>
        </is>
      </c>
      <c r="X472" t="n">
        <v>101.0443870946757</v>
      </c>
      <c r="Y472" t="n">
        <v>38.26715312245668</v>
      </c>
      <c r="Z472" t="n">
        <v>42284.14709663722</v>
      </c>
      <c r="AA472" t="n">
        <v>7600.437326323058</v>
      </c>
      <c r="AB472" t="n">
        <v>5852.336741268755</v>
      </c>
      <c r="AC472" t="n">
        <v>7600.437326323058</v>
      </c>
      <c r="AD472" s="2" t="n">
        <v>44228</v>
      </c>
    </row>
    <row r="473">
      <c r="A473" t="n">
        <v>-1</v>
      </c>
      <c r="B473" t="inlineStr">
        <is>
          <t>01-02-2021</t>
        </is>
      </c>
      <c r="C473" t="n">
        <v>2021</v>
      </c>
      <c r="D473" t="n">
        <v>2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2013/03_2_BS1C_BB_CHILQUINTA_Empresa Eléctrica Carén S.A.</t>
        </is>
      </c>
      <c r="K473" t="inlineStr">
        <is>
          <t>San Felipe 012</t>
        </is>
      </c>
      <c r="L473" t="inlineStr">
        <is>
          <t>-1</t>
        </is>
      </c>
      <c r="M473" t="n">
        <v>537.7687436087275</v>
      </c>
      <c r="N473" t="n">
        <v>1</v>
      </c>
      <c r="O473" t="inlineStr">
        <is>
          <t>3</t>
        </is>
      </c>
      <c r="P473" s="2" t="n">
        <v>44664.01730540509</v>
      </c>
      <c r="Q473" t="n">
        <v>13</v>
      </c>
      <c r="R473" t="inlineStr">
        <is>
          <t>MELIPILLA 220</t>
        </is>
      </c>
      <c r="S473" t="n">
        <v>3.580682115226647</v>
      </c>
      <c r="T473" t="n">
        <v>310.7687729517585</v>
      </c>
      <c r="U473" t="n">
        <v>0.008187424140259527</v>
      </c>
      <c r="V473" t="n">
        <v>49.21683610356713</v>
      </c>
      <c r="W473" t="inlineStr">
        <is>
          <t>CHILQUINTA</t>
        </is>
      </c>
      <c r="X473" t="n">
        <v>95.90097592822033</v>
      </c>
      <c r="Y473" t="n">
        <v>0.3107687729517585</v>
      </c>
      <c r="Z473" t="n">
        <v>343.3909093389597</v>
      </c>
      <c r="AA473" t="n">
        <v>63.9179689656716</v>
      </c>
      <c r="AB473" t="n">
        <v>49.21683610356713</v>
      </c>
      <c r="AC473" t="n">
        <v>63.9179689656716</v>
      </c>
      <c r="AD473" s="2" t="n">
        <v>44228</v>
      </c>
    </row>
    <row r="474">
      <c r="A474" t="n">
        <v>-1</v>
      </c>
      <c r="B474" t="inlineStr">
        <is>
          <t>01-02-2021</t>
        </is>
      </c>
      <c r="C474" t="n">
        <v>2021</v>
      </c>
      <c r="D474" t="n">
        <v>2</v>
      </c>
      <c r="E474" t="inlineStr">
        <is>
          <t>San Felipe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2013/03_2_BS1C_BB_CHILQUINTA_Empresa Eléctrica Carén S.A.</t>
        </is>
      </c>
      <c r="K474" t="inlineStr">
        <is>
          <t>San Felipe 012</t>
        </is>
      </c>
      <c r="L474" t="inlineStr">
        <is>
          <t>-1</t>
        </is>
      </c>
      <c r="M474" t="n">
        <v>537.7687436087275</v>
      </c>
      <c r="N474" t="n">
        <v>1</v>
      </c>
      <c r="O474" t="inlineStr">
        <is>
          <t>3</t>
        </is>
      </c>
      <c r="P474" s="2" t="n">
        <v>44664.01730540509</v>
      </c>
      <c r="Q474" t="n">
        <v>5</v>
      </c>
      <c r="R474" t="inlineStr">
        <is>
          <t>NOGALES 220</t>
        </is>
      </c>
      <c r="S474" t="n">
        <v>68.75784674116423</v>
      </c>
      <c r="T474" t="n">
        <v>5677.490475863017</v>
      </c>
      <c r="U474" t="n">
        <v>0.1572185511377739</v>
      </c>
      <c r="V474" t="n">
        <v>924.5545330605781</v>
      </c>
      <c r="W474" t="inlineStr">
        <is>
          <t>CHILQUINTA</t>
        </is>
      </c>
      <c r="X474" t="n">
        <v>91.24006111900725</v>
      </c>
      <c r="Y474" t="n">
        <v>5.677490475863018</v>
      </c>
      <c r="Z474" t="n">
        <v>6273.470139075157</v>
      </c>
      <c r="AA474" t="n">
        <v>1200.720172805946</v>
      </c>
      <c r="AB474" t="n">
        <v>924.5545330605781</v>
      </c>
      <c r="AC474" t="n">
        <v>1200.720172805946</v>
      </c>
      <c r="AD474" s="2" t="n">
        <v>44228</v>
      </c>
    </row>
    <row r="475">
      <c r="A475" t="n">
        <v>-1</v>
      </c>
      <c r="B475" t="inlineStr">
        <is>
          <t>01-02-2021</t>
        </is>
      </c>
      <c r="C475" t="n">
        <v>2021</v>
      </c>
      <c r="D475" t="n">
        <v>2</v>
      </c>
      <c r="E475" t="inlineStr">
        <is>
          <t>San Felipe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2013/03_2_BS1C_BB_CHILQUINTA_Empresa Eléctrica Carén S.A.</t>
        </is>
      </c>
      <c r="K475" t="inlineStr">
        <is>
          <t>San Felipe 012</t>
        </is>
      </c>
      <c r="L475" t="inlineStr">
        <is>
          <t>-1</t>
        </is>
      </c>
      <c r="M475" t="n">
        <v>537.7687436087275</v>
      </c>
      <c r="N475" t="n">
        <v>1</v>
      </c>
      <c r="O475" t="inlineStr">
        <is>
          <t>3</t>
        </is>
      </c>
      <c r="P475" s="2" t="n">
        <v>44664.01730540509</v>
      </c>
      <c r="Q475" t="n">
        <v>11</v>
      </c>
      <c r="R475" t="inlineStr">
        <is>
          <t>QUILLOTA 220</t>
        </is>
      </c>
      <c r="S475" t="n">
        <v>63.64883746141702</v>
      </c>
      <c r="T475" t="n">
        <v>5644.172109244215</v>
      </c>
      <c r="U475" t="n">
        <v>0.1455365239251559</v>
      </c>
      <c r="V475" t="n">
        <v>869.5664382388306</v>
      </c>
      <c r="W475" t="inlineStr">
        <is>
          <t>CHILQUINTA</t>
        </is>
      </c>
      <c r="X475" t="n">
        <v>97.9853601904169</v>
      </c>
      <c r="Y475" t="n">
        <v>5.644172109244214</v>
      </c>
      <c r="Z475" t="n">
        <v>6236.654264358248</v>
      </c>
      <c r="AA475" t="n">
        <v>1129.307062647832</v>
      </c>
      <c r="AB475" t="n">
        <v>869.5664382388306</v>
      </c>
      <c r="AC475" t="n">
        <v>1129.307062647832</v>
      </c>
      <c r="AD475" s="2" t="n">
        <v>44228</v>
      </c>
    </row>
    <row r="476">
      <c r="A476" t="n">
        <v>-1</v>
      </c>
      <c r="B476" t="inlineStr">
        <is>
          <t>01-02-2021</t>
        </is>
      </c>
      <c r="C476" t="n">
        <v>2021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2013/03_2_BS1C_BB_CHILQUINTA_Empresa Eléctrica Carén S.A.</t>
        </is>
      </c>
      <c r="K476" t="inlineStr">
        <is>
          <t>San Pedro 012</t>
        </is>
      </c>
      <c r="L476" t="inlineStr">
        <is>
          <t>-1</t>
        </is>
      </c>
      <c r="M476" t="n">
        <v>430.156941226616</v>
      </c>
      <c r="N476" t="n">
        <v>1</v>
      </c>
      <c r="O476" t="inlineStr">
        <is>
          <t>3</t>
        </is>
      </c>
      <c r="P476" s="2" t="n">
        <v>44664.01730540509</v>
      </c>
      <c r="Q476" t="n">
        <v>31</v>
      </c>
      <c r="R476" t="inlineStr">
        <is>
          <t>LOS MAQUIS 220</t>
        </is>
      </c>
      <c r="S476" t="n">
        <v>69.80174712435102</v>
      </c>
      <c r="T476" t="n">
        <v>6383.032654467418</v>
      </c>
      <c r="U476" t="n">
        <v>0.1596054860631012</v>
      </c>
      <c r="V476" t="n">
        <v>976.1807052883721</v>
      </c>
      <c r="W476" t="inlineStr">
        <is>
          <t>CHILQUINTA</t>
        </is>
      </c>
      <c r="X476" t="n">
        <v>101.0443870946757</v>
      </c>
      <c r="Y476" t="n">
        <v>6.383032654467419</v>
      </c>
      <c r="Z476" t="n">
        <v>7053.074756317589</v>
      </c>
      <c r="AA476" t="n">
        <v>1267.767149725159</v>
      </c>
      <c r="AB476" t="n">
        <v>976.1807052883721</v>
      </c>
      <c r="AC476" t="n">
        <v>1267.767149725159</v>
      </c>
      <c r="AD476" s="2" t="n">
        <v>44228</v>
      </c>
    </row>
    <row r="477">
      <c r="A477" t="n">
        <v>-1</v>
      </c>
      <c r="B477" t="inlineStr">
        <is>
          <t>01-02-2021</t>
        </is>
      </c>
      <c r="C477" t="n">
        <v>2021</v>
      </c>
      <c r="D477" t="n">
        <v>2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2013/03_2_BS1C_BB_CHILQUINTA_Empresa Eléctrica Carén S.A.</t>
        </is>
      </c>
      <c r="K477" t="inlineStr">
        <is>
          <t>San Pedro 012</t>
        </is>
      </c>
      <c r="L477" t="inlineStr">
        <is>
          <t>-1</t>
        </is>
      </c>
      <c r="M477" t="n">
        <v>430.156941226616</v>
      </c>
      <c r="N477" t="n">
        <v>1</v>
      </c>
      <c r="O477" t="inlineStr">
        <is>
          <t>3</t>
        </is>
      </c>
      <c r="P477" s="2" t="n">
        <v>44664.01730540509</v>
      </c>
      <c r="Q477" t="n">
        <v>13</v>
      </c>
      <c r="R477" t="inlineStr">
        <is>
          <t>MELIPILLA 220</t>
        </is>
      </c>
      <c r="S477" t="n">
        <v>11.46376112364122</v>
      </c>
      <c r="T477" t="n">
        <v>994.9442210064919</v>
      </c>
      <c r="U477" t="n">
        <v>0.02621251246033266</v>
      </c>
      <c r="V477" t="n">
        <v>157.5705505812491</v>
      </c>
      <c r="W477" t="inlineStr">
        <is>
          <t>CHILQUINTA</t>
        </is>
      </c>
      <c r="X477" t="n">
        <v>95.9009759282203</v>
      </c>
      <c r="Y477" t="n">
        <v>0.9949442210064918</v>
      </c>
      <c r="Z477" t="n">
        <v>1099.385879565184</v>
      </c>
      <c r="AA477" t="n">
        <v>204.6370786769469</v>
      </c>
      <c r="AB477" t="n">
        <v>157.5705505812491</v>
      </c>
      <c r="AC477" t="n">
        <v>204.6370786769469</v>
      </c>
      <c r="AD477" s="2" t="n">
        <v>44228</v>
      </c>
    </row>
    <row r="478">
      <c r="A478" t="n">
        <v>-1</v>
      </c>
      <c r="B478" t="inlineStr">
        <is>
          <t>01-02-2021</t>
        </is>
      </c>
      <c r="C478" t="n">
        <v>2021</v>
      </c>
      <c r="D478" t="n">
        <v>2</v>
      </c>
      <c r="E478" t="inlineStr">
        <is>
          <t>San Pedro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2013/03_2_BS1C_BB_CHILQUINTA_Empresa Eléctrica Carén S.A.</t>
        </is>
      </c>
      <c r="K478" t="inlineStr">
        <is>
          <t>San Pedro 012</t>
        </is>
      </c>
      <c r="L478" t="inlineStr">
        <is>
          <t>-1</t>
        </is>
      </c>
      <c r="M478" t="n">
        <v>430.156941226616</v>
      </c>
      <c r="N478" t="n">
        <v>1</v>
      </c>
      <c r="O478" t="inlineStr">
        <is>
          <t>3</t>
        </is>
      </c>
      <c r="P478" s="2" t="n">
        <v>44664.01730540509</v>
      </c>
      <c r="Q478" t="n">
        <v>5</v>
      </c>
      <c r="R478" t="inlineStr">
        <is>
          <t>NOGALES 220</t>
        </is>
      </c>
      <c r="S478" t="n">
        <v>191.7792932615739</v>
      </c>
      <c r="T478" t="n">
        <v>15835.64876688415</v>
      </c>
      <c r="U478" t="n">
        <v>0.4385137704837374</v>
      </c>
      <c r="V478" t="n">
        <v>2578.766254848252</v>
      </c>
      <c r="W478" t="inlineStr">
        <is>
          <t>CHILQUINTA</t>
        </is>
      </c>
      <c r="X478" t="n">
        <v>91.24006111900725</v>
      </c>
      <c r="Y478" t="n">
        <v>15.83564876688415</v>
      </c>
      <c r="Z478" t="n">
        <v>17497.95443854602</v>
      </c>
      <c r="AA478" t="n">
        <v>3349.047084218509</v>
      </c>
      <c r="AB478" t="n">
        <v>2578.766254848252</v>
      </c>
      <c r="AC478" t="n">
        <v>3349.047084218509</v>
      </c>
      <c r="AD478" s="2" t="n">
        <v>44228</v>
      </c>
    </row>
    <row r="479">
      <c r="A479" t="n">
        <v>-1</v>
      </c>
      <c r="B479" t="inlineStr">
        <is>
          <t>01-02-2021</t>
        </is>
      </c>
      <c r="C479" t="n">
        <v>2021</v>
      </c>
      <c r="D479" t="n">
        <v>2</v>
      </c>
      <c r="E479" t="inlineStr">
        <is>
          <t>San Pedro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2013/03_2_BS1C_BB_CHILQUINTA_Empresa Eléctrica Carén S.A.</t>
        </is>
      </c>
      <c r="K479" t="inlineStr">
        <is>
          <t>San Pedro 012</t>
        </is>
      </c>
      <c r="L479" t="inlineStr">
        <is>
          <t>-1</t>
        </is>
      </c>
      <c r="M479" t="n">
        <v>430.156941226616</v>
      </c>
      <c r="N479" t="n">
        <v>1</v>
      </c>
      <c r="O479" t="inlineStr">
        <is>
          <t>3</t>
        </is>
      </c>
      <c r="P479" s="2" t="n">
        <v>44664.01730540509</v>
      </c>
      <c r="Q479" t="n">
        <v>11</v>
      </c>
      <c r="R479" t="inlineStr">
        <is>
          <t>QUILLOTA 220</t>
        </is>
      </c>
      <c r="S479" t="n">
        <v>170.4620471541793</v>
      </c>
      <c r="T479" t="n">
        <v>15116.02050572427</v>
      </c>
      <c r="U479" t="n">
        <v>0.3897707294186445</v>
      </c>
      <c r="V479" t="n">
        <v>2328.841831378506</v>
      </c>
      <c r="W479" t="inlineStr">
        <is>
          <t>CHILQUINTA</t>
        </is>
      </c>
      <c r="X479" t="n">
        <v>97.9853601904169</v>
      </c>
      <c r="Y479" t="n">
        <v>15.11602050572427</v>
      </c>
      <c r="Z479" t="n">
        <v>16702.78508919809</v>
      </c>
      <c r="AA479" t="n">
        <v>3024.469910881176</v>
      </c>
      <c r="AB479" t="n">
        <v>2328.841831378506</v>
      </c>
      <c r="AC479" t="n">
        <v>3024.469910881176</v>
      </c>
      <c r="AD479" s="2" t="n">
        <v>44228</v>
      </c>
    </row>
    <row r="480">
      <c r="A480" t="n">
        <v>-1</v>
      </c>
      <c r="B480" t="inlineStr">
        <is>
          <t>01-02-2021</t>
        </is>
      </c>
      <c r="C480" t="n">
        <v>2021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2013/03_2_BS1C_BB_CHILQUINTA_Empresa Eléctrica Carén S.A.</t>
        </is>
      </c>
      <c r="K480" t="inlineStr">
        <is>
          <t>San Rafael 012</t>
        </is>
      </c>
      <c r="L480" t="inlineStr">
        <is>
          <t>-1</t>
        </is>
      </c>
      <c r="M480" t="n">
        <v>676.4341764026375</v>
      </c>
      <c r="N480" t="n">
        <v>2</v>
      </c>
      <c r="O480" t="inlineStr">
        <is>
          <t>3</t>
        </is>
      </c>
      <c r="P480" s="2" t="n">
        <v>44664.01730540509</v>
      </c>
      <c r="Q480" t="n">
        <v>31</v>
      </c>
      <c r="R480" t="inlineStr">
        <is>
          <t>LOS MAQUIS 220</t>
        </is>
      </c>
      <c r="S480" t="n">
        <v>508.0976420147898</v>
      </c>
      <c r="T480" t="n">
        <v>46463.0754135791</v>
      </c>
      <c r="U480" t="n">
        <v>1.161792855654687</v>
      </c>
      <c r="V480" t="n">
        <v>7105.769339179244</v>
      </c>
      <c r="W480" t="inlineStr">
        <is>
          <t>CHILQUINTA</t>
        </is>
      </c>
      <c r="X480" t="n">
        <v>101.0443870946757</v>
      </c>
      <c r="Y480" t="n">
        <v>46.4630754135791</v>
      </c>
      <c r="Z480" t="n">
        <v>51340.41482163436</v>
      </c>
      <c r="AA480" t="n">
        <v>9228.271869063952</v>
      </c>
      <c r="AB480" t="n">
        <v>7105.769339179244</v>
      </c>
      <c r="AC480" t="n">
        <v>9228.271869063952</v>
      </c>
      <c r="AD480" s="2" t="n">
        <v>44228</v>
      </c>
    </row>
    <row r="481">
      <c r="A481" t="n">
        <v>-1</v>
      </c>
      <c r="B481" t="inlineStr">
        <is>
          <t>01-02-2021</t>
        </is>
      </c>
      <c r="C481" t="n">
        <v>2021</v>
      </c>
      <c r="D481" t="n">
        <v>2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2013/03_2_BS1C_BB_CHILQUINTA_Empresa Eléctrica Carén S.A.</t>
        </is>
      </c>
      <c r="K481" t="inlineStr">
        <is>
          <t>San Rafael 012</t>
        </is>
      </c>
      <c r="L481" t="inlineStr">
        <is>
          <t>-1</t>
        </is>
      </c>
      <c r="M481" t="n">
        <v>676.4341764026375</v>
      </c>
      <c r="N481" t="n">
        <v>2</v>
      </c>
      <c r="O481" t="inlineStr">
        <is>
          <t>3</t>
        </is>
      </c>
      <c r="P481" s="2" t="n">
        <v>44664.01730540509</v>
      </c>
      <c r="Q481" t="n">
        <v>13</v>
      </c>
      <c r="R481" t="inlineStr">
        <is>
          <t>MELIPILLA 220</t>
        </is>
      </c>
      <c r="S481" t="n">
        <v>4.986153806087477</v>
      </c>
      <c r="T481" t="n">
        <v>432.7501995994594</v>
      </c>
      <c r="U481" t="n">
        <v>0.01140111149923274</v>
      </c>
      <c r="V481" t="n">
        <v>68.53518596856833</v>
      </c>
      <c r="W481" t="inlineStr">
        <is>
          <t>CHILQUINTA</t>
        </is>
      </c>
      <c r="X481" t="n">
        <v>95.90097592822033</v>
      </c>
      <c r="Y481" t="n">
        <v>0.4327501995994594</v>
      </c>
      <c r="Z481" t="n">
        <v>478.1770161319994</v>
      </c>
      <c r="AA481" t="n">
        <v>89.0067350241147</v>
      </c>
      <c r="AB481" t="n">
        <v>68.53518596856833</v>
      </c>
      <c r="AC481" t="n">
        <v>89.0067350241147</v>
      </c>
      <c r="AD481" s="2" t="n">
        <v>44228</v>
      </c>
    </row>
    <row r="482">
      <c r="A482" t="n">
        <v>-1</v>
      </c>
      <c r="B482" t="inlineStr">
        <is>
          <t>01-02-2021</t>
        </is>
      </c>
      <c r="C482" t="n">
        <v>2021</v>
      </c>
      <c r="D482" t="n">
        <v>2</v>
      </c>
      <c r="E482" t="inlineStr">
        <is>
          <t>San Rafael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2013/03_2_BS1C_BB_CHILQUINTA_Empresa Eléctrica Carén S.A.</t>
        </is>
      </c>
      <c r="K482" t="inlineStr">
        <is>
          <t>San Rafael 012</t>
        </is>
      </c>
      <c r="L482" t="inlineStr">
        <is>
          <t>-1</t>
        </is>
      </c>
      <c r="M482" t="n">
        <v>676.4341764026375</v>
      </c>
      <c r="N482" t="n">
        <v>2</v>
      </c>
      <c r="O482" t="inlineStr">
        <is>
          <t>3</t>
        </is>
      </c>
      <c r="P482" s="2" t="n">
        <v>44664.01730540509</v>
      </c>
      <c r="Q482" t="n">
        <v>5</v>
      </c>
      <c r="R482" t="inlineStr">
        <is>
          <t>NOGALES 220</t>
        </is>
      </c>
      <c r="S482" t="n">
        <v>95.96008277333765</v>
      </c>
      <c r="T482" t="n">
        <v>7923.640454588011</v>
      </c>
      <c r="U482" t="n">
        <v>0.2194179413075312</v>
      </c>
      <c r="V482" t="n">
        <v>1290.330249214191</v>
      </c>
      <c r="W482" t="inlineStr">
        <is>
          <t>CHILQUINTA</t>
        </is>
      </c>
      <c r="X482" t="n">
        <v>91.24006111900725</v>
      </c>
      <c r="Y482" t="n">
        <v>7.923640454588011</v>
      </c>
      <c r="Z482" t="n">
        <v>8755.403817224322</v>
      </c>
      <c r="AA482" t="n">
        <v>1675.753570408041</v>
      </c>
      <c r="AB482" t="n">
        <v>1290.330249214191</v>
      </c>
      <c r="AC482" t="n">
        <v>1675.753570408041</v>
      </c>
      <c r="AD482" s="2" t="n">
        <v>44228</v>
      </c>
    </row>
    <row r="483">
      <c r="A483" t="n">
        <v>-1</v>
      </c>
      <c r="B483" t="inlineStr">
        <is>
          <t>01-02-2021</t>
        </is>
      </c>
      <c r="C483" t="n">
        <v>2021</v>
      </c>
      <c r="D483" t="n">
        <v>2</v>
      </c>
      <c r="E483" t="inlineStr">
        <is>
          <t>San Rafael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2013/03_2_BS1C_BB_CHILQUINTA_Empresa Eléctrica Carén S.A.</t>
        </is>
      </c>
      <c r="K483" t="inlineStr">
        <is>
          <t>San Rafael 012</t>
        </is>
      </c>
      <c r="L483" t="inlineStr">
        <is>
          <t>-1</t>
        </is>
      </c>
      <c r="M483" t="n">
        <v>676.4341764026375</v>
      </c>
      <c r="N483" t="n">
        <v>2</v>
      </c>
      <c r="O483" t="inlineStr">
        <is>
          <t>3</t>
        </is>
      </c>
      <c r="P483" s="2" t="n">
        <v>44664.01730540509</v>
      </c>
      <c r="Q483" t="n">
        <v>11</v>
      </c>
      <c r="R483" t="inlineStr">
        <is>
          <t>QUILLOTA 220</t>
        </is>
      </c>
      <c r="S483" t="n">
        <v>88.38341166248611</v>
      </c>
      <c r="T483" t="n">
        <v>7837.55378607897</v>
      </c>
      <c r="U483" t="n">
        <v>0.2020934712876991</v>
      </c>
      <c r="V483" t="n">
        <v>1207.488644632871</v>
      </c>
      <c r="W483" t="inlineStr">
        <is>
          <t>CHILQUINTA</t>
        </is>
      </c>
      <c r="X483" t="n">
        <v>97.98536019041691</v>
      </c>
      <c r="Y483" t="n">
        <v>7.837553786078969</v>
      </c>
      <c r="Z483" t="n">
        <v>8660.280426606596</v>
      </c>
      <c r="AA483" t="n">
        <v>1568.167070951781</v>
      </c>
      <c r="AB483" t="n">
        <v>1207.488644632871</v>
      </c>
      <c r="AC483" t="n">
        <v>1568.167070951781</v>
      </c>
      <c r="AD483" s="2" t="n">
        <v>44228</v>
      </c>
    </row>
    <row r="484">
      <c r="A484" t="n">
        <v>-1</v>
      </c>
      <c r="B484" t="inlineStr">
        <is>
          <t>01-02-2021</t>
        </is>
      </c>
      <c r="C484" t="n">
        <v>2021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2013/03_2_BS1C_BB_CHILQUINTA_Empresa Eléctrica Carén S.A.</t>
        </is>
      </c>
      <c r="K484" t="inlineStr">
        <is>
          <t>San Sebastian 012</t>
        </is>
      </c>
      <c r="L484" t="inlineStr">
        <is>
          <t>-1</t>
        </is>
      </c>
      <c r="M484" t="n">
        <v>85.64755702274581</v>
      </c>
      <c r="N484" t="n">
        <v>0</v>
      </c>
      <c r="O484" t="inlineStr">
        <is>
          <t>3</t>
        </is>
      </c>
      <c r="P484" s="2" t="n">
        <v>44664.01730540509</v>
      </c>
      <c r="Q484" t="n">
        <v>31</v>
      </c>
      <c r="R484" t="inlineStr">
        <is>
          <t>LOS MAQUIS 220</t>
        </is>
      </c>
      <c r="S484" t="n">
        <v>0.3408225552115554</v>
      </c>
      <c r="T484" t="n">
        <v>31.16657661045055</v>
      </c>
      <c r="U484" t="n">
        <v>0.0007793092841773796</v>
      </c>
      <c r="V484" t="n">
        <v>4.766419409701769</v>
      </c>
      <c r="W484" t="inlineStr">
        <is>
          <t>CHILQUINTA</t>
        </is>
      </c>
      <c r="X484" t="n">
        <v>101.0443870946757</v>
      </c>
      <c r="Y484" t="n">
        <v>0.03116657661045055</v>
      </c>
      <c r="Z484" t="n">
        <v>34.43820619939287</v>
      </c>
      <c r="AA484" t="n">
        <v>6.190155077534765</v>
      </c>
      <c r="AB484" t="n">
        <v>4.766419409701769</v>
      </c>
      <c r="AC484" t="n">
        <v>6.190155077534765</v>
      </c>
      <c r="AD484" s="2" t="n">
        <v>44228</v>
      </c>
    </row>
    <row r="485">
      <c r="A485" t="n">
        <v>-1</v>
      </c>
      <c r="B485" t="inlineStr">
        <is>
          <t>01-02-2021</t>
        </is>
      </c>
      <c r="C485" t="n">
        <v>2021</v>
      </c>
      <c r="D485" t="n">
        <v>2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2013/03_2_BS1C_BB_CHILQUINTA_Empresa Eléctrica Carén S.A.</t>
        </is>
      </c>
      <c r="K485" t="inlineStr">
        <is>
          <t>San Sebastian 012</t>
        </is>
      </c>
      <c r="L485" t="inlineStr">
        <is>
          <t>-1</t>
        </is>
      </c>
      <c r="M485" t="n">
        <v>85.64755702274581</v>
      </c>
      <c r="N485" t="n">
        <v>0</v>
      </c>
      <c r="O485" t="inlineStr">
        <is>
          <t>3</t>
        </is>
      </c>
      <c r="P485" s="2" t="n">
        <v>44664.01730540509</v>
      </c>
      <c r="Q485" t="n">
        <v>13</v>
      </c>
      <c r="R485" t="inlineStr">
        <is>
          <t>MELIPILLA 220</t>
        </is>
      </c>
      <c r="S485" t="n">
        <v>85.04602539598018</v>
      </c>
      <c r="T485" t="n">
        <v>7381.177135033093</v>
      </c>
      <c r="U485" t="n">
        <v>0.1944623563200887</v>
      </c>
      <c r="V485" t="n">
        <v>1168.966179760647</v>
      </c>
      <c r="W485" t="inlineStr">
        <is>
          <t>CHILQUINTA</t>
        </is>
      </c>
      <c r="X485" t="n">
        <v>95.90097592822033</v>
      </c>
      <c r="Y485" t="n">
        <v>7.381177135033094</v>
      </c>
      <c r="Z485" t="n">
        <v>8155.99683429071</v>
      </c>
      <c r="AA485" t="n">
        <v>1518.137895793047</v>
      </c>
      <c r="AB485" t="n">
        <v>1168.966179760647</v>
      </c>
      <c r="AC485" t="n">
        <v>1518.137895793047</v>
      </c>
      <c r="AD485" s="2" t="n">
        <v>44228</v>
      </c>
    </row>
    <row r="486">
      <c r="A486" t="n">
        <v>-1</v>
      </c>
      <c r="B486" t="inlineStr">
        <is>
          <t>01-02-2021</t>
        </is>
      </c>
      <c r="C486" t="n">
        <v>2021</v>
      </c>
      <c r="D486" t="n">
        <v>2</v>
      </c>
      <c r="E486" t="inlineStr">
        <is>
          <t>San Sebastian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2013/03_2_BS1C_BB_CHILQUINTA_Empresa Eléctrica Carén S.A.</t>
        </is>
      </c>
      <c r="K486" t="inlineStr">
        <is>
          <t>San Sebastian 012</t>
        </is>
      </c>
      <c r="L486" t="inlineStr">
        <is>
          <t>-1</t>
        </is>
      </c>
      <c r="M486" t="n">
        <v>85.64755702274581</v>
      </c>
      <c r="N486" t="n">
        <v>0</v>
      </c>
      <c r="O486" t="inlineStr">
        <is>
          <t>3</t>
        </is>
      </c>
      <c r="P486" s="2" t="n">
        <v>44664.01730540509</v>
      </c>
      <c r="Q486" t="n">
        <v>5</v>
      </c>
      <c r="R486" t="inlineStr">
        <is>
          <t>NOGALES 220</t>
        </is>
      </c>
      <c r="S486" t="n">
        <v>1.6607892725317</v>
      </c>
      <c r="T486" t="n">
        <v>137.1351158320834</v>
      </c>
      <c r="U486" t="n">
        <v>0.003797484876969989</v>
      </c>
      <c r="V486" t="n">
        <v>22.33185480862783</v>
      </c>
      <c r="W486" t="inlineStr">
        <is>
          <t>CHILQUINTA</t>
        </is>
      </c>
      <c r="X486" t="n">
        <v>91.24006111900724</v>
      </c>
      <c r="Y486" t="n">
        <v>0.1371351158320834</v>
      </c>
      <c r="Z486" t="n">
        <v>151.5305147315839</v>
      </c>
      <c r="AA486" t="n">
        <v>29.0024088423738</v>
      </c>
      <c r="AB486" t="n">
        <v>22.33185480862783</v>
      </c>
      <c r="AC486" t="n">
        <v>29.0024088423738</v>
      </c>
      <c r="AD486" s="2" t="n">
        <v>44228</v>
      </c>
    </row>
    <row r="487">
      <c r="A487" t="n">
        <v>-1</v>
      </c>
      <c r="B487" t="inlineStr">
        <is>
          <t>01-02-2021</t>
        </is>
      </c>
      <c r="C487" t="n">
        <v>2021</v>
      </c>
      <c r="D487" t="n">
        <v>2</v>
      </c>
      <c r="E487" t="inlineStr">
        <is>
          <t>San Sebastian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2013/03_2_BS1C_BB_CHILQUINTA_Empresa Eléctrica Carén S.A.</t>
        </is>
      </c>
      <c r="K487" t="inlineStr">
        <is>
          <t>San Sebastian 012</t>
        </is>
      </c>
      <c r="L487" t="inlineStr">
        <is>
          <t>-1</t>
        </is>
      </c>
      <c r="M487" t="n">
        <v>85.64755702274581</v>
      </c>
      <c r="N487" t="n">
        <v>0</v>
      </c>
      <c r="O487" t="inlineStr">
        <is>
          <t>3</t>
        </is>
      </c>
      <c r="P487" s="2" t="n">
        <v>44664.01730540509</v>
      </c>
      <c r="Q487" t="n">
        <v>11</v>
      </c>
      <c r="R487" t="inlineStr">
        <is>
          <t>QUILLOTA 220</t>
        </is>
      </c>
      <c r="S487" t="n">
        <v>1.257989096264199</v>
      </c>
      <c r="T487" t="n">
        <v>111.5543858153235</v>
      </c>
      <c r="U487" t="n">
        <v>0.002876460395950237</v>
      </c>
      <c r="V487" t="n">
        <v>17.18656838696943</v>
      </c>
      <c r="W487" t="inlineStr">
        <is>
          <t>CHILQUINTA</t>
        </is>
      </c>
      <c r="X487" t="n">
        <v>97.98536019041691</v>
      </c>
      <c r="Y487" t="n">
        <v>0.1115543858153235</v>
      </c>
      <c r="Z487" t="n">
        <v>123.2645147130646</v>
      </c>
      <c r="AA487" t="n">
        <v>22.32021868437588</v>
      </c>
      <c r="AB487" t="n">
        <v>17.18656838696943</v>
      </c>
      <c r="AC487" t="n">
        <v>22.32021868437588</v>
      </c>
      <c r="AD487" s="2" t="n">
        <v>44228</v>
      </c>
    </row>
    <row r="488">
      <c r="A488" t="n">
        <v>-1</v>
      </c>
      <c r="B488" t="inlineStr">
        <is>
          <t>01-02-2021</t>
        </is>
      </c>
      <c r="C488" t="n">
        <v>2021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2013/03_2_BS1C_BB_CHILQUINTA_Empresa Eléctrica Carén S.A.</t>
        </is>
      </c>
      <c r="K488" t="inlineStr">
        <is>
          <t>Valparaiso 012</t>
        </is>
      </c>
      <c r="L488" t="inlineStr">
        <is>
          <t>-1</t>
        </is>
      </c>
      <c r="M488" t="n">
        <v>335.8767720103729</v>
      </c>
      <c r="N488" t="n">
        <v>1</v>
      </c>
      <c r="O488" t="inlineStr">
        <is>
          <t>3</t>
        </is>
      </c>
      <c r="P488" s="2" t="n">
        <v>44664.01730540509</v>
      </c>
      <c r="Q488" t="n">
        <v>31</v>
      </c>
      <c r="R488" t="inlineStr">
        <is>
          <t>LOS MAQUIS 220</t>
        </is>
      </c>
      <c r="S488" t="n">
        <v>14.76588093015106</v>
      </c>
      <c r="T488" t="n">
        <v>1350.268496592567</v>
      </c>
      <c r="U488" t="n">
        <v>0.03376298875167374</v>
      </c>
      <c r="V488" t="n">
        <v>206.5015369159788</v>
      </c>
      <c r="W488" t="inlineStr">
        <is>
          <t>CHILQUINTA</t>
        </is>
      </c>
      <c r="X488" t="n">
        <v>101.0443870946757</v>
      </c>
      <c r="Y488" t="n">
        <v>1.350268496592567</v>
      </c>
      <c r="Z488" t="n">
        <v>1492.009388500074</v>
      </c>
      <c r="AA488" t="n">
        <v>268.1838141765959</v>
      </c>
      <c r="AB488" t="n">
        <v>206.5015369159788</v>
      </c>
      <c r="AC488" t="n">
        <v>268.1838141765959</v>
      </c>
      <c r="AD488" s="2" t="n">
        <v>44228</v>
      </c>
    </row>
    <row r="489">
      <c r="A489" t="n">
        <v>-1</v>
      </c>
      <c r="B489" t="inlineStr">
        <is>
          <t>01-02-2021</t>
        </is>
      </c>
      <c r="C489" t="n">
        <v>2021</v>
      </c>
      <c r="D489" t="n">
        <v>2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2013/03_2_BS1C_BB_CHILQUINTA_Empresa Eléctrica Carén S.A.</t>
        </is>
      </c>
      <c r="K489" t="inlineStr">
        <is>
          <t>Valparaiso 012</t>
        </is>
      </c>
      <c r="L489" t="inlineStr">
        <is>
          <t>-1</t>
        </is>
      </c>
      <c r="M489" t="n">
        <v>335.8767720103729</v>
      </c>
      <c r="N489" t="n">
        <v>1</v>
      </c>
      <c r="O489" t="inlineStr">
        <is>
          <t>3</t>
        </is>
      </c>
      <c r="P489" s="2" t="n">
        <v>44664.01730540509</v>
      </c>
      <c r="Q489" t="n">
        <v>13</v>
      </c>
      <c r="R489" t="inlineStr">
        <is>
          <t>MELIPILLA 220</t>
        </is>
      </c>
      <c r="S489" t="n">
        <v>245.769868679018</v>
      </c>
      <c r="T489" t="n">
        <v>21330.46108536188</v>
      </c>
      <c r="U489" t="n">
        <v>0.5619661536594232</v>
      </c>
      <c r="V489" t="n">
        <v>3378.13158407244</v>
      </c>
      <c r="W489" t="inlineStr">
        <is>
          <t>CHILQUINTA</t>
        </is>
      </c>
      <c r="X489" t="n">
        <v>95.90097592822033</v>
      </c>
      <c r="Y489" t="n">
        <v>21.33046108536189</v>
      </c>
      <c r="Z489" t="n">
        <v>23569.57026006838</v>
      </c>
      <c r="AA489" t="n">
        <v>4387.183875418753</v>
      </c>
      <c r="AB489" t="n">
        <v>3378.13158407244</v>
      </c>
      <c r="AC489" t="n">
        <v>4387.183875418753</v>
      </c>
      <c r="AD489" s="2" t="n">
        <v>44228</v>
      </c>
    </row>
    <row r="490">
      <c r="A490" t="n">
        <v>-1</v>
      </c>
      <c r="B490" t="inlineStr">
        <is>
          <t>01-02-2021</t>
        </is>
      </c>
      <c r="C490" t="n">
        <v>2021</v>
      </c>
      <c r="D490" t="n">
        <v>2</v>
      </c>
      <c r="E490" t="inlineStr">
        <is>
          <t>Valparaiso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2013/03_2_BS1C_BB_CHILQUINTA_Empresa Eléctrica Carén S.A.</t>
        </is>
      </c>
      <c r="K490" t="inlineStr">
        <is>
          <t>Valparaiso 012</t>
        </is>
      </c>
      <c r="L490" t="inlineStr">
        <is>
          <t>-1</t>
        </is>
      </c>
      <c r="M490" t="n">
        <v>335.8767720103729</v>
      </c>
      <c r="N490" t="n">
        <v>1</v>
      </c>
      <c r="O490" t="inlineStr">
        <is>
          <t>3</t>
        </is>
      </c>
      <c r="P490" s="2" t="n">
        <v>44664.01730540509</v>
      </c>
      <c r="Q490" t="n">
        <v>5</v>
      </c>
      <c r="R490" t="inlineStr">
        <is>
          <t>NOGALES 220</t>
        </is>
      </c>
      <c r="S490" t="n">
        <v>49.525286659128</v>
      </c>
      <c r="T490" t="n">
        <v>4089.414614452249</v>
      </c>
      <c r="U490" t="n">
        <v>0.1132422578988282</v>
      </c>
      <c r="V490" t="n">
        <v>665.9433134110689</v>
      </c>
      <c r="W490" t="inlineStr">
        <is>
          <t>CHILQUINTA</t>
        </is>
      </c>
      <c r="X490" t="n">
        <v>91.24006111900722</v>
      </c>
      <c r="Y490" t="n">
        <v>4.089414614452249</v>
      </c>
      <c r="Z490" t="n">
        <v>4518.690181715192</v>
      </c>
      <c r="AA490" t="n">
        <v>864.8614459884011</v>
      </c>
      <c r="AB490" t="n">
        <v>665.9433134110689</v>
      </c>
      <c r="AC490" t="n">
        <v>864.8614459884011</v>
      </c>
      <c r="AD490" s="2" t="n">
        <v>44228</v>
      </c>
    </row>
    <row r="491">
      <c r="A491" t="n">
        <v>-1</v>
      </c>
      <c r="B491" t="inlineStr">
        <is>
          <t>01-02-2021</t>
        </is>
      </c>
      <c r="C491" t="n">
        <v>2021</v>
      </c>
      <c r="D491" t="n">
        <v>2</v>
      </c>
      <c r="E491" t="inlineStr">
        <is>
          <t>Valparaiso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2013/03_2_BS1C_BB_CHILQUINTA_Empresa Eléctrica Carén S.A.</t>
        </is>
      </c>
      <c r="K491" t="inlineStr">
        <is>
          <t>Valparaiso 012</t>
        </is>
      </c>
      <c r="L491" t="inlineStr">
        <is>
          <t>-1</t>
        </is>
      </c>
      <c r="M491" t="n">
        <v>335.8767720103729</v>
      </c>
      <c r="N491" t="n">
        <v>1</v>
      </c>
      <c r="O491" t="inlineStr">
        <is>
          <t>3</t>
        </is>
      </c>
      <c r="P491" s="2" t="n">
        <v>44664.01730540509</v>
      </c>
      <c r="Q491" t="n">
        <v>11</v>
      </c>
      <c r="R491" t="inlineStr">
        <is>
          <t>QUILLOTA 220</t>
        </is>
      </c>
      <c r="S491" t="n">
        <v>36.23966102812182</v>
      </c>
      <c r="T491" t="n">
        <v>3213.615396312313</v>
      </c>
      <c r="U491" t="n">
        <v>0.08286395328832091</v>
      </c>
      <c r="V491" t="n">
        <v>495.1039833572615</v>
      </c>
      <c r="W491" t="inlineStr">
        <is>
          <t>CHILQUINTA</t>
        </is>
      </c>
      <c r="X491" t="n">
        <v>97.9853601904169</v>
      </c>
      <c r="Y491" t="n">
        <v>3.213615396312314</v>
      </c>
      <c r="Z491" t="n">
        <v>3550.956239019131</v>
      </c>
      <c r="AA491" t="n">
        <v>642.9921861782617</v>
      </c>
      <c r="AB491" t="n">
        <v>495.1039833572615</v>
      </c>
      <c r="AC491" t="n">
        <v>642.9921861782617</v>
      </c>
      <c r="AD491" s="2" t="n">
        <v>44228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2013/03_2_BS1C_BB_CHILQUINTA_Empresa Eléctrica Carén S.A.</t>
        </is>
      </c>
      <c r="K492" t="inlineStr">
        <is>
          <t>Bosquemar 012</t>
        </is>
      </c>
      <c r="L492" t="inlineStr">
        <is>
          <t>-1</t>
        </is>
      </c>
      <c r="M492" t="n">
        <v>239.3219067993574</v>
      </c>
      <c r="N492" t="n">
        <v>0</v>
      </c>
      <c r="O492" t="inlineStr">
        <is>
          <t>3</t>
        </is>
      </c>
      <c r="P492" s="2" t="n">
        <v>44664.01730540509</v>
      </c>
      <c r="Q492" t="n">
        <v>31</v>
      </c>
      <c r="R492" t="inlineStr">
        <is>
          <t>LOS MAQUIS 220</t>
        </is>
      </c>
      <c r="S492" t="n">
        <v>25.52157344291858</v>
      </c>
      <c r="T492" t="n">
        <v>2333.824630339471</v>
      </c>
      <c r="U492" t="n">
        <v>0.05297639301819657</v>
      </c>
      <c r="V492" t="n">
        <v>324.0147564833166</v>
      </c>
      <c r="W492" t="inlineStr">
        <is>
          <t>CHILQUINTA</t>
        </is>
      </c>
      <c r="X492" t="n">
        <v>101.0443870946757</v>
      </c>
      <c r="Y492" t="n">
        <v>2.333824630339471</v>
      </c>
      <c r="Z492" t="n">
        <v>2578.81174623146</v>
      </c>
      <c r="AA492" t="n">
        <v>420.7983850432683</v>
      </c>
      <c r="AB492" t="n">
        <v>324.0147564833166</v>
      </c>
      <c r="AC492" t="n">
        <v>420.7983850432683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2013/03_2_BS1C_BB_CHILQUINTA_Empresa Eléctrica Carén S.A.</t>
        </is>
      </c>
      <c r="K493" t="inlineStr">
        <is>
          <t>Bosquemar 012</t>
        </is>
      </c>
      <c r="L493" t="inlineStr">
        <is>
          <t>-1</t>
        </is>
      </c>
      <c r="M493" t="n">
        <v>239.3219067993574</v>
      </c>
      <c r="N493" t="n">
        <v>0</v>
      </c>
      <c r="O493" t="inlineStr">
        <is>
          <t>3</t>
        </is>
      </c>
      <c r="P493" s="2" t="n">
        <v>44664.01730540509</v>
      </c>
      <c r="Q493" t="n">
        <v>13</v>
      </c>
      <c r="R493" t="inlineStr">
        <is>
          <t>MELIPILLA 220</t>
        </is>
      </c>
      <c r="S493" t="n">
        <v>10.79118525608629</v>
      </c>
      <c r="T493" t="n">
        <v>936.5711037202122</v>
      </c>
      <c r="U493" t="n">
        <v>0.02239979727492929</v>
      </c>
      <c r="V493" t="n">
        <v>134.6512813245289</v>
      </c>
      <c r="W493" t="inlineStr">
        <is>
          <t>CHILQUINTA</t>
        </is>
      </c>
      <c r="X493" t="n">
        <v>95.90097592822032</v>
      </c>
      <c r="Y493" t="n">
        <v>0.9365711037202122</v>
      </c>
      <c r="Z493" t="n">
        <v>1034.885197480897</v>
      </c>
      <c r="AA493" t="n">
        <v>174.8717939279596</v>
      </c>
      <c r="AB493" t="n">
        <v>134.6512813245289</v>
      </c>
      <c r="AC493" t="n">
        <v>174.8717939279596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Bosquemar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2013/03_2_BS1C_BB_CHILQUINTA_Empresa Eléctrica Carén S.A.</t>
        </is>
      </c>
      <c r="K494" t="inlineStr">
        <is>
          <t>Bosquemar 012</t>
        </is>
      </c>
      <c r="L494" t="inlineStr">
        <is>
          <t>-1</t>
        </is>
      </c>
      <c r="M494" t="n">
        <v>239.3219067993574</v>
      </c>
      <c r="N494" t="n">
        <v>0</v>
      </c>
      <c r="O494" t="inlineStr">
        <is>
          <t>3</t>
        </is>
      </c>
      <c r="P494" s="2" t="n">
        <v>44664.01730540509</v>
      </c>
      <c r="Q494" t="n">
        <v>5</v>
      </c>
      <c r="R494" t="inlineStr">
        <is>
          <t>NOGALES 220</t>
        </is>
      </c>
      <c r="S494" t="n">
        <v>150.8545634068263</v>
      </c>
      <c r="T494" t="n">
        <v>12456.40152471459</v>
      </c>
      <c r="U494" t="n">
        <v>0.3131362828198171</v>
      </c>
      <c r="V494" t="n">
        <v>1841.459342117306</v>
      </c>
      <c r="W494" t="inlineStr">
        <is>
          <t>CHILQUINTA</t>
        </is>
      </c>
      <c r="X494" t="n">
        <v>91.24006111900724</v>
      </c>
      <c r="Y494" t="n">
        <v>12.45640152471459</v>
      </c>
      <c r="Z494" t="n">
        <v>13763.97958531999</v>
      </c>
      <c r="AA494" t="n">
        <v>2391.505639113385</v>
      </c>
      <c r="AB494" t="n">
        <v>1841.459342117306</v>
      </c>
      <c r="AC494" t="n">
        <v>2391.505639113385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Bosquemar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2013/03_2_BS1C_BB_CHILQUINTA_Empresa Eléctrica Carén S.A.</t>
        </is>
      </c>
      <c r="K495" t="inlineStr">
        <is>
          <t>Bosquemar 012</t>
        </is>
      </c>
      <c r="L495" t="inlineStr">
        <is>
          <t>-1</t>
        </is>
      </c>
      <c r="M495" t="n">
        <v>239.3219067993574</v>
      </c>
      <c r="N495" t="n">
        <v>0</v>
      </c>
      <c r="O495" t="inlineStr">
        <is>
          <t>3</t>
        </is>
      </c>
      <c r="P495" s="2" t="n">
        <v>44664.01730540509</v>
      </c>
      <c r="Q495" t="n">
        <v>11</v>
      </c>
      <c r="R495" t="inlineStr">
        <is>
          <t>QUILLOTA 220</t>
        </is>
      </c>
      <c r="S495" t="n">
        <v>59.58193270827222</v>
      </c>
      <c r="T495" t="n">
        <v>5283.532209221418</v>
      </c>
      <c r="U495" t="n">
        <v>0.1236771663391694</v>
      </c>
      <c r="V495" t="n">
        <v>738.9589233306802</v>
      </c>
      <c r="W495" t="inlineStr">
        <is>
          <t>CHILQUINTA</t>
        </is>
      </c>
      <c r="X495" t="n">
        <v>97.9853601904169</v>
      </c>
      <c r="Y495" t="n">
        <v>5.283532209221418</v>
      </c>
      <c r="Z495" t="n">
        <v>5838.157137261235</v>
      </c>
      <c r="AA495" t="n">
        <v>959.6869134164679</v>
      </c>
      <c r="AB495" t="n">
        <v>738.9589233306802</v>
      </c>
      <c r="AC495" t="n">
        <v>959.6869134164679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2013/03_2_BS1C_BB_CHILQUINTA_Empresa Eléctrica Carén S.A.</t>
        </is>
      </c>
      <c r="K496" t="inlineStr">
        <is>
          <t>Casablanca 012</t>
        </is>
      </c>
      <c r="L496" t="inlineStr">
        <is>
          <t>-1</t>
        </is>
      </c>
      <c r="M496" t="n">
        <v>0.8160320489674876</v>
      </c>
      <c r="N496" t="n">
        <v>0</v>
      </c>
      <c r="O496" t="inlineStr">
        <is>
          <t>3</t>
        </is>
      </c>
      <c r="P496" s="2" t="n">
        <v>44664.01730540509</v>
      </c>
      <c r="Q496" t="n">
        <v>31</v>
      </c>
      <c r="R496" t="inlineStr">
        <is>
          <t>LOS MAQUIS 220</t>
        </is>
      </c>
      <c r="S496" t="n">
        <v>0.006214177275386228</v>
      </c>
      <c r="T496" t="n">
        <v>0.5682564993506021</v>
      </c>
      <c r="U496" t="n">
        <v>1.289907530042786e-05</v>
      </c>
      <c r="V496" t="n">
        <v>0.07889345620213341</v>
      </c>
      <c r="W496" t="inlineStr">
        <is>
          <t>CHILQUINTA</t>
        </is>
      </c>
      <c r="X496" t="n">
        <v>101.0443870946757</v>
      </c>
      <c r="Y496" t="n">
        <v>0.0005682564993506022</v>
      </c>
      <c r="Z496" t="n">
        <v>0.6279077340890631</v>
      </c>
      <c r="AA496" t="n">
        <v>0.1024590340287447</v>
      </c>
      <c r="AB496" t="n">
        <v>0.07889345620213341</v>
      </c>
      <c r="AC496" t="n">
        <v>0.1024590340287447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2013/03_2_BS1C_BB_CHILQUINTA_Empresa Eléctrica Carén S.A.</t>
        </is>
      </c>
      <c r="K497" t="inlineStr">
        <is>
          <t>Casablanca 012</t>
        </is>
      </c>
      <c r="L497" t="inlineStr">
        <is>
          <t>-1</t>
        </is>
      </c>
      <c r="M497" t="n">
        <v>0.8160320489674876</v>
      </c>
      <c r="N497" t="n">
        <v>0</v>
      </c>
      <c r="O497" t="inlineStr">
        <is>
          <t>3</t>
        </is>
      </c>
      <c r="P497" s="2" t="n">
        <v>44664.01730540509</v>
      </c>
      <c r="Q497" t="n">
        <v>13</v>
      </c>
      <c r="R497" t="inlineStr">
        <is>
          <t>MELIPILLA 220</t>
        </is>
      </c>
      <c r="S497" t="n">
        <v>0.7883168552280158</v>
      </c>
      <c r="T497" t="n">
        <v>68.41832196011423</v>
      </c>
      <c r="U497" t="n">
        <v>0.001636348308964305</v>
      </c>
      <c r="V497" t="n">
        <v>9.836535294981379</v>
      </c>
      <c r="W497" t="inlineStr">
        <is>
          <t>CHILQUINTA</t>
        </is>
      </c>
      <c r="X497" t="n">
        <v>95.90097592822033</v>
      </c>
      <c r="Y497" t="n">
        <v>0.06841832196011423</v>
      </c>
      <c r="Z497" t="n">
        <v>75.60035575703229</v>
      </c>
      <c r="AA497" t="n">
        <v>12.77472116231348</v>
      </c>
      <c r="AB497" t="n">
        <v>9.836535294981379</v>
      </c>
      <c r="AC497" t="n">
        <v>12.77472116231348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Casablanca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2013/03_2_BS1C_BB_CHILQUINTA_Empresa Eléctrica Carén S.A.</t>
        </is>
      </c>
      <c r="K498" t="inlineStr">
        <is>
          <t>Casablanca 012</t>
        </is>
      </c>
      <c r="L498" t="inlineStr">
        <is>
          <t>-1</t>
        </is>
      </c>
      <c r="M498" t="n">
        <v>0.8160320489674876</v>
      </c>
      <c r="N498" t="n">
        <v>0</v>
      </c>
      <c r="O498" t="inlineStr">
        <is>
          <t>3</t>
        </is>
      </c>
      <c r="P498" s="2" t="n">
        <v>44664.01730540509</v>
      </c>
      <c r="Q498" t="n">
        <v>5</v>
      </c>
      <c r="R498" t="inlineStr">
        <is>
          <t>NOGALES 220</t>
        </is>
      </c>
      <c r="S498" t="n">
        <v>0.02680502544840556</v>
      </c>
      <c r="T498" t="n">
        <v>2.213351404989206</v>
      </c>
      <c r="U498" t="n">
        <v>5.564051786201715e-05</v>
      </c>
      <c r="V498" t="n">
        <v>0.3272049808300659</v>
      </c>
      <c r="W498" t="inlineStr">
        <is>
          <t>CHILQUINTA</t>
        </is>
      </c>
      <c r="X498" t="n">
        <v>91.24006111900724</v>
      </c>
      <c r="Y498" t="n">
        <v>0.002213351404989207</v>
      </c>
      <c r="Z498" t="n">
        <v>2.445692160209068</v>
      </c>
      <c r="AA498" t="n">
        <v>0.4249415335455402</v>
      </c>
      <c r="AB498" t="n">
        <v>0.3272049808300659</v>
      </c>
      <c r="AC498" t="n">
        <v>0.4249415335455402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Casablanca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2013/03_2_BS1C_BB_CHILQUINTA_Empresa Eléctrica Carén S.A.</t>
        </is>
      </c>
      <c r="K499" t="inlineStr">
        <is>
          <t>Casablanca 012</t>
        </is>
      </c>
      <c r="L499" t="inlineStr">
        <is>
          <t>-1</t>
        </is>
      </c>
      <c r="M499" t="n">
        <v>0.8160320489674876</v>
      </c>
      <c r="N499" t="n">
        <v>0</v>
      </c>
      <c r="O499" t="inlineStr">
        <is>
          <t>3</t>
        </is>
      </c>
      <c r="P499" s="2" t="n">
        <v>44664.01730540509</v>
      </c>
      <c r="Q499" t="n">
        <v>11</v>
      </c>
      <c r="R499" t="inlineStr">
        <is>
          <t>QUILLOTA 220</t>
        </is>
      </c>
      <c r="S499" t="n">
        <v>0.020021520550046</v>
      </c>
      <c r="T499" t="n">
        <v>1.775443391903763</v>
      </c>
      <c r="U499" t="n">
        <v>4.155966103945043e-05</v>
      </c>
      <c r="V499" t="n">
        <v>0.2483148934014181</v>
      </c>
      <c r="W499" t="inlineStr">
        <is>
          <t>CHILQUINTA</t>
        </is>
      </c>
      <c r="X499" t="n">
        <v>97.98536019041688</v>
      </c>
      <c r="Y499" t="n">
        <v>0.001775443391903763</v>
      </c>
      <c r="Z499" t="n">
        <v>1.961815902656091</v>
      </c>
      <c r="AA499" t="n">
        <v>0.3224868745472962</v>
      </c>
      <c r="AB499" t="n">
        <v>0.2483148934014181</v>
      </c>
      <c r="AC499" t="n">
        <v>0.3224868745472962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2013/03_2_BS1C_BB_CHILQUINTA_Empresa Eléctrica Carén S.A.</t>
        </is>
      </c>
      <c r="K500" t="inlineStr">
        <is>
          <t>Catemu 012</t>
        </is>
      </c>
      <c r="L500" t="inlineStr">
        <is>
          <t>-1</t>
        </is>
      </c>
      <c r="M500" t="n">
        <v>96.08219968458162</v>
      </c>
      <c r="N500" t="n">
        <v>0</v>
      </c>
      <c r="O500" t="inlineStr">
        <is>
          <t>3</t>
        </is>
      </c>
      <c r="P500" s="2" t="n">
        <v>44664.01730540509</v>
      </c>
      <c r="Q500" t="n">
        <v>31</v>
      </c>
      <c r="R500" t="inlineStr">
        <is>
          <t>LOS MAQUIS 220</t>
        </is>
      </c>
      <c r="S500" t="n">
        <v>55.49959316706345</v>
      </c>
      <c r="T500" t="n">
        <v>5075.169749890648</v>
      </c>
      <c r="U500" t="n">
        <v>0.1152032521248871</v>
      </c>
      <c r="V500" t="n">
        <v>704.6073082119797</v>
      </c>
      <c r="W500" t="inlineStr">
        <is>
          <t>CHILQUINTA</t>
        </is>
      </c>
      <c r="X500" t="n">
        <v>101.0443870946757</v>
      </c>
      <c r="Y500" t="n">
        <v>5.075169749890648</v>
      </c>
      <c r="Z500" t="n">
        <v>5607.922375569777</v>
      </c>
      <c r="AA500" t="n">
        <v>915.0744262493242</v>
      </c>
      <c r="AB500" t="n">
        <v>704.6073082119797</v>
      </c>
      <c r="AC500" t="n">
        <v>915.0744262493242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2013/03_2_BS1C_BB_CHILQUINTA_Empresa Eléctrica Carén S.A.</t>
        </is>
      </c>
      <c r="K501" t="inlineStr">
        <is>
          <t>Catemu 012</t>
        </is>
      </c>
      <c r="L501" t="inlineStr">
        <is>
          <t>-1</t>
        </is>
      </c>
      <c r="M501" t="n">
        <v>96.08219968458162</v>
      </c>
      <c r="N501" t="n">
        <v>0</v>
      </c>
      <c r="O501" t="inlineStr">
        <is>
          <t>3</t>
        </is>
      </c>
      <c r="P501" s="2" t="n">
        <v>44664.01730540509</v>
      </c>
      <c r="Q501" t="n">
        <v>13</v>
      </c>
      <c r="R501" t="inlineStr">
        <is>
          <t>MELIPILLA 220</t>
        </is>
      </c>
      <c r="S501" t="n">
        <v>1.324767883190983</v>
      </c>
      <c r="T501" t="n">
        <v>114.977112253122</v>
      </c>
      <c r="U501" t="n">
        <v>0.002749886255828908</v>
      </c>
      <c r="V501" t="n">
        <v>16.53031513184722</v>
      </c>
      <c r="W501" t="inlineStr">
        <is>
          <t>CHILQUINTA</t>
        </is>
      </c>
      <c r="X501" t="n">
        <v>95.90097592822032</v>
      </c>
      <c r="Y501" t="n">
        <v>0.114977112253122</v>
      </c>
      <c r="Z501" t="n">
        <v>127.0465328763779</v>
      </c>
      <c r="AA501" t="n">
        <v>21.46794172967171</v>
      </c>
      <c r="AB501" t="n">
        <v>16.53031513184722</v>
      </c>
      <c r="AC501" t="n">
        <v>21.46794172967171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Catemu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2013/03_2_BS1C_BB_CHILQUINTA_Empresa Eléctrica Carén S.A.</t>
        </is>
      </c>
      <c r="K502" t="inlineStr">
        <is>
          <t>Catemu 012</t>
        </is>
      </c>
      <c r="L502" t="inlineStr">
        <is>
          <t>-1</t>
        </is>
      </c>
      <c r="M502" t="n">
        <v>96.08219968458162</v>
      </c>
      <c r="N502" t="n">
        <v>0</v>
      </c>
      <c r="O502" t="inlineStr">
        <is>
          <t>3</t>
        </is>
      </c>
      <c r="P502" s="2" t="n">
        <v>44664.01730540509</v>
      </c>
      <c r="Q502" t="n">
        <v>5</v>
      </c>
      <c r="R502" t="inlineStr">
        <is>
          <t>NOGALES 220</t>
        </is>
      </c>
      <c r="S502" t="n">
        <v>22.01058295782833</v>
      </c>
      <c r="T502" t="n">
        <v>1817.463475575199</v>
      </c>
      <c r="U502" t="n">
        <v>0.04568845631487004</v>
      </c>
      <c r="V502" t="n">
        <v>268.6799305091943</v>
      </c>
      <c r="W502" t="inlineStr">
        <is>
          <t>CHILQUINTA</t>
        </is>
      </c>
      <c r="X502" t="n">
        <v>91.24006111900725</v>
      </c>
      <c r="Y502" t="n">
        <v>1.817463475575198</v>
      </c>
      <c r="Z502" t="n">
        <v>2008.246934337236</v>
      </c>
      <c r="AA502" t="n">
        <v>348.9349746872654</v>
      </c>
      <c r="AB502" t="n">
        <v>268.6799305091943</v>
      </c>
      <c r="AC502" t="n">
        <v>348.9349746872654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Catemu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2013/03_2_BS1C_BB_CHILQUINTA_Empresa Eléctrica Carén S.A.</t>
        </is>
      </c>
      <c r="K503" t="inlineStr">
        <is>
          <t>Catemu 012</t>
        </is>
      </c>
      <c r="L503" t="inlineStr">
        <is>
          <t>-1</t>
        </is>
      </c>
      <c r="M503" t="n">
        <v>96.08219968458162</v>
      </c>
      <c r="N503" t="n">
        <v>0</v>
      </c>
      <c r="O503" t="inlineStr">
        <is>
          <t>3</t>
        </is>
      </c>
      <c r="P503" s="2" t="n">
        <v>44664.01730540509</v>
      </c>
      <c r="Q503" t="n">
        <v>11</v>
      </c>
      <c r="R503" t="inlineStr">
        <is>
          <t>QUILLOTA 220</t>
        </is>
      </c>
      <c r="S503" t="n">
        <v>20.22916378772753</v>
      </c>
      <c r="T503" t="n">
        <v>1793.856519582736</v>
      </c>
      <c r="U503" t="n">
        <v>0.04199067638384488</v>
      </c>
      <c r="V503" t="n">
        <v>250.8901677569064</v>
      </c>
      <c r="W503" t="inlineStr">
        <is>
          <t>CHILQUINTA</t>
        </is>
      </c>
      <c r="X503" t="n">
        <v>97.98536019041691</v>
      </c>
      <c r="Y503" t="n">
        <v>1.793856519582736</v>
      </c>
      <c r="Z503" t="n">
        <v>1982.161900091421</v>
      </c>
      <c r="AA503" t="n">
        <v>325.8313866972811</v>
      </c>
      <c r="AB503" t="n">
        <v>250.8901677569064</v>
      </c>
      <c r="AC503" t="n">
        <v>325.8313866972811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2013/03_2_BS1C_BB_CHILQUINTA_Empresa Eléctrica Carén S.A.</t>
        </is>
      </c>
      <c r="K504" t="inlineStr">
        <is>
          <t>Con Con 012</t>
        </is>
      </c>
      <c r="L504" t="inlineStr">
        <is>
          <t>-1</t>
        </is>
      </c>
      <c r="M504" t="n">
        <v>134.2894317019281</v>
      </c>
      <c r="N504" t="n">
        <v>0</v>
      </c>
      <c r="O504" t="inlineStr">
        <is>
          <t>3</t>
        </is>
      </c>
      <c r="P504" s="2" t="n">
        <v>44664.01730540509</v>
      </c>
      <c r="Q504" t="n">
        <v>31</v>
      </c>
      <c r="R504" t="inlineStr">
        <is>
          <t>LOS MAQUIS 220</t>
        </is>
      </c>
      <c r="S504" t="n">
        <v>13.28579020315724</v>
      </c>
      <c r="T504" t="n">
        <v>1214.921347972555</v>
      </c>
      <c r="U504" t="n">
        <v>0.02757797221765944</v>
      </c>
      <c r="V504" t="n">
        <v>168.672675569651</v>
      </c>
      <c r="W504" t="inlineStr">
        <is>
          <t>CHILQUINTA</t>
        </is>
      </c>
      <c r="X504" t="n">
        <v>101.0443870946757</v>
      </c>
      <c r="Y504" t="n">
        <v>1.214921347972555</v>
      </c>
      <c r="Z504" t="n">
        <v>1342.45452814647</v>
      </c>
      <c r="AA504" t="n">
        <v>219.0554228177285</v>
      </c>
      <c r="AB504" t="n">
        <v>168.672675569651</v>
      </c>
      <c r="AC504" t="n">
        <v>219.0554228177285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2013/03_2_BS1C_BB_CHILQUINTA_Empresa Eléctrica Carén S.A.</t>
        </is>
      </c>
      <c r="K505" t="inlineStr">
        <is>
          <t>Con Con 012</t>
        </is>
      </c>
      <c r="L505" t="inlineStr">
        <is>
          <t>-1</t>
        </is>
      </c>
      <c r="M505" t="n">
        <v>134.2894317019281</v>
      </c>
      <c r="N505" t="n">
        <v>0</v>
      </c>
      <c r="O505" t="inlineStr">
        <is>
          <t>3</t>
        </is>
      </c>
      <c r="P505" s="2" t="n">
        <v>44664.01730540509</v>
      </c>
      <c r="Q505" t="n">
        <v>13</v>
      </c>
      <c r="R505" t="inlineStr">
        <is>
          <t>MELIPILLA 220</t>
        </is>
      </c>
      <c r="S505" t="n">
        <v>6.024517936450978</v>
      </c>
      <c r="T505" t="n">
        <v>522.8702203904588</v>
      </c>
      <c r="U505" t="n">
        <v>0.01250539002465608</v>
      </c>
      <c r="V505" t="n">
        <v>75.17330490162834</v>
      </c>
      <c r="W505" t="inlineStr">
        <is>
          <t>CHILQUINTA</t>
        </is>
      </c>
      <c r="X505" t="n">
        <v>95.90097592822033</v>
      </c>
      <c r="Y505" t="n">
        <v>0.5228702203904588</v>
      </c>
      <c r="Z505" t="n">
        <v>577.7571496027169</v>
      </c>
      <c r="AA505" t="n">
        <v>97.62766870341343</v>
      </c>
      <c r="AB505" t="n">
        <v>75.17330490162834</v>
      </c>
      <c r="AC505" t="n">
        <v>97.62766870341343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Con Con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2013/03_2_BS1C_BB_CHILQUINTA_Empresa Eléctrica Carén S.A.</t>
        </is>
      </c>
      <c r="K506" t="inlineStr">
        <is>
          <t>Con Con 012</t>
        </is>
      </c>
      <c r="L506" t="inlineStr">
        <is>
          <t>-1</t>
        </is>
      </c>
      <c r="M506" t="n">
        <v>134.2894317019281</v>
      </c>
      <c r="N506" t="n">
        <v>0</v>
      </c>
      <c r="O506" t="inlineStr">
        <is>
          <t>3</t>
        </is>
      </c>
      <c r="P506" s="2" t="n">
        <v>44664.01730540509</v>
      </c>
      <c r="Q506" t="n">
        <v>5</v>
      </c>
      <c r="R506" t="inlineStr">
        <is>
          <t>NOGALES 220</t>
        </is>
      </c>
      <c r="S506" t="n">
        <v>85.27919679199246</v>
      </c>
      <c r="T506" t="n">
        <v>7041.695610370522</v>
      </c>
      <c r="U506" t="n">
        <v>0.1770182491151329</v>
      </c>
      <c r="V506" t="n">
        <v>1040.990541316091</v>
      </c>
      <c r="W506" t="inlineStr">
        <is>
          <t>CHILQUINTA</t>
        </is>
      </c>
      <c r="X506" t="n">
        <v>91.24006111900725</v>
      </c>
      <c r="Y506" t="n">
        <v>7.041695610370522</v>
      </c>
      <c r="Z506" t="n">
        <v>7780.879127481239</v>
      </c>
      <c r="AA506" t="n">
        <v>1351.935767942976</v>
      </c>
      <c r="AB506" t="n">
        <v>1040.990541316091</v>
      </c>
      <c r="AC506" t="n">
        <v>1351.935767942976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Con Con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2013/03_2_BS1C_BB_CHILQUINTA_Empresa Eléctrica Carén S.A.</t>
        </is>
      </c>
      <c r="K507" t="inlineStr">
        <is>
          <t>Con Con 012</t>
        </is>
      </c>
      <c r="L507" t="inlineStr">
        <is>
          <t>-1</t>
        </is>
      </c>
      <c r="M507" t="n">
        <v>134.2894317019281</v>
      </c>
      <c r="N507" t="n">
        <v>0</v>
      </c>
      <c r="O507" t="inlineStr">
        <is>
          <t>3</t>
        </is>
      </c>
      <c r="P507" s="2" t="n">
        <v>44664.01730540509</v>
      </c>
      <c r="Q507" t="n">
        <v>11</v>
      </c>
      <c r="R507" t="inlineStr">
        <is>
          <t>QUILLOTA 220</t>
        </is>
      </c>
      <c r="S507" t="n">
        <v>33.86759515176355</v>
      </c>
      <c r="T507" t="n">
        <v>3003.268301304535</v>
      </c>
      <c r="U507" t="n">
        <v>0.07030064331079959</v>
      </c>
      <c r="V507" t="n">
        <v>420.0394400041323</v>
      </c>
      <c r="W507" t="inlineStr">
        <is>
          <t>CHILQUINTA</t>
        </is>
      </c>
      <c r="X507" t="n">
        <v>97.9853601904169</v>
      </c>
      <c r="Y507" t="n">
        <v>3.003268301304535</v>
      </c>
      <c r="Z507" t="n">
        <v>3318.528509728768</v>
      </c>
      <c r="AA507" t="n">
        <v>545.5057662391329</v>
      </c>
      <c r="AB507" t="n">
        <v>420.0394400041323</v>
      </c>
      <c r="AC507" t="n">
        <v>545.5057662391329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2013/03_2_BS1C_BB_CHILQUINTA_Empresa Eléctrica Carén S.A.</t>
        </is>
      </c>
      <c r="K508" t="inlineStr">
        <is>
          <t>El Melon 012</t>
        </is>
      </c>
      <c r="L508" t="inlineStr">
        <is>
          <t>-1</t>
        </is>
      </c>
      <c r="M508" t="n">
        <v>114.6082010706214</v>
      </c>
      <c r="N508" t="n">
        <v>0</v>
      </c>
      <c r="O508" t="inlineStr">
        <is>
          <t>3</t>
        </is>
      </c>
      <c r="P508" s="2" t="n">
        <v>44664.01730540509</v>
      </c>
      <c r="Q508" t="n">
        <v>31</v>
      </c>
      <c r="R508" t="inlineStr">
        <is>
          <t>LOS MAQUIS 220</t>
        </is>
      </c>
      <c r="S508" t="n">
        <v>59.73085238212983</v>
      </c>
      <c r="T508" t="n">
        <v>5462.097969483346</v>
      </c>
      <c r="U508" t="n">
        <v>0.1239862862759973</v>
      </c>
      <c r="V508" t="n">
        <v>758.326191463981</v>
      </c>
      <c r="W508" t="inlineStr">
        <is>
          <t>CHILQUINTA</t>
        </is>
      </c>
      <c r="X508" t="n">
        <v>101.0443870946757</v>
      </c>
      <c r="Y508" t="n">
        <v>5.462097969483346</v>
      </c>
      <c r="Z508" t="n">
        <v>6035.467369594857</v>
      </c>
      <c r="AA508" t="n">
        <v>984.8392096934817</v>
      </c>
      <c r="AB508" t="n">
        <v>758.326191463981</v>
      </c>
      <c r="AC508" t="n">
        <v>984.8392096934817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2013/03_2_BS1C_BB_CHILQUINTA_Empresa Eléctrica Carén S.A.</t>
        </is>
      </c>
      <c r="K509" t="inlineStr">
        <is>
          <t>El Melon 012</t>
        </is>
      </c>
      <c r="L509" t="inlineStr">
        <is>
          <t>-1</t>
        </is>
      </c>
      <c r="M509" t="n">
        <v>114.6082010706214</v>
      </c>
      <c r="N509" t="n">
        <v>0</v>
      </c>
      <c r="O509" t="inlineStr">
        <is>
          <t>3</t>
        </is>
      </c>
      <c r="P509" s="2" t="n">
        <v>44664.01730540509</v>
      </c>
      <c r="Q509" t="n">
        <v>13</v>
      </c>
      <c r="R509" t="inlineStr">
        <is>
          <t>MELIPILLA 220</t>
        </is>
      </c>
      <c r="S509" t="n">
        <v>1.465493406043991</v>
      </c>
      <c r="T509" t="n">
        <v>127.1907343096714</v>
      </c>
      <c r="U509" t="n">
        <v>0.003041997187900798</v>
      </c>
      <c r="V509" t="n">
        <v>18.2862734920778</v>
      </c>
      <c r="W509" t="inlineStr">
        <is>
          <t>CHILQUINTA</t>
        </is>
      </c>
      <c r="X509" t="n">
        <v>95.90097592822032</v>
      </c>
      <c r="Y509" t="n">
        <v>0.1271907343096713</v>
      </c>
      <c r="Z509" t="n">
        <v>140.5422478559905</v>
      </c>
      <c r="AA509" t="n">
        <v>23.74840713256858</v>
      </c>
      <c r="AB509" t="n">
        <v>18.2862734920778</v>
      </c>
      <c r="AC509" t="n">
        <v>23.74840713256858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El Melon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2013/03_2_BS1C_BB_CHILQUINTA_Empresa Eléctrica Carén S.A.</t>
        </is>
      </c>
      <c r="K510" t="inlineStr">
        <is>
          <t>El Melon 012</t>
        </is>
      </c>
      <c r="L510" t="inlineStr">
        <is>
          <t>-1</t>
        </is>
      </c>
      <c r="M510" t="n">
        <v>114.6082010706214</v>
      </c>
      <c r="N510" t="n">
        <v>0</v>
      </c>
      <c r="O510" t="inlineStr">
        <is>
          <t>3</t>
        </is>
      </c>
      <c r="P510" s="2" t="n">
        <v>44664.01730540509</v>
      </c>
      <c r="Q510" t="n">
        <v>5</v>
      </c>
      <c r="R510" t="inlineStr">
        <is>
          <t>NOGALES 220</t>
        </is>
      </c>
      <c r="S510" t="n">
        <v>29.81957508562932</v>
      </c>
      <c r="T510" t="n">
        <v>2462.269567286859</v>
      </c>
      <c r="U510" t="n">
        <v>0.06189796772934653</v>
      </c>
      <c r="V510" t="n">
        <v>364.0031423598008</v>
      </c>
      <c r="W510" t="inlineStr">
        <is>
          <t>CHILQUINTA</t>
        </is>
      </c>
      <c r="X510" t="n">
        <v>91.24006111900724</v>
      </c>
      <c r="Y510" t="n">
        <v>2.462269567286859</v>
      </c>
      <c r="Z510" t="n">
        <v>2720.739853355645</v>
      </c>
      <c r="AA510" t="n">
        <v>472.731353714027</v>
      </c>
      <c r="AB510" t="n">
        <v>364.0031423598008</v>
      </c>
      <c r="AC510" t="n">
        <v>472.731353714027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El Melon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2013/03_2_BS1C_BB_CHILQUINTA_Empresa Eléctrica Carén S.A.</t>
        </is>
      </c>
      <c r="K511" t="inlineStr">
        <is>
          <t>El Melon 012</t>
        </is>
      </c>
      <c r="L511" t="inlineStr">
        <is>
          <t>-1</t>
        </is>
      </c>
      <c r="M511" t="n">
        <v>114.6082010706214</v>
      </c>
      <c r="N511" t="n">
        <v>0</v>
      </c>
      <c r="O511" t="inlineStr">
        <is>
          <t>3</t>
        </is>
      </c>
      <c r="P511" s="2" t="n">
        <v>44664.01730540509</v>
      </c>
      <c r="Q511" t="n">
        <v>11</v>
      </c>
      <c r="R511" t="inlineStr">
        <is>
          <t>QUILLOTA 220</t>
        </is>
      </c>
      <c r="S511" t="n">
        <v>27.1491421911078</v>
      </c>
      <c r="T511" t="n">
        <v>2407.497721193171</v>
      </c>
      <c r="U511" t="n">
        <v>0.05635481801464327</v>
      </c>
      <c r="V511" t="n">
        <v>336.7145033901726</v>
      </c>
      <c r="W511" t="inlineStr">
        <is>
          <t>CHILQUINTA</t>
        </is>
      </c>
      <c r="X511" t="n">
        <v>97.98536019041691</v>
      </c>
      <c r="Y511" t="n">
        <v>2.407497721193171</v>
      </c>
      <c r="Z511" t="n">
        <v>2660.218476456542</v>
      </c>
      <c r="AA511" t="n">
        <v>437.2915628443801</v>
      </c>
      <c r="AB511" t="n">
        <v>336.7145033901726</v>
      </c>
      <c r="AC511" t="n">
        <v>437.2915628443801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2013/03_2_BS1C_BB_CHILQUINTA_Empresa Eléctrica Carén S.A.</t>
        </is>
      </c>
      <c r="K512" t="inlineStr">
        <is>
          <t>Juncal 012</t>
        </is>
      </c>
      <c r="L512" t="inlineStr">
        <is>
          <t>-1</t>
        </is>
      </c>
      <c r="M512" t="n">
        <v>8.136365389240497</v>
      </c>
      <c r="N512" t="n">
        <v>0</v>
      </c>
      <c r="O512" t="inlineStr">
        <is>
          <t>3</t>
        </is>
      </c>
      <c r="P512" s="2" t="n">
        <v>44664.01730540509</v>
      </c>
      <c r="Q512" t="n">
        <v>31</v>
      </c>
      <c r="R512" t="inlineStr">
        <is>
          <t>LOS MAQUIS 220</t>
        </is>
      </c>
      <c r="S512" t="n">
        <v>6.238411044040767</v>
      </c>
      <c r="T512" t="n">
        <v>570.4725604527283</v>
      </c>
      <c r="U512" t="n">
        <v>0.01294937853331537</v>
      </c>
      <c r="V512" t="n">
        <v>79.20112134930137</v>
      </c>
      <c r="W512" t="inlineStr">
        <is>
          <t>CHILQUINTA</t>
        </is>
      </c>
      <c r="X512" t="n">
        <v>101.0443870946757</v>
      </c>
      <c r="Y512" t="n">
        <v>0.5704725604527283</v>
      </c>
      <c r="Z512" t="n">
        <v>630.356420389755</v>
      </c>
      <c r="AA512" t="n">
        <v>102.8585991549368</v>
      </c>
      <c r="AB512" t="n">
        <v>79.20112134930137</v>
      </c>
      <c r="AC512" t="n">
        <v>102.8585991549368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Juncal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2013/03_2_BS1C_BB_CHILQUINTA_Empresa Eléctrica Carén S.A.</t>
        </is>
      </c>
      <c r="K513" t="inlineStr">
        <is>
          <t>Juncal 012</t>
        </is>
      </c>
      <c r="L513" t="inlineStr">
        <is>
          <t>-1</t>
        </is>
      </c>
      <c r="M513" t="n">
        <v>8.136365389240497</v>
      </c>
      <c r="N513" t="n">
        <v>0</v>
      </c>
      <c r="O513" t="inlineStr">
        <is>
          <t>3</t>
        </is>
      </c>
      <c r="P513" s="2" t="n">
        <v>44664.01730540509</v>
      </c>
      <c r="Q513" t="n">
        <v>5</v>
      </c>
      <c r="R513" t="inlineStr">
        <is>
          <t>NOGALES 220</t>
        </is>
      </c>
      <c r="S513" t="n">
        <v>1.139702005473929</v>
      </c>
      <c r="T513" t="n">
        <v>94.10776497639124</v>
      </c>
      <c r="U513" t="n">
        <v>0.002365735854830943</v>
      </c>
      <c r="V513" t="n">
        <v>13.91217380378449</v>
      </c>
      <c r="W513" t="inlineStr">
        <is>
          <t>CHILQUINTA</t>
        </is>
      </c>
      <c r="X513" t="n">
        <v>91.24006111900725</v>
      </c>
      <c r="Y513" t="n">
        <v>0.09410776497639124</v>
      </c>
      <c r="Z513" t="n">
        <v>103.9864806368964</v>
      </c>
      <c r="AA513" t="n">
        <v>18.06775818673311</v>
      </c>
      <c r="AB513" t="n">
        <v>13.91217380378449</v>
      </c>
      <c r="AC513" t="n">
        <v>18.06775818673311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Juncal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2013/03_2_BS1C_BB_CHILQUINTA_Empresa Eléctrica Carén S.A.</t>
        </is>
      </c>
      <c r="K514" t="inlineStr">
        <is>
          <t>Juncal 012</t>
        </is>
      </c>
      <c r="L514" t="inlineStr">
        <is>
          <t>-1</t>
        </is>
      </c>
      <c r="M514" t="n">
        <v>8.136365389240497</v>
      </c>
      <c r="N514" t="n">
        <v>0</v>
      </c>
      <c r="O514" t="inlineStr">
        <is>
          <t>3</t>
        </is>
      </c>
      <c r="P514" s="2" t="n">
        <v>44664.01730540509</v>
      </c>
      <c r="Q514" t="n">
        <v>11</v>
      </c>
      <c r="R514" t="inlineStr">
        <is>
          <t>QUILLOTA 220</t>
        </is>
      </c>
      <c r="S514" t="n">
        <v>1.010764189264461</v>
      </c>
      <c r="T514" t="n">
        <v>89.63128430315086</v>
      </c>
      <c r="U514" t="n">
        <v>0.002098093248794202</v>
      </c>
      <c r="V514" t="n">
        <v>12.53590112118625</v>
      </c>
      <c r="W514" t="inlineStr">
        <is>
          <t>CHILQUINTA</t>
        </is>
      </c>
      <c r="X514" t="n">
        <v>97.98536019041691</v>
      </c>
      <c r="Y514" t="n">
        <v>0.08963128430315087</v>
      </c>
      <c r="Z514" t="n">
        <v>99.04009315265289</v>
      </c>
      <c r="AA514" t="n">
        <v>16.28039106647565</v>
      </c>
      <c r="AB514" t="n">
        <v>12.53590112118625</v>
      </c>
      <c r="AC514" t="n">
        <v>16.28039106647565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2013/03_2_BS1C_BB_CHILQUINTA_Empresa Eléctrica Carén S.A.</t>
        </is>
      </c>
      <c r="K515" t="inlineStr">
        <is>
          <t>La Calera 012</t>
        </is>
      </c>
      <c r="L515" t="inlineStr">
        <is>
          <t>-1</t>
        </is>
      </c>
      <c r="M515" t="n">
        <v>408.0997299869147</v>
      </c>
      <c r="N515" t="n">
        <v>1</v>
      </c>
      <c r="O515" t="inlineStr">
        <is>
          <t>3</t>
        </is>
      </c>
      <c r="P515" s="2" t="n">
        <v>44664.01730540509</v>
      </c>
      <c r="Q515" t="n">
        <v>31</v>
      </c>
      <c r="R515" t="inlineStr">
        <is>
          <t>LOS MAQUIS 220</t>
        </is>
      </c>
      <c r="S515" t="n">
        <v>136.8721857361767</v>
      </c>
      <c r="T515" t="n">
        <v>12516.30033680863</v>
      </c>
      <c r="U515" t="n">
        <v>0.28411236952286</v>
      </c>
      <c r="V515" t="n">
        <v>1737.69097856903</v>
      </c>
      <c r="W515" t="inlineStr">
        <is>
          <t>CHILQUINTA</t>
        </is>
      </c>
      <c r="X515" t="n">
        <v>101.0443870946757</v>
      </c>
      <c r="Y515" t="n">
        <v>12.51630033680863</v>
      </c>
      <c r="Z515" t="n">
        <v>13830.16611802058</v>
      </c>
      <c r="AA515" t="n">
        <v>2256.74153060913</v>
      </c>
      <c r="AB515" t="n">
        <v>1737.69097856903</v>
      </c>
      <c r="AC515" t="n">
        <v>2256.74153060913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2013/03_2_BS1C_BB_CHILQUINTA_Empresa Eléctrica Carén S.A.</t>
        </is>
      </c>
      <c r="K516" t="inlineStr">
        <is>
          <t>La Calera 012</t>
        </is>
      </c>
      <c r="L516" t="inlineStr">
        <is>
          <t>-1</t>
        </is>
      </c>
      <c r="M516" t="n">
        <v>408.0997299869147</v>
      </c>
      <c r="N516" t="n">
        <v>1</v>
      </c>
      <c r="O516" t="inlineStr">
        <is>
          <t>3</t>
        </is>
      </c>
      <c r="P516" s="2" t="n">
        <v>44664.01730540509</v>
      </c>
      <c r="Q516" t="n">
        <v>13</v>
      </c>
      <c r="R516" t="inlineStr">
        <is>
          <t>MELIPILLA 220</t>
        </is>
      </c>
      <c r="S516" t="n">
        <v>7.978884827703812</v>
      </c>
      <c r="T516" t="n">
        <v>692.4904718250775</v>
      </c>
      <c r="U516" t="n">
        <v>0.01656216609938861</v>
      </c>
      <c r="V516" t="n">
        <v>99.55969062668181</v>
      </c>
      <c r="W516" t="inlineStr">
        <is>
          <t>CHILQUINTA</t>
        </is>
      </c>
      <c r="X516" t="n">
        <v>95.90097592822033</v>
      </c>
      <c r="Y516" t="n">
        <v>0.6924904718250774</v>
      </c>
      <c r="Z516" t="n">
        <v>765.1828417956657</v>
      </c>
      <c r="AA516" t="n">
        <v>129.2982995151712</v>
      </c>
      <c r="AB516" t="n">
        <v>99.55969062668181</v>
      </c>
      <c r="AC516" t="n">
        <v>129.2982995151712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La Calera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2013/03_2_BS1C_BB_CHILQUINTA_Empresa Eléctrica Carén S.A.</t>
        </is>
      </c>
      <c r="K517" t="inlineStr">
        <is>
          <t>La Calera 012</t>
        </is>
      </c>
      <c r="L517" t="inlineStr">
        <is>
          <t>-1</t>
        </is>
      </c>
      <c r="M517" t="n">
        <v>408.0997299869147</v>
      </c>
      <c r="N517" t="n">
        <v>1</v>
      </c>
      <c r="O517" t="inlineStr">
        <is>
          <t>3</t>
        </is>
      </c>
      <c r="P517" s="2" t="n">
        <v>44664.01730540509</v>
      </c>
      <c r="Q517" t="n">
        <v>5</v>
      </c>
      <c r="R517" t="inlineStr">
        <is>
          <t>NOGALES 220</t>
        </is>
      </c>
      <c r="S517" t="n">
        <v>145.3984070945627</v>
      </c>
      <c r="T517" t="n">
        <v>12005.87439267235</v>
      </c>
      <c r="U517" t="n">
        <v>0.301810669145814</v>
      </c>
      <c r="V517" t="n">
        <v>1774.856849051355</v>
      </c>
      <c r="W517" t="inlineStr">
        <is>
          <t>CHILQUINTA</t>
        </is>
      </c>
      <c r="X517" t="n">
        <v>91.24006111900725</v>
      </c>
      <c r="Y517" t="n">
        <v>12.00587439267235</v>
      </c>
      <c r="Z517" t="n">
        <v>13266.1595499142</v>
      </c>
      <c r="AA517" t="n">
        <v>2305.00889487189</v>
      </c>
      <c r="AB517" t="n">
        <v>1774.856849051355</v>
      </c>
      <c r="AC517" t="n">
        <v>2305.00889487189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La Calera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2013/03_2_BS1C_BB_CHILQUINTA_Empresa Eléctrica Carén S.A.</t>
        </is>
      </c>
      <c r="K518" t="inlineStr">
        <is>
          <t>La Calera 012</t>
        </is>
      </c>
      <c r="L518" t="inlineStr">
        <is>
          <t>-1</t>
        </is>
      </c>
      <c r="M518" t="n">
        <v>408.0997299869147</v>
      </c>
      <c r="N518" t="n">
        <v>1</v>
      </c>
      <c r="O518" t="inlineStr">
        <is>
          <t>3</t>
        </is>
      </c>
      <c r="P518" s="2" t="n">
        <v>44664.01730540509</v>
      </c>
      <c r="Q518" t="n">
        <v>11</v>
      </c>
      <c r="R518" t="inlineStr">
        <is>
          <t>QUILLOTA 220</t>
        </is>
      </c>
      <c r="S518" t="n">
        <v>130.5156148933697</v>
      </c>
      <c r="T518" t="n">
        <v>11573.70067989952</v>
      </c>
      <c r="U518" t="n">
        <v>0.2709177208477022</v>
      </c>
      <c r="V518" t="n">
        <v>1618.70677696321</v>
      </c>
      <c r="W518" t="inlineStr">
        <is>
          <t>CHILQUINTA</t>
        </is>
      </c>
      <c r="X518" t="n">
        <v>97.98536019041691</v>
      </c>
      <c r="Y518" t="n">
        <v>11.57370067989952</v>
      </c>
      <c r="Z518" t="n">
        <v>12788.61953580058</v>
      </c>
      <c r="AA518" t="n">
        <v>2102.216593458714</v>
      </c>
      <c r="AB518" t="n">
        <v>1618.70677696321</v>
      </c>
      <c r="AC518" t="n">
        <v>2102.216593458714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2013/03_2_BS1C_BB_CHILQUINTA_Empresa Eléctrica Carén S.A.</t>
        </is>
      </c>
      <c r="K519" t="inlineStr">
        <is>
          <t>Las Vegas 012</t>
        </is>
      </c>
      <c r="L519" t="inlineStr">
        <is>
          <t>-1</t>
        </is>
      </c>
      <c r="M519" t="n">
        <v>237.1203044945513</v>
      </c>
      <c r="N519" t="n">
        <v>0</v>
      </c>
      <c r="O519" t="inlineStr">
        <is>
          <t>3</t>
        </is>
      </c>
      <c r="P519" s="2" t="n">
        <v>44664.01730540509</v>
      </c>
      <c r="Q519" t="n">
        <v>31</v>
      </c>
      <c r="R519" t="inlineStr">
        <is>
          <t>LOS MAQUIS 220</t>
        </is>
      </c>
      <c r="S519" t="n">
        <v>101.5840153509879</v>
      </c>
      <c r="T519" t="n">
        <v>9289.36758562981</v>
      </c>
      <c r="U519" t="n">
        <v>0.2108629678979944</v>
      </c>
      <c r="V519" t="n">
        <v>1289.682239622284</v>
      </c>
      <c r="W519" t="inlineStr">
        <is>
          <t>CHILQUINTA</t>
        </is>
      </c>
      <c r="X519" t="n">
        <v>101.0443870946757</v>
      </c>
      <c r="Y519" t="n">
        <v>9.289367585629808</v>
      </c>
      <c r="Z519" t="n">
        <v>10264.4945697567</v>
      </c>
      <c r="AA519" t="n">
        <v>1674.911999509459</v>
      </c>
      <c r="AB519" t="n">
        <v>1289.682239622284</v>
      </c>
      <c r="AC519" t="n">
        <v>1674.911999509459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2013/03_2_BS1C_BB_CHILQUINTA_Empresa Eléctrica Carén S.A.</t>
        </is>
      </c>
      <c r="K520" t="inlineStr">
        <is>
          <t>Las Vegas 012</t>
        </is>
      </c>
      <c r="L520" t="inlineStr">
        <is>
          <t>-1</t>
        </is>
      </c>
      <c r="M520" t="n">
        <v>237.1203044945513</v>
      </c>
      <c r="N520" t="n">
        <v>0</v>
      </c>
      <c r="O520" t="inlineStr">
        <is>
          <t>3</t>
        </is>
      </c>
      <c r="P520" s="2" t="n">
        <v>44664.01730540509</v>
      </c>
      <c r="Q520" t="n">
        <v>13</v>
      </c>
      <c r="R520" t="inlineStr">
        <is>
          <t>MELIPILLA 220</t>
        </is>
      </c>
      <c r="S520" t="n">
        <v>3.855927804372256</v>
      </c>
      <c r="T520" t="n">
        <v>334.6574517909935</v>
      </c>
      <c r="U520" t="n">
        <v>0.008003940167368311</v>
      </c>
      <c r="V520" t="n">
        <v>48.11386397622696</v>
      </c>
      <c r="W520" t="inlineStr">
        <is>
          <t>CHILQUINTA</t>
        </is>
      </c>
      <c r="X520" t="n">
        <v>95.90097592822033</v>
      </c>
      <c r="Y520" t="n">
        <v>0.3346574517909936</v>
      </c>
      <c r="Z520" t="n">
        <v>369.7872395480592</v>
      </c>
      <c r="AA520" t="n">
        <v>62.48553763146359</v>
      </c>
      <c r="AB520" t="n">
        <v>48.11386397622696</v>
      </c>
      <c r="AC520" t="n">
        <v>62.48553763146359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Las Vegas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2013/03_2_BS1C_BB_CHILQUINTA_Empresa Eléctrica Carén S.A.</t>
        </is>
      </c>
      <c r="K521" t="inlineStr">
        <is>
          <t>Las Vegas 012</t>
        </is>
      </c>
      <c r="L521" t="inlineStr">
        <is>
          <t>-1</t>
        </is>
      </c>
      <c r="M521" t="n">
        <v>237.1203044945513</v>
      </c>
      <c r="N521" t="n">
        <v>0</v>
      </c>
      <c r="O521" t="inlineStr">
        <is>
          <t>3</t>
        </is>
      </c>
      <c r="P521" s="2" t="n">
        <v>44664.01730540509</v>
      </c>
      <c r="Q521" t="n">
        <v>5</v>
      </c>
      <c r="R521" t="inlineStr">
        <is>
          <t>NOGALES 220</t>
        </is>
      </c>
      <c r="S521" t="n">
        <v>72.82918541507129</v>
      </c>
      <c r="T521" t="n">
        <v>6013.670092309347</v>
      </c>
      <c r="U521" t="n">
        <v>0.1511751443684778</v>
      </c>
      <c r="V521" t="n">
        <v>889.0150939597484</v>
      </c>
      <c r="W521" t="inlineStr">
        <is>
          <t>CHILQUINTA</t>
        </is>
      </c>
      <c r="X521" t="n">
        <v>91.24006111900725</v>
      </c>
      <c r="Y521" t="n">
        <v>6.013670092309347</v>
      </c>
      <c r="Z521" t="n">
        <v>6644.939328518615</v>
      </c>
      <c r="AA521" t="n">
        <v>1154.565057090582</v>
      </c>
      <c r="AB521" t="n">
        <v>889.0150939597484</v>
      </c>
      <c r="AC521" t="n">
        <v>1154.565057090582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Las Vegas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2013/03_2_BS1C_BB_CHILQUINTA_Empresa Eléctrica Carén S.A.</t>
        </is>
      </c>
      <c r="K522" t="inlineStr">
        <is>
          <t>Las Vegas 012</t>
        </is>
      </c>
      <c r="L522" t="inlineStr">
        <is>
          <t>-1</t>
        </is>
      </c>
      <c r="M522" t="n">
        <v>237.1203044945513</v>
      </c>
      <c r="N522" t="n">
        <v>0</v>
      </c>
      <c r="O522" t="inlineStr">
        <is>
          <t>3</t>
        </is>
      </c>
      <c r="P522" s="2" t="n">
        <v>44664.01730540509</v>
      </c>
      <c r="Q522" t="n">
        <v>11</v>
      </c>
      <c r="R522" t="inlineStr">
        <is>
          <t>QUILLOTA 220</t>
        </is>
      </c>
      <c r="S522" t="n">
        <v>66.21019727906872</v>
      </c>
      <c r="T522" t="n">
        <v>5871.30517594464</v>
      </c>
      <c r="U522" t="n">
        <v>0.1374357831312126</v>
      </c>
      <c r="V522" t="n">
        <v>821.1653075171175</v>
      </c>
      <c r="W522" t="inlineStr">
        <is>
          <t>CHILQUINTA</t>
        </is>
      </c>
      <c r="X522" t="n">
        <v>97.9853601904169</v>
      </c>
      <c r="Y522" t="n">
        <v>5.87130517594464</v>
      </c>
      <c r="Z522" t="n">
        <v>6487.63002866811</v>
      </c>
      <c r="AA522" t="n">
        <v>1066.448451320932</v>
      </c>
      <c r="AB522" t="n">
        <v>821.1653075171175</v>
      </c>
      <c r="AC522" t="n">
        <v>1066.448451320932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2013/03_2_BS1C_BB_CHILQUINTA_Empresa Eléctrica Carén S.A.</t>
        </is>
      </c>
      <c r="K523" t="inlineStr">
        <is>
          <t>Mayaca 012</t>
        </is>
      </c>
      <c r="L523" t="inlineStr">
        <is>
          <t>-1</t>
        </is>
      </c>
      <c r="M523" t="n">
        <v>341.1115679935315</v>
      </c>
      <c r="N523" t="n">
        <v>1</v>
      </c>
      <c r="O523" t="inlineStr">
        <is>
          <t>3</t>
        </is>
      </c>
      <c r="P523" s="2" t="n">
        <v>44664.01730540509</v>
      </c>
      <c r="Q523" t="n">
        <v>31</v>
      </c>
      <c r="R523" t="inlineStr">
        <is>
          <t>LOS MAQUIS 220</t>
        </is>
      </c>
      <c r="S523" t="n">
        <v>64.83669694495329</v>
      </c>
      <c r="T523" t="n">
        <v>5929.002795161663</v>
      </c>
      <c r="U523" t="n">
        <v>0.1345847405153071</v>
      </c>
      <c r="V523" t="n">
        <v>823.1485656159925</v>
      </c>
      <c r="W523" t="inlineStr">
        <is>
          <t>CHILQUINTA</t>
        </is>
      </c>
      <c r="X523" t="n">
        <v>101.0443870946757</v>
      </c>
      <c r="Y523" t="n">
        <v>5.929002795161662</v>
      </c>
      <c r="Z523" t="n">
        <v>6551.384304046036</v>
      </c>
      <c r="AA523" t="n">
        <v>1069.024111189601</v>
      </c>
      <c r="AB523" t="n">
        <v>823.1485656159925</v>
      </c>
      <c r="AC523" t="n">
        <v>1069.024111189601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2013/03_2_BS1C_BB_CHILQUINTA_Empresa Eléctrica Carén S.A.</t>
        </is>
      </c>
      <c r="K524" t="inlineStr">
        <is>
          <t>Mayaca 012</t>
        </is>
      </c>
      <c r="L524" t="inlineStr">
        <is>
          <t>-1</t>
        </is>
      </c>
      <c r="M524" t="n">
        <v>341.1115679935315</v>
      </c>
      <c r="N524" t="n">
        <v>1</v>
      </c>
      <c r="O524" t="inlineStr">
        <is>
          <t>3</t>
        </is>
      </c>
      <c r="P524" s="2" t="n">
        <v>44664.01730540509</v>
      </c>
      <c r="Q524" t="n">
        <v>13</v>
      </c>
      <c r="R524" t="inlineStr">
        <is>
          <t>MELIPILLA 220</t>
        </is>
      </c>
      <c r="S524" t="n">
        <v>8.913176579372447</v>
      </c>
      <c r="T524" t="n">
        <v>773.5780109870487</v>
      </c>
      <c r="U524" t="n">
        <v>0.01850152172496389</v>
      </c>
      <c r="V524" t="n">
        <v>111.2176854166579</v>
      </c>
      <c r="W524" t="inlineStr">
        <is>
          <t>CHILQUINTA</t>
        </is>
      </c>
      <c r="X524" t="n">
        <v>95.90097592822035</v>
      </c>
      <c r="Y524" t="n">
        <v>0.7735780109870488</v>
      </c>
      <c r="Z524" t="n">
        <v>854.7823325823742</v>
      </c>
      <c r="AA524" t="n">
        <v>144.4385524891661</v>
      </c>
      <c r="AB524" t="n">
        <v>111.2176854166579</v>
      </c>
      <c r="AC524" t="n">
        <v>144.4385524891661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Mayaca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2013/03_2_BS1C_BB_CHILQUINTA_Empresa Eléctrica Carén S.A.</t>
        </is>
      </c>
      <c r="K525" t="inlineStr">
        <is>
          <t>Mayaca 012</t>
        </is>
      </c>
      <c r="L525" t="inlineStr">
        <is>
          <t>-1</t>
        </is>
      </c>
      <c r="M525" t="n">
        <v>341.1115679935315</v>
      </c>
      <c r="N525" t="n">
        <v>1</v>
      </c>
      <c r="O525" t="inlineStr">
        <is>
          <t>3</t>
        </is>
      </c>
      <c r="P525" s="2" t="n">
        <v>44664.01730540509</v>
      </c>
      <c r="Q525" t="n">
        <v>5</v>
      </c>
      <c r="R525" t="inlineStr">
        <is>
          <t>NOGALES 220</t>
        </is>
      </c>
      <c r="S525" t="n">
        <v>147.0698199104372</v>
      </c>
      <c r="T525" t="n">
        <v>12143.88671843766</v>
      </c>
      <c r="U525" t="n">
        <v>0.3052801034433293</v>
      </c>
      <c r="V525" t="n">
        <v>1795.259538070622</v>
      </c>
      <c r="W525" t="inlineStr">
        <is>
          <t>CHILQUINTA</t>
        </is>
      </c>
      <c r="X525" t="n">
        <v>91.24006111900724</v>
      </c>
      <c r="Y525" t="n">
        <v>12.14388671843766</v>
      </c>
      <c r="Z525" t="n">
        <v>13418.65935738968</v>
      </c>
      <c r="AA525" t="n">
        <v>2331.50589359821</v>
      </c>
      <c r="AB525" t="n">
        <v>1795.259538070622</v>
      </c>
      <c r="AC525" t="n">
        <v>2331.50589359821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Mayaca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2013/03_2_BS1C_BB_CHILQUINTA_Empresa Eléctrica Carén S.A.</t>
        </is>
      </c>
      <c r="K526" t="inlineStr">
        <is>
          <t>Mayaca 012</t>
        </is>
      </c>
      <c r="L526" t="inlineStr">
        <is>
          <t>-1</t>
        </is>
      </c>
      <c r="M526" t="n">
        <v>341.1115679935315</v>
      </c>
      <c r="N526" t="n">
        <v>1</v>
      </c>
      <c r="O526" t="inlineStr">
        <is>
          <t>3</t>
        </is>
      </c>
      <c r="P526" s="2" t="n">
        <v>44664.01730540509</v>
      </c>
      <c r="Q526" t="n">
        <v>11</v>
      </c>
      <c r="R526" t="inlineStr">
        <is>
          <t>QUILLOTA 220</t>
        </is>
      </c>
      <c r="S526" t="n">
        <v>130.8782615771025</v>
      </c>
      <c r="T526" t="n">
        <v>11605.85900956383</v>
      </c>
      <c r="U526" t="n">
        <v>0.2716704845159432</v>
      </c>
      <c r="V526" t="n">
        <v>1623.204465956831</v>
      </c>
      <c r="W526" t="inlineStr">
        <is>
          <t>CHILQUINTA</t>
        </is>
      </c>
      <c r="X526" t="n">
        <v>97.98536019041691</v>
      </c>
      <c r="Y526" t="n">
        <v>11.60585900956383</v>
      </c>
      <c r="Z526" t="n">
        <v>12824.15360172799</v>
      </c>
      <c r="AA526" t="n">
        <v>2108.057747995884</v>
      </c>
      <c r="AB526" t="n">
        <v>1623.204465956831</v>
      </c>
      <c r="AC526" t="n">
        <v>2108.057747995884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2013/03_2_BS1C_BB_CHILQUINTA_Empresa Eléctrica Carén S.A.</t>
        </is>
      </c>
      <c r="K527" t="inlineStr">
        <is>
          <t>Miraflores 012</t>
        </is>
      </c>
      <c r="L527" t="inlineStr">
        <is>
          <t>-1</t>
        </is>
      </c>
      <c r="M527" t="n">
        <v>402.2747247640162</v>
      </c>
      <c r="N527" t="n">
        <v>1</v>
      </c>
      <c r="O527" t="inlineStr">
        <is>
          <t>3</t>
        </is>
      </c>
      <c r="P527" s="2" t="n">
        <v>44664.01730540509</v>
      </c>
      <c r="Q527" t="n">
        <v>31</v>
      </c>
      <c r="R527" t="inlineStr">
        <is>
          <t>LOS MAQUIS 220</t>
        </is>
      </c>
      <c r="S527" t="n">
        <v>46.30113538534208</v>
      </c>
      <c r="T527" t="n">
        <v>4234.015211353539</v>
      </c>
      <c r="U527" t="n">
        <v>0.0961095580900872</v>
      </c>
      <c r="V527" t="n">
        <v>587.8262615875406</v>
      </c>
      <c r="W527" t="inlineStr">
        <is>
          <t>CHILQUINTA</t>
        </is>
      </c>
      <c r="X527" t="n">
        <v>101.0443870946757</v>
      </c>
      <c r="Y527" t="n">
        <v>4.234015211353539</v>
      </c>
      <c r="Z527" t="n">
        <v>4678.46984679949</v>
      </c>
      <c r="AA527" t="n">
        <v>763.4107293344682</v>
      </c>
      <c r="AB527" t="n">
        <v>587.8262615875406</v>
      </c>
      <c r="AC527" t="n">
        <v>763.4107293344682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2013/03_2_BS1C_BB_CHILQUINTA_Empresa Eléctrica Carén S.A.</t>
        </is>
      </c>
      <c r="K528" t="inlineStr">
        <is>
          <t>Miraflores 012</t>
        </is>
      </c>
      <c r="L528" t="inlineStr">
        <is>
          <t>-1</t>
        </is>
      </c>
      <c r="M528" t="n">
        <v>402.2747247640162</v>
      </c>
      <c r="N528" t="n">
        <v>1</v>
      </c>
      <c r="O528" t="inlineStr">
        <is>
          <t>3</t>
        </is>
      </c>
      <c r="P528" s="2" t="n">
        <v>44664.01730540509</v>
      </c>
      <c r="Q528" t="n">
        <v>13</v>
      </c>
      <c r="R528" t="inlineStr">
        <is>
          <t>MELIPILLA 220</t>
        </is>
      </c>
      <c r="S528" t="n">
        <v>29.78293010399113</v>
      </c>
      <c r="T528" t="n">
        <v>2584.871916992123</v>
      </c>
      <c r="U528" t="n">
        <v>0.06182190192745732</v>
      </c>
      <c r="V528" t="n">
        <v>371.628287804572</v>
      </c>
      <c r="W528" t="inlineStr">
        <is>
          <t>CHILQUINTA</t>
        </is>
      </c>
      <c r="X528" t="n">
        <v>95.90097592822033</v>
      </c>
      <c r="Y528" t="n">
        <v>2.584871916992124</v>
      </c>
      <c r="Z528" t="n">
        <v>2856.212062974721</v>
      </c>
      <c r="AA528" t="n">
        <v>482.6341400059376</v>
      </c>
      <c r="AB528" t="n">
        <v>371.628287804572</v>
      </c>
      <c r="AC528" t="n">
        <v>482.6341400059376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Miraflores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2013/03_2_BS1C_BB_CHILQUINTA_Empresa Eléctrica Carén S.A.</t>
        </is>
      </c>
      <c r="K529" t="inlineStr">
        <is>
          <t>Miraflores 012</t>
        </is>
      </c>
      <c r="L529" t="inlineStr">
        <is>
          <t>-1</t>
        </is>
      </c>
      <c r="M529" t="n">
        <v>402.2747247640162</v>
      </c>
      <c r="N529" t="n">
        <v>1</v>
      </c>
      <c r="O529" t="inlineStr">
        <is>
          <t>3</t>
        </is>
      </c>
      <c r="P529" s="2" t="n">
        <v>44664.01730540509</v>
      </c>
      <c r="Q529" t="n">
        <v>5</v>
      </c>
      <c r="R529" t="inlineStr">
        <is>
          <t>NOGALES 220</t>
        </is>
      </c>
      <c r="S529" t="n">
        <v>226.1135541596283</v>
      </c>
      <c r="T529" t="n">
        <v>18670.7061237312</v>
      </c>
      <c r="U529" t="n">
        <v>0.4693550943750861</v>
      </c>
      <c r="V529" t="n">
        <v>2760.134710434311</v>
      </c>
      <c r="W529" t="inlineStr">
        <is>
          <t>CHILQUINTA</t>
        </is>
      </c>
      <c r="X529" t="n">
        <v>91.24006111900725</v>
      </c>
      <c r="Y529" t="n">
        <v>18.6707061237312</v>
      </c>
      <c r="Z529" t="n">
        <v>20630.61450136044</v>
      </c>
      <c r="AA529" t="n">
        <v>3584.590533031572</v>
      </c>
      <c r="AB529" t="n">
        <v>2760.134710434311</v>
      </c>
      <c r="AC529" t="n">
        <v>3584.590533031572</v>
      </c>
      <c r="AD529" s="2" t="n">
        <v>44256</v>
      </c>
    </row>
    <row r="530">
      <c r="A530" t="n">
        <v>-1</v>
      </c>
      <c r="B530" t="inlineStr">
        <is>
          <t>01-03-2021</t>
        </is>
      </c>
      <c r="C530" t="n">
        <v>2021</v>
      </c>
      <c r="D530" t="n">
        <v>3</v>
      </c>
      <c r="E530" t="inlineStr">
        <is>
          <t>Miraflores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2013/03_2_BS1C_BB_CHILQUINTA_Empresa Eléctrica Carén S.A.</t>
        </is>
      </c>
      <c r="K530" t="inlineStr">
        <is>
          <t>Miraflores 012</t>
        </is>
      </c>
      <c r="L530" t="inlineStr">
        <is>
          <t>-1</t>
        </is>
      </c>
      <c r="M530" t="n">
        <v>402.2747247640162</v>
      </c>
      <c r="N530" t="n">
        <v>1</v>
      </c>
      <c r="O530" t="inlineStr">
        <is>
          <t>3</t>
        </is>
      </c>
      <c r="P530" s="2" t="n">
        <v>44664.01730540509</v>
      </c>
      <c r="Q530" t="n">
        <v>11</v>
      </c>
      <c r="R530" t="inlineStr">
        <is>
          <t>QUILLOTA 220</t>
        </is>
      </c>
      <c r="S530" t="n">
        <v>112.5616888220677</v>
      </c>
      <c r="T530" t="n">
        <v>9981.604848699093</v>
      </c>
      <c r="U530" t="n">
        <v>0.2336498679897956</v>
      </c>
      <c r="V530" t="n">
        <v>1396.035015975403</v>
      </c>
      <c r="W530" t="inlineStr">
        <is>
          <t>CHILQUINTA</t>
        </is>
      </c>
      <c r="X530" t="n">
        <v>97.9853601904169</v>
      </c>
      <c r="Y530" t="n">
        <v>9.981604848699094</v>
      </c>
      <c r="Z530" t="n">
        <v>11029.39762287193</v>
      </c>
      <c r="AA530" t="n">
        <v>1813.032488279744</v>
      </c>
      <c r="AB530" t="n">
        <v>1396.035015975403</v>
      </c>
      <c r="AC530" t="n">
        <v>1813.032488279744</v>
      </c>
      <c r="AD530" s="2" t="n">
        <v>44256</v>
      </c>
    </row>
    <row r="531">
      <c r="A531" t="n">
        <v>-1</v>
      </c>
      <c r="B531" t="inlineStr">
        <is>
          <t>01-03-2021</t>
        </is>
      </c>
      <c r="C531" t="n">
        <v>2021</v>
      </c>
      <c r="D531" t="n">
        <v>3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2013/03_2_BS1C_BB_CHILQUINTA_Empresa Eléctrica Carén S.A.</t>
        </is>
      </c>
      <c r="K531" t="inlineStr">
        <is>
          <t>Panquehue 012</t>
        </is>
      </c>
      <c r="L531" t="inlineStr">
        <is>
          <t>-1</t>
        </is>
      </c>
      <c r="M531" t="n">
        <v>68.15067297858367</v>
      </c>
      <c r="N531" t="n">
        <v>0</v>
      </c>
      <c r="O531" t="inlineStr">
        <is>
          <t>3</t>
        </is>
      </c>
      <c r="P531" s="2" t="n">
        <v>44664.01730540509</v>
      </c>
      <c r="Q531" t="n">
        <v>31</v>
      </c>
      <c r="R531" t="inlineStr">
        <is>
          <t>LOS MAQUIS 220</t>
        </is>
      </c>
      <c r="S531" t="n">
        <v>40.18040548198962</v>
      </c>
      <c r="T531" t="n">
        <v>3674.304022854585</v>
      </c>
      <c r="U531" t="n">
        <v>0.08340445612435406</v>
      </c>
      <c r="V531" t="n">
        <v>510.1191870777919</v>
      </c>
      <c r="W531" t="inlineStr">
        <is>
          <t>CHILQUINTA</t>
        </is>
      </c>
      <c r="X531" t="n">
        <v>101.0443870946757</v>
      </c>
      <c r="Y531" t="n">
        <v>3.674304022854585</v>
      </c>
      <c r="Z531" t="n">
        <v>4060.004445143188</v>
      </c>
      <c r="AA531" t="n">
        <v>662.492450750379</v>
      </c>
      <c r="AB531" t="n">
        <v>510.1191870777919</v>
      </c>
      <c r="AC531" t="n">
        <v>662.492450750379</v>
      </c>
      <c r="AD531" s="2" t="n">
        <v>44256</v>
      </c>
    </row>
    <row r="532">
      <c r="A532" t="n">
        <v>-1</v>
      </c>
      <c r="B532" t="inlineStr">
        <is>
          <t>01-03-2021</t>
        </is>
      </c>
      <c r="C532" t="n">
        <v>2021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2013/03_2_BS1C_BB_CHILQUINTA_Empresa Eléctrica Carén S.A.</t>
        </is>
      </c>
      <c r="K532" t="inlineStr">
        <is>
          <t>Panquehue 012</t>
        </is>
      </c>
      <c r="L532" t="inlineStr">
        <is>
          <t>-1</t>
        </is>
      </c>
      <c r="M532" t="n">
        <v>68.15067297858367</v>
      </c>
      <c r="N532" t="n">
        <v>0</v>
      </c>
      <c r="O532" t="inlineStr">
        <is>
          <t>3</t>
        </is>
      </c>
      <c r="P532" s="2" t="n">
        <v>44664.01730540509</v>
      </c>
      <c r="Q532" t="n">
        <v>13</v>
      </c>
      <c r="R532" t="inlineStr">
        <is>
          <t>MELIPILLA 220</t>
        </is>
      </c>
      <c r="S532" t="n">
        <v>0.8168787903891304</v>
      </c>
      <c r="T532" t="n">
        <v>70.89722325811047</v>
      </c>
      <c r="U532" t="n">
        <v>0.001695635731263705</v>
      </c>
      <c r="V532" t="n">
        <v>10.1929281355531</v>
      </c>
      <c r="W532" t="inlineStr">
        <is>
          <t>CHILQUINTA</t>
        </is>
      </c>
      <c r="X532" t="n">
        <v>95.90097592822032</v>
      </c>
      <c r="Y532" t="n">
        <v>0.07089722325811046</v>
      </c>
      <c r="Z532" t="n">
        <v>78.33947321338174</v>
      </c>
      <c r="AA532" t="n">
        <v>13.23756900721181</v>
      </c>
      <c r="AB532" t="n">
        <v>10.1929281355531</v>
      </c>
      <c r="AC532" t="n">
        <v>13.23756900721181</v>
      </c>
      <c r="AD532" s="2" t="n">
        <v>44256</v>
      </c>
    </row>
    <row r="533">
      <c r="A533" t="n">
        <v>-1</v>
      </c>
      <c r="B533" t="inlineStr">
        <is>
          <t>01-03-2021</t>
        </is>
      </c>
      <c r="C533" t="n">
        <v>2021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2013/03_2_BS1C_BB_CHILQUINTA_Empresa Eléctrica Carén S.A.</t>
        </is>
      </c>
      <c r="K533" t="inlineStr">
        <is>
          <t>Panquehue 012</t>
        </is>
      </c>
      <c r="L533" t="inlineStr">
        <is>
          <t>-1</t>
        </is>
      </c>
      <c r="M533" t="n">
        <v>68.15067297858367</v>
      </c>
      <c r="N533" t="n">
        <v>0</v>
      </c>
      <c r="O533" t="inlineStr">
        <is>
          <t>3</t>
        </is>
      </c>
      <c r="P533" s="2" t="n">
        <v>44664.01730540509</v>
      </c>
      <c r="Q533" t="n">
        <v>5</v>
      </c>
      <c r="R533" t="inlineStr">
        <is>
          <t>NOGALES 220</t>
        </is>
      </c>
      <c r="S533" t="n">
        <v>15.3447874459084</v>
      </c>
      <c r="T533" t="n">
        <v>1267.053706702686</v>
      </c>
      <c r="U533" t="n">
        <v>0.0318519346909894</v>
      </c>
      <c r="V533" t="n">
        <v>187.3115506547131</v>
      </c>
      <c r="W533" t="inlineStr">
        <is>
          <t>CHILQUINTA</t>
        </is>
      </c>
      <c r="X533" t="n">
        <v>91.24006111900724</v>
      </c>
      <c r="Y533" t="n">
        <v>1.267053706702686</v>
      </c>
      <c r="Z533" t="n">
        <v>1400.059344422858</v>
      </c>
      <c r="AA533" t="n">
        <v>243.26175409703</v>
      </c>
      <c r="AB533" t="n">
        <v>187.3115506547131</v>
      </c>
      <c r="AC533" t="n">
        <v>243.26175409703</v>
      </c>
      <c r="AD533" s="2" t="n">
        <v>44256</v>
      </c>
    </row>
    <row r="534">
      <c r="A534" t="n">
        <v>-1</v>
      </c>
      <c r="B534" t="inlineStr">
        <is>
          <t>01-03-2021</t>
        </is>
      </c>
      <c r="C534" t="n">
        <v>2021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2013/03_2_BS1C_BB_CHILQUINTA_Empresa Eléctrica Carén S.A.</t>
        </is>
      </c>
      <c r="K534" t="inlineStr">
        <is>
          <t>Panquehue 012</t>
        </is>
      </c>
      <c r="L534" t="inlineStr">
        <is>
          <t>-1</t>
        </is>
      </c>
      <c r="M534" t="n">
        <v>68.15067297858367</v>
      </c>
      <c r="N534" t="n">
        <v>0</v>
      </c>
      <c r="O534" t="inlineStr">
        <is>
          <t>3</t>
        </is>
      </c>
      <c r="P534" s="2" t="n">
        <v>44664.01730540509</v>
      </c>
      <c r="Q534" t="n">
        <v>11</v>
      </c>
      <c r="R534" t="inlineStr">
        <is>
          <t>QUILLOTA 220</t>
        </is>
      </c>
      <c r="S534" t="n">
        <v>13.92365529952188</v>
      </c>
      <c r="T534" t="n">
        <v>1234.704513620227</v>
      </c>
      <c r="U534" t="n">
        <v>0.02890202036512893</v>
      </c>
      <c r="V534" t="n">
        <v>172.6867333985241</v>
      </c>
      <c r="W534" t="inlineStr">
        <is>
          <t>CHILQUINTA</t>
        </is>
      </c>
      <c r="X534" t="n">
        <v>97.98536019041691</v>
      </c>
      <c r="Y534" t="n">
        <v>1.234704513620227</v>
      </c>
      <c r="Z534" t="n">
        <v>1364.314379690858</v>
      </c>
      <c r="AA534" t="n">
        <v>224.2684849331482</v>
      </c>
      <c r="AB534" t="n">
        <v>172.6867333985241</v>
      </c>
      <c r="AC534" t="n">
        <v>224.2684849331482</v>
      </c>
      <c r="AD534" s="2" t="n">
        <v>44256</v>
      </c>
    </row>
    <row r="535">
      <c r="A535" t="n">
        <v>-1</v>
      </c>
      <c r="B535" t="inlineStr">
        <is>
          <t>01-03-2021</t>
        </is>
      </c>
      <c r="C535" t="n">
        <v>2021</v>
      </c>
      <c r="D535" t="n">
        <v>3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2013/03_2_BS1C_BB_CHILQUINTA_Empresa Eléctrica Carén S.A.</t>
        </is>
      </c>
      <c r="K535" t="inlineStr">
        <is>
          <t>Peñablanca 012</t>
        </is>
      </c>
      <c r="L535" t="inlineStr">
        <is>
          <t>-1</t>
        </is>
      </c>
      <c r="M535" t="n">
        <v>407.0746700405101</v>
      </c>
      <c r="N535" t="n">
        <v>1</v>
      </c>
      <c r="O535" t="inlineStr">
        <is>
          <t>3</t>
        </is>
      </c>
      <c r="P535" s="2" t="n">
        <v>44664.01730540509</v>
      </c>
      <c r="Q535" t="n">
        <v>31</v>
      </c>
      <c r="R535" t="inlineStr">
        <is>
          <t>LOS MAQUIS 220</t>
        </is>
      </c>
      <c r="S535" t="n">
        <v>66.87278886275674</v>
      </c>
      <c r="T535" t="n">
        <v>6115.193567373762</v>
      </c>
      <c r="U535" t="n">
        <v>0.1388111572720944</v>
      </c>
      <c r="V535" t="n">
        <v>848.99821898475</v>
      </c>
      <c r="W535" t="inlineStr">
        <is>
          <t>CHILQUINTA</t>
        </is>
      </c>
      <c r="X535" t="n">
        <v>101.0443870946757</v>
      </c>
      <c r="Y535" t="n">
        <v>6.115193567373763</v>
      </c>
      <c r="Z535" t="n">
        <v>6757.119963948908</v>
      </c>
      <c r="AA535" t="n">
        <v>1102.595089590584</v>
      </c>
      <c r="AB535" t="n">
        <v>848.99821898475</v>
      </c>
      <c r="AC535" t="n">
        <v>1102.595089590584</v>
      </c>
      <c r="AD535" s="2" t="n">
        <v>44256</v>
      </c>
    </row>
    <row r="536">
      <c r="A536" t="n">
        <v>-1</v>
      </c>
      <c r="B536" t="inlineStr">
        <is>
          <t>01-03-2021</t>
        </is>
      </c>
      <c r="C536" t="n">
        <v>2021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2013/03_2_BS1C_BB_CHILQUINTA_Empresa Eléctrica Carén S.A.</t>
        </is>
      </c>
      <c r="K536" t="inlineStr">
        <is>
          <t>Peñablanca 012</t>
        </is>
      </c>
      <c r="L536" t="inlineStr">
        <is>
          <t>-1</t>
        </is>
      </c>
      <c r="M536" t="n">
        <v>407.0746700405101</v>
      </c>
      <c r="N536" t="n">
        <v>1</v>
      </c>
      <c r="O536" t="inlineStr">
        <is>
          <t>3</t>
        </is>
      </c>
      <c r="P536" s="2" t="n">
        <v>44664.01730540509</v>
      </c>
      <c r="Q536" t="n">
        <v>13</v>
      </c>
      <c r="R536" t="inlineStr">
        <is>
          <t>MELIPILLA 220</t>
        </is>
      </c>
      <c r="S536" t="n">
        <v>15.38096758735459</v>
      </c>
      <c r="T536" t="n">
        <v>1334.920071124605</v>
      </c>
      <c r="U536" t="n">
        <v>0.03192703560108784</v>
      </c>
      <c r="V536" t="n">
        <v>191.9221053572637</v>
      </c>
      <c r="W536" t="inlineStr">
        <is>
          <t>CHILQUINTA</t>
        </is>
      </c>
      <c r="X536" t="n">
        <v>95.90097592822032</v>
      </c>
      <c r="Y536" t="n">
        <v>1.334920071124605</v>
      </c>
      <c r="Z536" t="n">
        <v>1475.04980234763</v>
      </c>
      <c r="AA536" t="n">
        <v>249.2494874769658</v>
      </c>
      <c r="AB536" t="n">
        <v>191.9221053572637</v>
      </c>
      <c r="AC536" t="n">
        <v>249.2494874769658</v>
      </c>
      <c r="AD536" s="2" t="n">
        <v>44256</v>
      </c>
    </row>
    <row r="537">
      <c r="A537" t="n">
        <v>-1</v>
      </c>
      <c r="B537" t="inlineStr">
        <is>
          <t>01-03-2021</t>
        </is>
      </c>
      <c r="C537" t="n">
        <v>2021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2013/03_2_BS1C_BB_CHILQUINTA_Empresa Eléctrica Carén S.A.</t>
        </is>
      </c>
      <c r="K537" t="inlineStr">
        <is>
          <t>Peñablanca 012</t>
        </is>
      </c>
      <c r="L537" t="inlineStr">
        <is>
          <t>-1</t>
        </is>
      </c>
      <c r="M537" t="n">
        <v>407.0746700405101</v>
      </c>
      <c r="N537" t="n">
        <v>1</v>
      </c>
      <c r="O537" t="inlineStr">
        <is>
          <t>3</t>
        </is>
      </c>
      <c r="P537" s="2" t="n">
        <v>44664.01730540509</v>
      </c>
      <c r="Q537" t="n">
        <v>5</v>
      </c>
      <c r="R537" t="inlineStr">
        <is>
          <t>NOGALES 220</t>
        </is>
      </c>
      <c r="S537" t="n">
        <v>189.7009674337318</v>
      </c>
      <c r="T537" t="n">
        <v>15664.03671600459</v>
      </c>
      <c r="U537" t="n">
        <v>0.3937716861062086</v>
      </c>
      <c r="V537" t="n">
        <v>2315.651650175595</v>
      </c>
      <c r="W537" t="inlineStr">
        <is>
          <t>CHILQUINTA</t>
        </is>
      </c>
      <c r="X537" t="n">
        <v>91.24006111900725</v>
      </c>
      <c r="Y537" t="n">
        <v>15.66403671600458</v>
      </c>
      <c r="Z537" t="n">
        <v>17308.32786298849</v>
      </c>
      <c r="AA537" t="n">
        <v>3007.339805422851</v>
      </c>
      <c r="AB537" t="n">
        <v>2315.651650175595</v>
      </c>
      <c r="AC537" t="n">
        <v>3007.339805422851</v>
      </c>
      <c r="AD537" s="2" t="n">
        <v>44256</v>
      </c>
    </row>
    <row r="538">
      <c r="A538" t="n">
        <v>-1</v>
      </c>
      <c r="B538" t="inlineStr">
        <is>
          <t>01-03-2021</t>
        </is>
      </c>
      <c r="C538" t="n">
        <v>2021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2013/03_2_BS1C_BB_CHILQUINTA_Empresa Eléctrica Carén S.A.</t>
        </is>
      </c>
      <c r="K538" t="inlineStr">
        <is>
          <t>Peñablanca 012</t>
        </is>
      </c>
      <c r="L538" t="inlineStr">
        <is>
          <t>-1</t>
        </is>
      </c>
      <c r="M538" t="n">
        <v>407.0746700405101</v>
      </c>
      <c r="N538" t="n">
        <v>1</v>
      </c>
      <c r="O538" t="inlineStr">
        <is>
          <t>3</t>
        </is>
      </c>
      <c r="P538" s="2" t="n">
        <v>44664.01730540509</v>
      </c>
      <c r="Q538" t="n">
        <v>11</v>
      </c>
      <c r="R538" t="inlineStr">
        <is>
          <t>QUILLOTA 220</t>
        </is>
      </c>
      <c r="S538" t="n">
        <v>147.7534960176651</v>
      </c>
      <c r="T538" t="n">
        <v>13102.29997164924</v>
      </c>
      <c r="U538" t="n">
        <v>0.3066992437731629</v>
      </c>
      <c r="V538" t="n">
        <v>1832.497862567639</v>
      </c>
      <c r="W538" t="inlineStr">
        <is>
          <t>CHILQUINTA</t>
        </is>
      </c>
      <c r="X538" t="n">
        <v>97.98536019041693</v>
      </c>
      <c r="Y538" t="n">
        <v>13.10229997164924</v>
      </c>
      <c r="Z538" t="n">
        <v>14477.67952668425</v>
      </c>
      <c r="AA538" t="n">
        <v>2379.867353983947</v>
      </c>
      <c r="AB538" t="n">
        <v>1832.497862567639</v>
      </c>
      <c r="AC538" t="n">
        <v>2379.867353983947</v>
      </c>
      <c r="AD538" s="2" t="n">
        <v>44256</v>
      </c>
    </row>
    <row r="539">
      <c r="A539" t="n">
        <v>-1</v>
      </c>
      <c r="B539" t="inlineStr">
        <is>
          <t>01-03-2021</t>
        </is>
      </c>
      <c r="C539" t="n">
        <v>2021</v>
      </c>
      <c r="D539" t="n">
        <v>3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2013/03_2_BS1C_BB_CHILQUINTA_Empresa Eléctrica Carén S.A.</t>
        </is>
      </c>
      <c r="K539" t="inlineStr">
        <is>
          <t>Placeres 012</t>
        </is>
      </c>
      <c r="L539" t="inlineStr">
        <is>
          <t>-1</t>
        </is>
      </c>
      <c r="M539" t="n">
        <v>454.9258650430635</v>
      </c>
      <c r="N539" t="n">
        <v>1</v>
      </c>
      <c r="O539" t="inlineStr">
        <is>
          <t>3</t>
        </is>
      </c>
      <c r="P539" s="2" t="n">
        <v>44664.01730540509</v>
      </c>
      <c r="Q539" t="n">
        <v>31</v>
      </c>
      <c r="R539" t="inlineStr">
        <is>
          <t>LOS MAQUIS 220</t>
        </is>
      </c>
      <c r="S539" t="n">
        <v>61.98992083226039</v>
      </c>
      <c r="T539" t="n">
        <v>5668.678868671612</v>
      </c>
      <c r="U539" t="n">
        <v>0.1286755464556956</v>
      </c>
      <c r="V539" t="n">
        <v>787.0066925069641</v>
      </c>
      <c r="W539" t="inlineStr">
        <is>
          <t>CHILQUINTA</t>
        </is>
      </c>
      <c r="X539" t="n">
        <v>101.0443870946757</v>
      </c>
      <c r="Y539" t="n">
        <v>5.668678868671614</v>
      </c>
      <c r="Z539" t="n">
        <v>6263.733556543218</v>
      </c>
      <c r="AA539" t="n">
        <v>1022.086613645408</v>
      </c>
      <c r="AB539" t="n">
        <v>787.0066925069641</v>
      </c>
      <c r="AC539" t="n">
        <v>1022.086613645408</v>
      </c>
      <c r="AD539" s="2" t="n">
        <v>44256</v>
      </c>
    </row>
    <row r="540">
      <c r="A540" t="n">
        <v>-1</v>
      </c>
      <c r="B540" t="inlineStr">
        <is>
          <t>01-03-2021</t>
        </is>
      </c>
      <c r="C540" t="n">
        <v>2021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2013/03_2_BS1C_BB_CHILQUINTA_Empresa Eléctrica Carén S.A.</t>
        </is>
      </c>
      <c r="K540" t="inlineStr">
        <is>
          <t>Placeres 012</t>
        </is>
      </c>
      <c r="L540" t="inlineStr">
        <is>
          <t>-1</t>
        </is>
      </c>
      <c r="M540" t="n">
        <v>454.9258650430635</v>
      </c>
      <c r="N540" t="n">
        <v>1</v>
      </c>
      <c r="O540" t="inlineStr">
        <is>
          <t>3</t>
        </is>
      </c>
      <c r="P540" s="2" t="n">
        <v>44664.01730540509</v>
      </c>
      <c r="Q540" t="n">
        <v>13</v>
      </c>
      <c r="R540" t="inlineStr">
        <is>
          <t>MELIPILLA 220</t>
        </is>
      </c>
      <c r="S540" t="n">
        <v>83.53062901492009</v>
      </c>
      <c r="T540" t="n">
        <v>7249.655302398204</v>
      </c>
      <c r="U540" t="n">
        <v>0.1733886604463808</v>
      </c>
      <c r="V540" t="n">
        <v>1042.286455082328</v>
      </c>
      <c r="W540" t="inlineStr">
        <is>
          <t>CHILQUINTA</t>
        </is>
      </c>
      <c r="X540" t="n">
        <v>95.90097592822033</v>
      </c>
      <c r="Y540" t="n">
        <v>7.249655302398205</v>
      </c>
      <c r="Z540" t="n">
        <v>8010.668842428955</v>
      </c>
      <c r="AA540" t="n">
        <v>1353.618772834192</v>
      </c>
      <c r="AB540" t="n">
        <v>1042.286455082328</v>
      </c>
      <c r="AC540" t="n">
        <v>1353.618772834192</v>
      </c>
      <c r="AD540" s="2" t="n">
        <v>44256</v>
      </c>
    </row>
    <row r="541">
      <c r="A541" t="n">
        <v>-1</v>
      </c>
      <c r="B541" t="inlineStr">
        <is>
          <t>01-03-2021</t>
        </is>
      </c>
      <c r="C541" t="n">
        <v>2021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2013/03_2_BS1C_BB_CHILQUINTA_Empresa Eléctrica Carén S.A.</t>
        </is>
      </c>
      <c r="K541" t="inlineStr">
        <is>
          <t>Placeres 012</t>
        </is>
      </c>
      <c r="L541" t="inlineStr">
        <is>
          <t>-1</t>
        </is>
      </c>
      <c r="M541" t="n">
        <v>454.9258650430635</v>
      </c>
      <c r="N541" t="n">
        <v>1</v>
      </c>
      <c r="O541" t="inlineStr">
        <is>
          <t>3</t>
        </is>
      </c>
      <c r="P541" s="2" t="n">
        <v>44664.01730540509</v>
      </c>
      <c r="Q541" t="n">
        <v>5</v>
      </c>
      <c r="R541" t="inlineStr">
        <is>
          <t>NOGALES 220</t>
        </is>
      </c>
      <c r="S541" t="n">
        <v>187.4033225912784</v>
      </c>
      <c r="T541" t="n">
        <v>15474.31499945561</v>
      </c>
      <c r="U541" t="n">
        <v>0.3890023509998804</v>
      </c>
      <c r="V541" t="n">
        <v>2287.604639435899</v>
      </c>
      <c r="W541" t="inlineStr">
        <is>
          <t>CHILQUINTA</t>
        </is>
      </c>
      <c r="X541" t="n">
        <v>91.24006111900724</v>
      </c>
      <c r="Y541" t="n">
        <v>15.47431499945561</v>
      </c>
      <c r="Z541" t="n">
        <v>17098.69060713327</v>
      </c>
      <c r="AA541" t="n">
        <v>2970.915116150518</v>
      </c>
      <c r="AB541" t="n">
        <v>2287.604639435899</v>
      </c>
      <c r="AC541" t="n">
        <v>2970.915116150518</v>
      </c>
      <c r="AD541" s="2" t="n">
        <v>44256</v>
      </c>
    </row>
    <row r="542">
      <c r="A542" t="n">
        <v>-1</v>
      </c>
      <c r="B542" t="inlineStr">
        <is>
          <t>01-03-2021</t>
        </is>
      </c>
      <c r="C542" t="n">
        <v>2021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2013/03_2_BS1C_BB_CHILQUINTA_Empresa Eléctrica Carén S.A.</t>
        </is>
      </c>
      <c r="K542" t="inlineStr">
        <is>
          <t>Placeres 012</t>
        </is>
      </c>
      <c r="L542" t="inlineStr">
        <is>
          <t>-1</t>
        </is>
      </c>
      <c r="M542" t="n">
        <v>454.9258650430635</v>
      </c>
      <c r="N542" t="n">
        <v>1</v>
      </c>
      <c r="O542" t="inlineStr">
        <is>
          <t>3</t>
        </is>
      </c>
      <c r="P542" s="2" t="n">
        <v>44664.01730540509</v>
      </c>
      <c r="Q542" t="n">
        <v>11</v>
      </c>
      <c r="R542" t="inlineStr">
        <is>
          <t>QUILLOTA 220</t>
        </is>
      </c>
      <c r="S542" t="n">
        <v>136.1206028303582</v>
      </c>
      <c r="T542" t="n">
        <v>12070.73279939075</v>
      </c>
      <c r="U542" t="n">
        <v>0.2825522716905908</v>
      </c>
      <c r="V542" t="n">
        <v>1688.222075694421</v>
      </c>
      <c r="W542" t="inlineStr">
        <is>
          <t>CHILQUINTA</t>
        </is>
      </c>
      <c r="X542" t="n">
        <v>97.9853601904169</v>
      </c>
      <c r="Y542" t="n">
        <v>12.07073279939074</v>
      </c>
      <c r="Z542" t="n">
        <v>13337.82629766933</v>
      </c>
      <c r="AA542" t="n">
        <v>2192.496202200547</v>
      </c>
      <c r="AB542" t="n">
        <v>1688.222075694421</v>
      </c>
      <c r="AC542" t="n">
        <v>2192.496202200547</v>
      </c>
      <c r="AD542" s="2" t="n">
        <v>44256</v>
      </c>
    </row>
    <row r="543">
      <c r="A543" t="n">
        <v>-1</v>
      </c>
      <c r="B543" t="inlineStr">
        <is>
          <t>01-03-2021</t>
        </is>
      </c>
      <c r="C543" t="n">
        <v>2021</v>
      </c>
      <c r="D543" t="n">
        <v>3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2013/03_2_BS1C_BB_CHILQUINTA_Empresa Eléctrica Carén S.A.</t>
        </is>
      </c>
      <c r="K543" t="inlineStr">
        <is>
          <t>Placilla SIC2 012</t>
        </is>
      </c>
      <c r="L543" t="inlineStr">
        <is>
          <t>-1</t>
        </is>
      </c>
      <c r="M543" t="n">
        <v>228.2069306650768</v>
      </c>
      <c r="N543" t="n">
        <v>0</v>
      </c>
      <c r="O543" t="inlineStr">
        <is>
          <t>3</t>
        </is>
      </c>
      <c r="P543" s="2" t="n">
        <v>44664.01730540509</v>
      </c>
      <c r="Q543" t="n">
        <v>31</v>
      </c>
      <c r="R543" t="inlineStr">
        <is>
          <t>LOS MAQUIS 220</t>
        </is>
      </c>
      <c r="S543" t="n">
        <v>30.92589940857009</v>
      </c>
      <c r="T543" t="n">
        <v>2828.024138736954</v>
      </c>
      <c r="U543" t="n">
        <v>0.0641944198767341</v>
      </c>
      <c r="V543" t="n">
        <v>392.6265670220945</v>
      </c>
      <c r="W543" t="inlineStr">
        <is>
          <t>CHILQUINTA</t>
        </is>
      </c>
      <c r="X543" t="n">
        <v>101.0443870946757</v>
      </c>
      <c r="Y543" t="n">
        <v>2.828024138736954</v>
      </c>
      <c r="Z543" t="n">
        <v>3124.888551090557</v>
      </c>
      <c r="AA543" t="n">
        <v>509.9046324962267</v>
      </c>
      <c r="AB543" t="n">
        <v>392.6265670220945</v>
      </c>
      <c r="AC543" t="n">
        <v>509.9046324962267</v>
      </c>
      <c r="AD543" s="2" t="n">
        <v>44256</v>
      </c>
    </row>
    <row r="544">
      <c r="A544" t="n">
        <v>-1</v>
      </c>
      <c r="B544" t="inlineStr">
        <is>
          <t>01-03-2021</t>
        </is>
      </c>
      <c r="C544" t="n">
        <v>2021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2013/03_2_BS1C_BB_CHILQUINTA_Empresa Eléctrica Carén S.A.</t>
        </is>
      </c>
      <c r="K544" t="inlineStr">
        <is>
          <t>Placilla SIC2 012</t>
        </is>
      </c>
      <c r="L544" t="inlineStr">
        <is>
          <t>-1</t>
        </is>
      </c>
      <c r="M544" t="n">
        <v>228.2069306650768</v>
      </c>
      <c r="N544" t="n">
        <v>0</v>
      </c>
      <c r="O544" t="inlineStr">
        <is>
          <t>3</t>
        </is>
      </c>
      <c r="P544" s="2" t="n">
        <v>44664.01730540509</v>
      </c>
      <c r="Q544" t="n">
        <v>13</v>
      </c>
      <c r="R544" t="inlineStr">
        <is>
          <t>MELIPILLA 220</t>
        </is>
      </c>
      <c r="S544" t="n">
        <v>36.80871273536322</v>
      </c>
      <c r="T544" t="n">
        <v>3194.642283954475</v>
      </c>
      <c r="U544" t="n">
        <v>0.07640566663038403</v>
      </c>
      <c r="V544" t="n">
        <v>459.2952688795477</v>
      </c>
      <c r="W544" t="inlineStr">
        <is>
          <t>CHILQUINTA</t>
        </is>
      </c>
      <c r="X544" t="n">
        <v>95.90097592822033</v>
      </c>
      <c r="Y544" t="n">
        <v>3.194642283954475</v>
      </c>
      <c r="Z544" t="n">
        <v>3529.991473982845</v>
      </c>
      <c r="AA544" t="n">
        <v>596.4873621812308</v>
      </c>
      <c r="AB544" t="n">
        <v>459.2952688795477</v>
      </c>
      <c r="AC544" t="n">
        <v>596.4873621812308</v>
      </c>
      <c r="AD544" s="2" t="n">
        <v>44256</v>
      </c>
    </row>
    <row r="545">
      <c r="A545" t="n">
        <v>-1</v>
      </c>
      <c r="B545" t="inlineStr">
        <is>
          <t>01-03-2021</t>
        </is>
      </c>
      <c r="C545" t="n">
        <v>2021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2013/03_2_BS1C_BB_CHILQUINTA_Empresa Eléctrica Carén S.A.</t>
        </is>
      </c>
      <c r="K545" t="inlineStr">
        <is>
          <t>Placilla SIC2 012</t>
        </is>
      </c>
      <c r="L545" t="inlineStr">
        <is>
          <t>-1</t>
        </is>
      </c>
      <c r="M545" t="n">
        <v>228.2069306650768</v>
      </c>
      <c r="N545" t="n">
        <v>0</v>
      </c>
      <c r="O545" t="inlineStr">
        <is>
          <t>3</t>
        </is>
      </c>
      <c r="P545" s="2" t="n">
        <v>44664.01730540509</v>
      </c>
      <c r="Q545" t="n">
        <v>5</v>
      </c>
      <c r="R545" t="inlineStr">
        <is>
          <t>NOGALES 220</t>
        </is>
      </c>
      <c r="S545" t="n">
        <v>96.86128658906701</v>
      </c>
      <c r="T545" t="n">
        <v>7998.054886149196</v>
      </c>
      <c r="U545" t="n">
        <v>0.2010597660864195</v>
      </c>
      <c r="V545" t="n">
        <v>1182.371398324354</v>
      </c>
      <c r="W545" t="inlineStr">
        <is>
          <t>CHILQUINTA</t>
        </is>
      </c>
      <c r="X545" t="n">
        <v>91.24006111900724</v>
      </c>
      <c r="Y545" t="n">
        <v>7.998054886149196</v>
      </c>
      <c r="Z545" t="n">
        <v>8837.62970845215</v>
      </c>
      <c r="AA545" t="n">
        <v>1535.547270551109</v>
      </c>
      <c r="AB545" t="n">
        <v>1182.371398324354</v>
      </c>
      <c r="AC545" t="n">
        <v>1535.547270551109</v>
      </c>
      <c r="AD545" s="2" t="n">
        <v>44256</v>
      </c>
    </row>
    <row r="546">
      <c r="A546" t="n">
        <v>-1</v>
      </c>
      <c r="B546" t="inlineStr">
        <is>
          <t>01-03-2021</t>
        </is>
      </c>
      <c r="C546" t="n">
        <v>2021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2013/03_2_BS1C_BB_CHILQUINTA_Empresa Eléctrica Carén S.A.</t>
        </is>
      </c>
      <c r="K546" t="inlineStr">
        <is>
          <t>Placilla SIC2 012</t>
        </is>
      </c>
      <c r="L546" t="inlineStr">
        <is>
          <t>-1</t>
        </is>
      </c>
      <c r="M546" t="n">
        <v>228.2069306650768</v>
      </c>
      <c r="N546" t="n">
        <v>0</v>
      </c>
      <c r="O546" t="inlineStr">
        <is>
          <t>3</t>
        </is>
      </c>
      <c r="P546" s="2" t="n">
        <v>44664.01730540509</v>
      </c>
      <c r="Q546" t="n">
        <v>11</v>
      </c>
      <c r="R546" t="inlineStr">
        <is>
          <t>QUILLOTA 220</t>
        </is>
      </c>
      <c r="S546" t="n">
        <v>70.69342700444895</v>
      </c>
      <c r="T546" t="n">
        <v>6268.863421853918</v>
      </c>
      <c r="U546" t="n">
        <v>0.1467418449402076</v>
      </c>
      <c r="V546" t="n">
        <v>876.7681129368739</v>
      </c>
      <c r="W546" t="inlineStr">
        <is>
          <t>CHILQUINTA</t>
        </is>
      </c>
      <c r="X546" t="n">
        <v>97.98536019041691</v>
      </c>
      <c r="Y546" t="n">
        <v>6.268863421853918</v>
      </c>
      <c r="Z546" t="n">
        <v>6926.920908125876</v>
      </c>
      <c r="AA546" t="n">
        <v>1138.659886931005</v>
      </c>
      <c r="AB546" t="n">
        <v>876.7681129368739</v>
      </c>
      <c r="AC546" t="n">
        <v>1138.659886931005</v>
      </c>
      <c r="AD546" s="2" t="n">
        <v>44256</v>
      </c>
    </row>
    <row r="547">
      <c r="A547" t="n">
        <v>-1</v>
      </c>
      <c r="B547" t="inlineStr">
        <is>
          <t>01-03-2021</t>
        </is>
      </c>
      <c r="C547" t="n">
        <v>2021</v>
      </c>
      <c r="D547" t="n">
        <v>3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2013/03_2_BS1C_BB_CHILQUINTA_Empresa Eléctrica Carén S.A.</t>
        </is>
      </c>
      <c r="K547" t="inlineStr">
        <is>
          <t>Playa Ancha 13.8</t>
        </is>
      </c>
      <c r="L547" t="inlineStr">
        <is>
          <t>-1</t>
        </is>
      </c>
      <c r="M547" t="n">
        <v>332.2676936685386</v>
      </c>
      <c r="N547" t="n">
        <v>1</v>
      </c>
      <c r="O547" t="inlineStr">
        <is>
          <t>3</t>
        </is>
      </c>
      <c r="P547" s="2" t="n">
        <v>44664.01730540509</v>
      </c>
      <c r="Q547" t="n">
        <v>31</v>
      </c>
      <c r="R547" t="inlineStr">
        <is>
          <t>LOS MAQUIS 220</t>
        </is>
      </c>
      <c r="S547" t="n">
        <v>15.12512157768844</v>
      </c>
      <c r="T547" t="n">
        <v>1383.119318792734</v>
      </c>
      <c r="U547" t="n">
        <v>0.03139596337740517</v>
      </c>
      <c r="V547" t="n">
        <v>192.0243121270049</v>
      </c>
      <c r="W547" t="inlineStr">
        <is>
          <t>CHILQUINTA</t>
        </is>
      </c>
      <c r="X547" t="n">
        <v>101.0443870946757</v>
      </c>
      <c r="Y547" t="n">
        <v>1.383119318792734</v>
      </c>
      <c r="Z547" t="n">
        <v>1528.308639549982</v>
      </c>
      <c r="AA547" t="n">
        <v>249.3822235415648</v>
      </c>
      <c r="AB547" t="n">
        <v>192.0243121270049</v>
      </c>
      <c r="AC547" t="n">
        <v>249.3822235415648</v>
      </c>
      <c r="AD547" s="2" t="n">
        <v>44256</v>
      </c>
    </row>
    <row r="548">
      <c r="A548" t="n">
        <v>-1</v>
      </c>
      <c r="B548" t="inlineStr">
        <is>
          <t>01-03-2021</t>
        </is>
      </c>
      <c r="C548" t="n">
        <v>2021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2013/03_2_BS1C_BB_CHILQUINTA_Empresa Eléctrica Carén S.A.</t>
        </is>
      </c>
      <c r="K548" t="inlineStr">
        <is>
          <t>Playa Ancha 13.8</t>
        </is>
      </c>
      <c r="L548" t="inlineStr">
        <is>
          <t>-1</t>
        </is>
      </c>
      <c r="M548" t="n">
        <v>332.2676936685386</v>
      </c>
      <c r="N548" t="n">
        <v>1</v>
      </c>
      <c r="O548" t="inlineStr">
        <is>
          <t>3</t>
        </is>
      </c>
      <c r="P548" s="2" t="n">
        <v>44664.01730540509</v>
      </c>
      <c r="Q548" t="n">
        <v>13</v>
      </c>
      <c r="R548" t="inlineStr">
        <is>
          <t>MELIPILLA 220</t>
        </is>
      </c>
      <c r="S548" t="n">
        <v>243.1051407927426</v>
      </c>
      <c r="T548" t="n">
        <v>21099.18833094824</v>
      </c>
      <c r="U548" t="n">
        <v>0.5046253716364736</v>
      </c>
      <c r="V548" t="n">
        <v>3033.440528310863</v>
      </c>
      <c r="W548" t="inlineStr">
        <is>
          <t>CHILQUINTA</t>
        </is>
      </c>
      <c r="X548" t="n">
        <v>95.90097592822033</v>
      </c>
      <c r="Y548" t="n">
        <v>21.09918833094824</v>
      </c>
      <c r="Z548" t="n">
        <v>23314.02025519142</v>
      </c>
      <c r="AA548" t="n">
        <v>3939.533153650471</v>
      </c>
      <c r="AB548" t="n">
        <v>3033.440528310863</v>
      </c>
      <c r="AC548" t="n">
        <v>3939.533153650471</v>
      </c>
      <c r="AD548" s="2" t="n">
        <v>44256</v>
      </c>
    </row>
    <row r="549">
      <c r="A549" t="n">
        <v>-1</v>
      </c>
      <c r="B549" t="inlineStr">
        <is>
          <t>01-03-2021</t>
        </is>
      </c>
      <c r="C549" t="n">
        <v>2021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2013/03_2_BS1C_BB_CHILQUINTA_Empresa Eléctrica Carén S.A.</t>
        </is>
      </c>
      <c r="K549" t="inlineStr">
        <is>
          <t>Playa Ancha 13.8</t>
        </is>
      </c>
      <c r="L549" t="inlineStr">
        <is>
          <t>-1</t>
        </is>
      </c>
      <c r="M549" t="n">
        <v>332.2676936685386</v>
      </c>
      <c r="N549" t="n">
        <v>1</v>
      </c>
      <c r="O549" t="inlineStr">
        <is>
          <t>3</t>
        </is>
      </c>
      <c r="P549" s="2" t="n">
        <v>44664.01730540509</v>
      </c>
      <c r="Q549" t="n">
        <v>5</v>
      </c>
      <c r="R549" t="inlineStr">
        <is>
          <t>NOGALES 220</t>
        </is>
      </c>
      <c r="S549" t="n">
        <v>48.64221129031504</v>
      </c>
      <c r="T549" t="n">
        <v>4016.497089638268</v>
      </c>
      <c r="U549" t="n">
        <v>0.1009690452022225</v>
      </c>
      <c r="V549" t="n">
        <v>593.768278392971</v>
      </c>
      <c r="W549" t="inlineStr">
        <is>
          <t>CHILQUINTA</t>
        </is>
      </c>
      <c r="X549" t="n">
        <v>91.24006111900725</v>
      </c>
      <c r="Y549" t="n">
        <v>4.016497089638268</v>
      </c>
      <c r="Z549" t="n">
        <v>4438.118331092009</v>
      </c>
      <c r="AA549" t="n">
        <v>771.1276342765857</v>
      </c>
      <c r="AB549" t="n">
        <v>593.768278392971</v>
      </c>
      <c r="AC549" t="n">
        <v>771.1276342765857</v>
      </c>
      <c r="AD549" s="2" t="n">
        <v>44256</v>
      </c>
    </row>
    <row r="550">
      <c r="A550" t="n">
        <v>-1</v>
      </c>
      <c r="B550" t="inlineStr">
        <is>
          <t>01-03-2021</t>
        </is>
      </c>
      <c r="C550" t="n">
        <v>2021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2013/03_2_BS1C_BB_CHILQUINTA_Empresa Eléctrica Carén S.A.</t>
        </is>
      </c>
      <c r="K550" t="inlineStr">
        <is>
          <t>Playa Ancha 13.8</t>
        </is>
      </c>
      <c r="L550" t="inlineStr">
        <is>
          <t>-1</t>
        </is>
      </c>
      <c r="M550" t="n">
        <v>332.2676936685386</v>
      </c>
      <c r="N550" t="n">
        <v>1</v>
      </c>
      <c r="O550" t="inlineStr">
        <is>
          <t>3</t>
        </is>
      </c>
      <c r="P550" s="2" t="n">
        <v>44664.01730540509</v>
      </c>
      <c r="Q550" t="n">
        <v>11</v>
      </c>
      <c r="R550" t="inlineStr">
        <is>
          <t>QUILLOTA 220</t>
        </is>
      </c>
      <c r="S550" t="n">
        <v>35.70713765853331</v>
      </c>
      <c r="T550" t="n">
        <v>3166.392954080368</v>
      </c>
      <c r="U550" t="n">
        <v>0.07411907272818151</v>
      </c>
      <c r="V550" t="n">
        <v>442.8541807893851</v>
      </c>
      <c r="W550" t="inlineStr">
        <is>
          <t>CHILQUINTA</t>
        </is>
      </c>
      <c r="X550" t="n">
        <v>97.9853601904169</v>
      </c>
      <c r="Y550" t="n">
        <v>3.166392954080368</v>
      </c>
      <c r="Z550" t="n">
        <v>3498.776744840186</v>
      </c>
      <c r="AA550" t="n">
        <v>575.1352997264742</v>
      </c>
      <c r="AB550" t="n">
        <v>442.8541807893851</v>
      </c>
      <c r="AC550" t="n">
        <v>575.1352997264742</v>
      </c>
      <c r="AD550" s="2" t="n">
        <v>44256</v>
      </c>
    </row>
    <row r="551">
      <c r="A551" t="n">
        <v>-1</v>
      </c>
      <c r="B551" t="inlineStr">
        <is>
          <t>01-03-2021</t>
        </is>
      </c>
      <c r="C551" t="n">
        <v>2021</v>
      </c>
      <c r="D551" t="n">
        <v>3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2013/03_2_BS1C_BB_CHILQUINTA_Empresa Eléctrica Carén S.A.</t>
        </is>
      </c>
      <c r="K551" t="inlineStr">
        <is>
          <t>Quilpue 012</t>
        </is>
      </c>
      <c r="L551" t="inlineStr">
        <is>
          <t>-1</t>
        </is>
      </c>
      <c r="M551" t="n">
        <v>840.2219918038539</v>
      </c>
      <c r="N551" t="n">
        <v>2</v>
      </c>
      <c r="O551" t="inlineStr">
        <is>
          <t>3</t>
        </is>
      </c>
      <c r="P551" s="2" t="n">
        <v>44664.01730540509</v>
      </c>
      <c r="Q551" t="n">
        <v>31</v>
      </c>
      <c r="R551" t="inlineStr">
        <is>
          <t>LOS MAQUIS 220</t>
        </is>
      </c>
      <c r="S551" t="n">
        <v>122.501464332729</v>
      </c>
      <c r="T551" t="n">
        <v>11202.16727043929</v>
      </c>
      <c r="U551" t="n">
        <v>0.2542823519212104</v>
      </c>
      <c r="V551" t="n">
        <v>1555.24432000223</v>
      </c>
      <c r="W551" t="inlineStr">
        <is>
          <t>CHILQUINTA</t>
        </is>
      </c>
      <c r="X551" t="n">
        <v>101.0443870946757</v>
      </c>
      <c r="Y551" t="n">
        <v>11.20216727043929</v>
      </c>
      <c r="Z551" t="n">
        <v>12378.08538170087</v>
      </c>
      <c r="AA551" t="n">
        <v>2019.797818184714</v>
      </c>
      <c r="AB551" t="n">
        <v>1555.24432000223</v>
      </c>
      <c r="AC551" t="n">
        <v>2019.797818184714</v>
      </c>
      <c r="AD551" s="2" t="n">
        <v>44256</v>
      </c>
    </row>
    <row r="552">
      <c r="A552" t="n">
        <v>-1</v>
      </c>
      <c r="B552" t="inlineStr">
        <is>
          <t>01-03-2021</t>
        </is>
      </c>
      <c r="C552" t="n">
        <v>2021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2013/03_2_BS1C_BB_CHILQUINTA_Empresa Eléctrica Carén S.A.</t>
        </is>
      </c>
      <c r="K552" t="inlineStr">
        <is>
          <t>Quilpue 012</t>
        </is>
      </c>
      <c r="L552" t="inlineStr">
        <is>
          <t>-1</t>
        </is>
      </c>
      <c r="M552" t="n">
        <v>840.2219918038539</v>
      </c>
      <c r="N552" t="n">
        <v>2</v>
      </c>
      <c r="O552" t="inlineStr">
        <is>
          <t>3</t>
        </is>
      </c>
      <c r="P552" s="2" t="n">
        <v>44664.01730540509</v>
      </c>
      <c r="Q552" t="n">
        <v>13</v>
      </c>
      <c r="R552" t="inlineStr">
        <is>
          <t>MELIPILLA 220</t>
        </is>
      </c>
      <c r="S552" t="n">
        <v>40.46611518973557</v>
      </c>
      <c r="T552" t="n">
        <v>3512.069644541077</v>
      </c>
      <c r="U552" t="n">
        <v>0.08399751790404864</v>
      </c>
      <c r="V552" t="n">
        <v>504.9319542958188</v>
      </c>
      <c r="W552" t="inlineStr">
        <is>
          <t>CHILQUINTA</t>
        </is>
      </c>
      <c r="X552" t="n">
        <v>95.90097592822033</v>
      </c>
      <c r="Y552" t="n">
        <v>3.512069644541077</v>
      </c>
      <c r="Z552" t="n">
        <v>3880.739938719422</v>
      </c>
      <c r="AA552" t="n">
        <v>655.7557847997647</v>
      </c>
      <c r="AB552" t="n">
        <v>504.9319542958188</v>
      </c>
      <c r="AC552" t="n">
        <v>655.7557847997647</v>
      </c>
      <c r="AD552" s="2" t="n">
        <v>44256</v>
      </c>
    </row>
    <row r="553">
      <c r="A553" t="n">
        <v>-1</v>
      </c>
      <c r="B553" t="inlineStr">
        <is>
          <t>01-03-2021</t>
        </is>
      </c>
      <c r="C553" t="n">
        <v>2021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2013/03_2_BS1C_BB_CHILQUINTA_Empresa Eléctrica Carén S.A.</t>
        </is>
      </c>
      <c r="K553" t="inlineStr">
        <is>
          <t>Quilpue 012</t>
        </is>
      </c>
      <c r="L553" t="inlineStr">
        <is>
          <t>-1</t>
        </is>
      </c>
      <c r="M553" t="n">
        <v>840.2219918038539</v>
      </c>
      <c r="N553" t="n">
        <v>2</v>
      </c>
      <c r="O553" t="inlineStr">
        <is>
          <t>3</t>
        </is>
      </c>
      <c r="P553" s="2" t="n">
        <v>44664.01730540509</v>
      </c>
      <c r="Q553" t="n">
        <v>5</v>
      </c>
      <c r="R553" t="inlineStr">
        <is>
          <t>NOGALES 220</t>
        </is>
      </c>
      <c r="S553" t="n">
        <v>422.0899605818628</v>
      </c>
      <c r="T553" t="n">
        <v>34852.91999009372</v>
      </c>
      <c r="U553" t="n">
        <v>0.8761530197513849</v>
      </c>
      <c r="V553" t="n">
        <v>5152.389716121939</v>
      </c>
      <c r="W553" t="inlineStr">
        <is>
          <t>CHILQUINTA</t>
        </is>
      </c>
      <c r="X553" t="n">
        <v>91.24006111900724</v>
      </c>
      <c r="Y553" t="n">
        <v>34.85291999009372</v>
      </c>
      <c r="Z553" t="n">
        <v>38511.51380120852</v>
      </c>
      <c r="AA553" t="n">
        <v>6691.415215742778</v>
      </c>
      <c r="AB553" t="n">
        <v>5152.389716121939</v>
      </c>
      <c r="AC553" t="n">
        <v>6691.415215742778</v>
      </c>
      <c r="AD553" s="2" t="n">
        <v>44256</v>
      </c>
    </row>
    <row r="554">
      <c r="A554" t="n">
        <v>-1</v>
      </c>
      <c r="B554" t="inlineStr">
        <is>
          <t>01-03-2021</t>
        </is>
      </c>
      <c r="C554" t="n">
        <v>2021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2013/03_2_BS1C_BB_CHILQUINTA_Empresa Eléctrica Carén S.A.</t>
        </is>
      </c>
      <c r="K554" t="inlineStr">
        <is>
          <t>Quilpue 012</t>
        </is>
      </c>
      <c r="L554" t="inlineStr">
        <is>
          <t>-1</t>
        </is>
      </c>
      <c r="M554" t="n">
        <v>840.2219918038539</v>
      </c>
      <c r="N554" t="n">
        <v>2</v>
      </c>
      <c r="O554" t="inlineStr">
        <is>
          <t>3</t>
        </is>
      </c>
      <c r="P554" s="2" t="n">
        <v>44664.01730540509</v>
      </c>
      <c r="Q554" t="n">
        <v>11</v>
      </c>
      <c r="R554" t="inlineStr">
        <is>
          <t>QUILLOTA 220</t>
        </is>
      </c>
      <c r="S554" t="n">
        <v>281.2407153656114</v>
      </c>
      <c r="T554" t="n">
        <v>24939.51287975551</v>
      </c>
      <c r="U554" t="n">
        <v>0.5837852710472837</v>
      </c>
      <c r="V554" t="n">
        <v>3488.05966467866</v>
      </c>
      <c r="W554" t="inlineStr">
        <is>
          <t>CHILQUINTA</t>
        </is>
      </c>
      <c r="X554" t="n">
        <v>97.98536019041691</v>
      </c>
      <c r="Y554" t="n">
        <v>24.9395128797555</v>
      </c>
      <c r="Z554" t="n">
        <v>27557.47279530995</v>
      </c>
      <c r="AA554" t="n">
        <v>4529.947616465792</v>
      </c>
      <c r="AB554" t="n">
        <v>3488.05966467866</v>
      </c>
      <c r="AC554" t="n">
        <v>4529.947616465792</v>
      </c>
      <c r="AD554" s="2" t="n">
        <v>44256</v>
      </c>
    </row>
    <row r="555">
      <c r="A555" t="n">
        <v>-1</v>
      </c>
      <c r="B555" t="inlineStr">
        <is>
          <t>01-03-2021</t>
        </is>
      </c>
      <c r="C555" t="n">
        <v>2021</v>
      </c>
      <c r="D555" t="n">
        <v>3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2013/03_2_BS1C_BB_CHILQUINTA_Empresa Eléctrica Carén S.A.</t>
        </is>
      </c>
      <c r="K555" t="inlineStr">
        <is>
          <t>Quintero 012</t>
        </is>
      </c>
      <c r="L555" t="inlineStr">
        <is>
          <t>-1</t>
        </is>
      </c>
      <c r="M555" t="n">
        <v>231.8635241047932</v>
      </c>
      <c r="N555" t="n">
        <v>0</v>
      </c>
      <c r="O555" t="inlineStr">
        <is>
          <t>3</t>
        </is>
      </c>
      <c r="P555" s="2" t="n">
        <v>44664.01730540509</v>
      </c>
      <c r="Q555" t="n">
        <v>31</v>
      </c>
      <c r="R555" t="inlineStr">
        <is>
          <t>LOS MAQUIS 220</t>
        </is>
      </c>
      <c r="S555" t="n">
        <v>21.52194344573399</v>
      </c>
      <c r="T555" t="n">
        <v>1968.07778402722</v>
      </c>
      <c r="U555" t="n">
        <v>0.04467416309761106</v>
      </c>
      <c r="V555" t="n">
        <v>273.2365729806566</v>
      </c>
      <c r="W555" t="inlineStr">
        <is>
          <t>CHILQUINTA</t>
        </is>
      </c>
      <c r="X555" t="n">
        <v>101.0443870946757</v>
      </c>
      <c r="Y555" t="n">
        <v>1.96807778402722</v>
      </c>
      <c r="Z555" t="n">
        <v>2174.671584560464</v>
      </c>
      <c r="AA555" t="n">
        <v>354.8526921826709</v>
      </c>
      <c r="AB555" t="n">
        <v>273.2365729806566</v>
      </c>
      <c r="AC555" t="n">
        <v>354.8526921826709</v>
      </c>
      <c r="AD555" s="2" t="n">
        <v>44256</v>
      </c>
    </row>
    <row r="556">
      <c r="A556" t="n">
        <v>-1</v>
      </c>
      <c r="B556" t="inlineStr">
        <is>
          <t>01-03-2021</t>
        </is>
      </c>
      <c r="C556" t="n">
        <v>2021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2013/03_2_BS1C_BB_CHILQUINTA_Empresa Eléctrica Carén S.A.</t>
        </is>
      </c>
      <c r="K556" t="inlineStr">
        <is>
          <t>Quintero 012</t>
        </is>
      </c>
      <c r="L556" t="inlineStr">
        <is>
          <t>-1</t>
        </is>
      </c>
      <c r="M556" t="n">
        <v>231.8635241047932</v>
      </c>
      <c r="N556" t="n">
        <v>0</v>
      </c>
      <c r="O556" t="inlineStr">
        <is>
          <t>3</t>
        </is>
      </c>
      <c r="P556" s="2" t="n">
        <v>44664.01730540509</v>
      </c>
      <c r="Q556" t="n">
        <v>13</v>
      </c>
      <c r="R556" t="inlineStr">
        <is>
          <t>MELIPILLA 220</t>
        </is>
      </c>
      <c r="S556" t="n">
        <v>7.75790546034427</v>
      </c>
      <c r="T556" t="n">
        <v>673.3115878493259</v>
      </c>
      <c r="U556" t="n">
        <v>0.01610346829063733</v>
      </c>
      <c r="V556" t="n">
        <v>96.80233318585167</v>
      </c>
      <c r="W556" t="inlineStr">
        <is>
          <t>CHILQUINTA</t>
        </is>
      </c>
      <c r="X556" t="n">
        <v>95.90097592822032</v>
      </c>
      <c r="Y556" t="n">
        <v>0.6733115878493259</v>
      </c>
      <c r="Z556" t="n">
        <v>743.9907048058849</v>
      </c>
      <c r="AA556" t="n">
        <v>125.7173158257814</v>
      </c>
      <c r="AB556" t="n">
        <v>96.80233318585167</v>
      </c>
      <c r="AC556" t="n">
        <v>125.7173158257814</v>
      </c>
      <c r="AD556" s="2" t="n">
        <v>44256</v>
      </c>
    </row>
    <row r="557">
      <c r="A557" t="n">
        <v>-1</v>
      </c>
      <c r="B557" t="inlineStr">
        <is>
          <t>01-03-2021</t>
        </is>
      </c>
      <c r="C557" t="n">
        <v>2021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2013/03_2_BS1C_BB_CHILQUINTA_Empresa Eléctrica Carén S.A.</t>
        </is>
      </c>
      <c r="K557" t="inlineStr">
        <is>
          <t>Quintero 012</t>
        </is>
      </c>
      <c r="L557" t="inlineStr">
        <is>
          <t>-1</t>
        </is>
      </c>
      <c r="M557" t="n">
        <v>231.8635241047932</v>
      </c>
      <c r="N557" t="n">
        <v>0</v>
      </c>
      <c r="O557" t="inlineStr">
        <is>
          <t>3</t>
        </is>
      </c>
      <c r="P557" s="2" t="n">
        <v>44664.01730540509</v>
      </c>
      <c r="Q557" t="n">
        <v>5</v>
      </c>
      <c r="R557" t="inlineStr">
        <is>
          <t>NOGALES 220</t>
        </is>
      </c>
      <c r="S557" t="n">
        <v>154.6310954262702</v>
      </c>
      <c r="T557" t="n">
        <v>12768.2382908207</v>
      </c>
      <c r="U557" t="n">
        <v>0.3209754172272363</v>
      </c>
      <c r="V557" t="n">
        <v>1887.558909879506</v>
      </c>
      <c r="W557" t="inlineStr">
        <is>
          <t>CHILQUINTA</t>
        </is>
      </c>
      <c r="X557" t="n">
        <v>91.24006111900725</v>
      </c>
      <c r="Y557" t="n">
        <v>12.7682382908207</v>
      </c>
      <c r="Z557" t="n">
        <v>14108.55059759193</v>
      </c>
      <c r="AA557" t="n">
        <v>2451.375207635721</v>
      </c>
      <c r="AB557" t="n">
        <v>1887.558909879506</v>
      </c>
      <c r="AC557" t="n">
        <v>2451.375207635721</v>
      </c>
      <c r="AD557" s="2" t="n">
        <v>44256</v>
      </c>
    </row>
    <row r="558">
      <c r="A558" t="n">
        <v>-1</v>
      </c>
      <c r="B558" t="inlineStr">
        <is>
          <t>01-03-2021</t>
        </is>
      </c>
      <c r="C558" t="n">
        <v>2021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2013/03_2_BS1C_BB_CHILQUINTA_Empresa Eléctrica Carén S.A.</t>
        </is>
      </c>
      <c r="K558" t="inlineStr">
        <is>
          <t>Quintero 012</t>
        </is>
      </c>
      <c r="L558" t="inlineStr">
        <is>
          <t>-1</t>
        </is>
      </c>
      <c r="M558" t="n">
        <v>231.8635241047932</v>
      </c>
      <c r="N558" t="n">
        <v>0</v>
      </c>
      <c r="O558" t="inlineStr">
        <is>
          <t>3</t>
        </is>
      </c>
      <c r="P558" s="2" t="n">
        <v>44664.01730540509</v>
      </c>
      <c r="Q558" t="n">
        <v>11</v>
      </c>
      <c r="R558" t="inlineStr">
        <is>
          <t>QUILLOTA 220</t>
        </is>
      </c>
      <c r="S558" t="n">
        <v>55.14845710972322</v>
      </c>
      <c r="T558" t="n">
        <v>4890.385997627</v>
      </c>
      <c r="U558" t="n">
        <v>0.1144743816334919</v>
      </c>
      <c r="V558" t="n">
        <v>683.9731884610601</v>
      </c>
      <c r="W558" t="inlineStr">
        <is>
          <t>CHILQUINTA</t>
        </is>
      </c>
      <c r="X558" t="n">
        <v>97.98536019041691</v>
      </c>
      <c r="Y558" t="n">
        <v>4.890385997627</v>
      </c>
      <c r="Z558" t="n">
        <v>5403.741433841989</v>
      </c>
      <c r="AA558" t="n">
        <v>888.2768681312468</v>
      </c>
      <c r="AB558" t="n">
        <v>683.9731884610601</v>
      </c>
      <c r="AC558" t="n">
        <v>888.2768681312468</v>
      </c>
      <c r="AD558" s="2" t="n">
        <v>44256</v>
      </c>
    </row>
    <row r="559">
      <c r="A559" t="n">
        <v>-1</v>
      </c>
      <c r="B559" t="inlineStr">
        <is>
          <t>01-03-2021</t>
        </is>
      </c>
      <c r="C559" t="n">
        <v>2021</v>
      </c>
      <c r="D559" t="n">
        <v>3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2013/03_2_BS1C_BB_CHILQUINTA_Empresa Eléctrica Carén S.A.</t>
        </is>
      </c>
      <c r="K559" t="inlineStr">
        <is>
          <t>Reñaca 012</t>
        </is>
      </c>
      <c r="L559" t="inlineStr">
        <is>
          <t>-1</t>
        </is>
      </c>
      <c r="M559" t="n">
        <v>515.2321691662344</v>
      </c>
      <c r="N559" t="n">
        <v>1</v>
      </c>
      <c r="O559" t="inlineStr">
        <is>
          <t>3</t>
        </is>
      </c>
      <c r="P559" s="2" t="n">
        <v>44664.01730540509</v>
      </c>
      <c r="Q559" t="n">
        <v>31</v>
      </c>
      <c r="R559" t="inlineStr">
        <is>
          <t>LOS MAQUIS 220</t>
        </is>
      </c>
      <c r="S559" t="n">
        <v>57.223482921074</v>
      </c>
      <c r="T559" t="n">
        <v>5232.811142060221</v>
      </c>
      <c r="U559" t="n">
        <v>0.1187816153998929</v>
      </c>
      <c r="V559" t="n">
        <v>726.4933302512985</v>
      </c>
      <c r="W559" t="inlineStr">
        <is>
          <t>CHILQUINTA</t>
        </is>
      </c>
      <c r="X559" t="n">
        <v>101.0443870946757</v>
      </c>
      <c r="Y559" t="n">
        <v>5.232811142060221</v>
      </c>
      <c r="Z559" t="n">
        <v>5782.111759182564</v>
      </c>
      <c r="AA559" t="n">
        <v>943.4978314951928</v>
      </c>
      <c r="AB559" t="n">
        <v>726.4933302512985</v>
      </c>
      <c r="AC559" t="n">
        <v>943.4978314951928</v>
      </c>
      <c r="AD559" s="2" t="n">
        <v>44256</v>
      </c>
    </row>
    <row r="560">
      <c r="A560" t="n">
        <v>-1</v>
      </c>
      <c r="B560" t="inlineStr">
        <is>
          <t>01-03-2021</t>
        </is>
      </c>
      <c r="C560" t="n">
        <v>2021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2013/03_2_BS1C_BB_CHILQUINTA_Empresa Eléctrica Carén S.A.</t>
        </is>
      </c>
      <c r="K560" t="inlineStr">
        <is>
          <t>Reñaca 012</t>
        </is>
      </c>
      <c r="L560" t="inlineStr">
        <is>
          <t>-1</t>
        </is>
      </c>
      <c r="M560" t="n">
        <v>515.2321691662344</v>
      </c>
      <c r="N560" t="n">
        <v>1</v>
      </c>
      <c r="O560" t="inlineStr">
        <is>
          <t>3</t>
        </is>
      </c>
      <c r="P560" s="2" t="n">
        <v>44664.01730540509</v>
      </c>
      <c r="Q560" t="n">
        <v>13</v>
      </c>
      <c r="R560" t="inlineStr">
        <is>
          <t>MELIPILLA 220</t>
        </is>
      </c>
      <c r="S560" t="n">
        <v>29.29040868883659</v>
      </c>
      <c r="T560" t="n">
        <v>2542.125794629247</v>
      </c>
      <c r="U560" t="n">
        <v>0.06079955085190696</v>
      </c>
      <c r="V560" t="n">
        <v>365.4826570831528</v>
      </c>
      <c r="W560" t="inlineStr">
        <is>
          <t>CHILQUINTA</t>
        </is>
      </c>
      <c r="X560" t="n">
        <v>95.90097592822035</v>
      </c>
      <c r="Y560" t="n">
        <v>2.542125794629247</v>
      </c>
      <c r="Z560" t="n">
        <v>2808.978778595853</v>
      </c>
      <c r="AA560" t="n">
        <v>474.6528014066919</v>
      </c>
      <c r="AB560" t="n">
        <v>365.4826570831528</v>
      </c>
      <c r="AC560" t="n">
        <v>474.6528014066919</v>
      </c>
      <c r="AD560" s="2" t="n">
        <v>44256</v>
      </c>
    </row>
    <row r="561">
      <c r="A561" t="n">
        <v>-1</v>
      </c>
      <c r="B561" t="inlineStr">
        <is>
          <t>01-03-2021</t>
        </is>
      </c>
      <c r="C561" t="n">
        <v>2021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2013/03_2_BS1C_BB_CHILQUINTA_Empresa Eléctrica Carén S.A.</t>
        </is>
      </c>
      <c r="K561" t="inlineStr">
        <is>
          <t>Reñaca 012</t>
        </is>
      </c>
      <c r="L561" t="inlineStr">
        <is>
          <t>-1</t>
        </is>
      </c>
      <c r="M561" t="n">
        <v>515.2321691662344</v>
      </c>
      <c r="N561" t="n">
        <v>1</v>
      </c>
      <c r="O561" t="inlineStr">
        <is>
          <t>3</t>
        </is>
      </c>
      <c r="P561" s="2" t="n">
        <v>44664.01730540509</v>
      </c>
      <c r="Q561" t="n">
        <v>5</v>
      </c>
      <c r="R561" t="inlineStr">
        <is>
          <t>NOGALES 220</t>
        </is>
      </c>
      <c r="S561" t="n">
        <v>308.0020425841341</v>
      </c>
      <c r="T561" t="n">
        <v>25432.4232970907</v>
      </c>
      <c r="U561" t="n">
        <v>0.6393350823309761</v>
      </c>
      <c r="V561" t="n">
        <v>3759.735376239211</v>
      </c>
      <c r="W561" t="inlineStr">
        <is>
          <t>CHILQUINTA</t>
        </is>
      </c>
      <c r="X561" t="n">
        <v>91.24006111900724</v>
      </c>
      <c r="Y561" t="n">
        <v>25.4324232970907</v>
      </c>
      <c r="Z561" t="n">
        <v>28102.12519015546</v>
      </c>
      <c r="AA561" t="n">
        <v>4882.773215895079</v>
      </c>
      <c r="AB561" t="n">
        <v>3759.735376239211</v>
      </c>
      <c r="AC561" t="n">
        <v>4882.773215895079</v>
      </c>
      <c r="AD561" s="2" t="n">
        <v>44256</v>
      </c>
    </row>
    <row r="562">
      <c r="A562" t="n">
        <v>-1</v>
      </c>
      <c r="B562" t="inlineStr">
        <is>
          <t>01-03-2021</t>
        </is>
      </c>
      <c r="C562" t="n">
        <v>2021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2013/03_2_BS1C_BB_CHILQUINTA_Empresa Eléctrica Carén S.A.</t>
        </is>
      </c>
      <c r="K562" t="inlineStr">
        <is>
          <t>Reñaca 012</t>
        </is>
      </c>
      <c r="L562" t="inlineStr">
        <is>
          <t>-1</t>
        </is>
      </c>
      <c r="M562" t="n">
        <v>515.2321691662344</v>
      </c>
      <c r="N562" t="n">
        <v>1</v>
      </c>
      <c r="O562" t="inlineStr">
        <is>
          <t>3</t>
        </is>
      </c>
      <c r="P562" s="2" t="n">
        <v>44664.01730540509</v>
      </c>
      <c r="Q562" t="n">
        <v>11</v>
      </c>
      <c r="R562" t="inlineStr">
        <is>
          <t>QUILLOTA 220</t>
        </is>
      </c>
      <c r="S562" t="n">
        <v>136.7064494910744</v>
      </c>
      <c r="T562" t="n">
        <v>12122.68377783104</v>
      </c>
      <c r="U562" t="n">
        <v>0.2837683425968737</v>
      </c>
      <c r="V562" t="n">
        <v>1695.487979936893</v>
      </c>
      <c r="W562" t="inlineStr">
        <is>
          <t>CHILQUINTA</t>
        </is>
      </c>
      <c r="X562" t="n">
        <v>97.9853601904169</v>
      </c>
      <c r="Y562" t="n">
        <v>12.12268377783104</v>
      </c>
      <c r="Z562" t="n">
        <v>13395.23069373596</v>
      </c>
      <c r="AA562" t="n">
        <v>2201.932441476484</v>
      </c>
      <c r="AB562" t="n">
        <v>1695.487979936893</v>
      </c>
      <c r="AC562" t="n">
        <v>2201.932441476484</v>
      </c>
      <c r="AD562" s="2" t="n">
        <v>44256</v>
      </c>
    </row>
    <row r="563">
      <c r="A563" t="n">
        <v>-1</v>
      </c>
      <c r="B563" t="inlineStr">
        <is>
          <t>01-03-2021</t>
        </is>
      </c>
      <c r="C563" t="n">
        <v>2021</v>
      </c>
      <c r="D563" t="n">
        <v>3</v>
      </c>
      <c r="E563" t="inlineStr">
        <is>
          <t>Rio Blanco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2013/03_2_BS1C_BB_CHILQUINTA_Empresa Eléctrica Carén S.A.</t>
        </is>
      </c>
      <c r="K563" t="inlineStr">
        <is>
          <t>Rio Blanco 012</t>
        </is>
      </c>
      <c r="L563" t="inlineStr">
        <is>
          <t>-1</t>
        </is>
      </c>
      <c r="M563" t="n">
        <v>6.25304822518971</v>
      </c>
      <c r="N563" t="n">
        <v>0</v>
      </c>
      <c r="O563" t="inlineStr">
        <is>
          <t>3</t>
        </is>
      </c>
      <c r="P563" s="2" t="n">
        <v>44664.01730540509</v>
      </c>
      <c r="Q563" t="n">
        <v>31</v>
      </c>
      <c r="R563" t="inlineStr">
        <is>
          <t>LOS MAQUIS 220</t>
        </is>
      </c>
      <c r="S563" t="n">
        <v>4.780568652722397</v>
      </c>
      <c r="T563" t="n">
        <v>437.1599146779104</v>
      </c>
      <c r="U563" t="n">
        <v>0.009923262935317295</v>
      </c>
      <c r="V563" t="n">
        <v>60.69276219697241</v>
      </c>
      <c r="W563" t="inlineStr">
        <is>
          <t>CHILQUINTA</t>
        </is>
      </c>
      <c r="X563" t="n">
        <v>101.0443870946757</v>
      </c>
      <c r="Y563" t="n">
        <v>0.4371599146779104</v>
      </c>
      <c r="Z563" t="n">
        <v>483.0496294783541</v>
      </c>
      <c r="AA563" t="n">
        <v>78.82176908697716</v>
      </c>
      <c r="AB563" t="n">
        <v>60.69276219697241</v>
      </c>
      <c r="AC563" t="n">
        <v>78.82176908697716</v>
      </c>
      <c r="AD563" s="2" t="n">
        <v>44256</v>
      </c>
    </row>
    <row r="564">
      <c r="A564" t="n">
        <v>-1</v>
      </c>
      <c r="B564" t="inlineStr">
        <is>
          <t>01-03-2021</t>
        </is>
      </c>
      <c r="C564" t="n">
        <v>2021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2013/03_2_BS1C_BB_CHILQUINTA_Empresa Eléctrica Carén S.A.</t>
        </is>
      </c>
      <c r="K564" t="inlineStr">
        <is>
          <t>Rio Blanco 012</t>
        </is>
      </c>
      <c r="L564" t="inlineStr">
        <is>
          <t>-1</t>
        </is>
      </c>
      <c r="M564" t="n">
        <v>6.25304822518971</v>
      </c>
      <c r="N564" t="n">
        <v>0</v>
      </c>
      <c r="O564" t="inlineStr">
        <is>
          <t>3</t>
        </is>
      </c>
      <c r="P564" s="2" t="n">
        <v>44664.01730540509</v>
      </c>
      <c r="Q564" t="n">
        <v>5</v>
      </c>
      <c r="R564" t="inlineStr">
        <is>
          <t>NOGALES 220</t>
        </is>
      </c>
      <c r="S564" t="n">
        <v>0.9282337650503583</v>
      </c>
      <c r="T564" t="n">
        <v>76.64635543760841</v>
      </c>
      <c r="U564" t="n">
        <v>0.00192678076295145</v>
      </c>
      <c r="V564" t="n">
        <v>11.33081227189018</v>
      </c>
      <c r="W564" t="inlineStr">
        <is>
          <t>CHILQUINTA</t>
        </is>
      </c>
      <c r="X564" t="n">
        <v>91.24006111900724</v>
      </c>
      <c r="Y564" t="n">
        <v>0.07664635543760842</v>
      </c>
      <c r="Z564" t="n">
        <v>84.6921054559209</v>
      </c>
      <c r="AA564" t="n">
        <v>14.71534061284439</v>
      </c>
      <c r="AB564" t="n">
        <v>11.33081227189018</v>
      </c>
      <c r="AC564" t="n">
        <v>14.71534061284439</v>
      </c>
      <c r="AD564" s="2" t="n">
        <v>44256</v>
      </c>
    </row>
    <row r="565">
      <c r="A565" t="n">
        <v>-1</v>
      </c>
      <c r="B565" t="inlineStr">
        <is>
          <t>01-03-2021</t>
        </is>
      </c>
      <c r="C565" t="n">
        <v>2021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2013/03_2_BS1C_BB_CHILQUINTA_Empresa Eléctrica Carén S.A.</t>
        </is>
      </c>
      <c r="K565" t="inlineStr">
        <is>
          <t>Rio Blanco 012</t>
        </is>
      </c>
      <c r="L565" t="inlineStr">
        <is>
          <t>-1</t>
        </is>
      </c>
      <c r="M565" t="n">
        <v>6.25304822518971</v>
      </c>
      <c r="N565" t="n">
        <v>0</v>
      </c>
      <c r="O565" t="inlineStr">
        <is>
          <t>3</t>
        </is>
      </c>
      <c r="P565" s="2" t="n">
        <v>44664.01730540509</v>
      </c>
      <c r="Q565" t="n">
        <v>11</v>
      </c>
      <c r="R565" t="inlineStr">
        <is>
          <t>QUILLOTA 220</t>
        </is>
      </c>
      <c r="S565" t="n">
        <v>0.7383089667098138</v>
      </c>
      <c r="T565" t="n">
        <v>65.47084038156245</v>
      </c>
      <c r="U565" t="n">
        <v>0.001532544459954929</v>
      </c>
      <c r="V565" t="n">
        <v>9.156802646811824</v>
      </c>
      <c r="W565" t="inlineStr">
        <is>
          <t>CHILQUINTA</t>
        </is>
      </c>
      <c r="X565" t="n">
        <v>97.98536019041691</v>
      </c>
      <c r="Y565" t="n">
        <v>0.06547084038156245</v>
      </c>
      <c r="Z565" t="n">
        <v>72.34347003487564</v>
      </c>
      <c r="AA565" t="n">
        <v>11.89195148936601</v>
      </c>
      <c r="AB565" t="n">
        <v>9.156802646811824</v>
      </c>
      <c r="AC565" t="n">
        <v>11.89195148936601</v>
      </c>
      <c r="AD565" s="2" t="n">
        <v>44256</v>
      </c>
    </row>
    <row r="566">
      <c r="A566" t="n">
        <v>-1</v>
      </c>
      <c r="B566" t="inlineStr">
        <is>
          <t>01-03-2021</t>
        </is>
      </c>
      <c r="C566" t="n">
        <v>2021</v>
      </c>
      <c r="D566" t="n">
        <v>3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2013/03_2_BS1C_BB_CHILQUINTA_Empresa Eléctrica Carén S.A.</t>
        </is>
      </c>
      <c r="K566" t="inlineStr">
        <is>
          <t>San Antonio 012</t>
        </is>
      </c>
      <c r="L566" t="inlineStr">
        <is>
          <t>-1</t>
        </is>
      </c>
      <c r="M566" t="n">
        <v>622.0543854326875</v>
      </c>
      <c r="N566" t="n">
        <v>1</v>
      </c>
      <c r="O566" t="inlineStr">
        <is>
          <t>3</t>
        </is>
      </c>
      <c r="P566" s="2" t="n">
        <v>44664.01730540509</v>
      </c>
      <c r="Q566" t="n">
        <v>31</v>
      </c>
      <c r="R566" t="inlineStr">
        <is>
          <t>LOS MAQUIS 220</t>
        </is>
      </c>
      <c r="S566" t="n">
        <v>0.2151733505993059</v>
      </c>
      <c r="T566" t="n">
        <v>19.67656369402524</v>
      </c>
      <c r="U566" t="n">
        <v>0.0004466459724313715</v>
      </c>
      <c r="V566" t="n">
        <v>2.731780662037446</v>
      </c>
      <c r="W566" t="inlineStr">
        <is>
          <t>CHILQUINTA</t>
        </is>
      </c>
      <c r="X566" t="n">
        <v>101.0443870946757</v>
      </c>
      <c r="Y566" t="n">
        <v>0.01967656369402524</v>
      </c>
      <c r="Z566" t="n">
        <v>21.74205933041463</v>
      </c>
      <c r="AA566" t="n">
        <v>3.547767093555125</v>
      </c>
      <c r="AB566" t="n">
        <v>2.731780662037446</v>
      </c>
      <c r="AC566" t="n">
        <v>3.547767093555125</v>
      </c>
      <c r="AD566" s="2" t="n">
        <v>44256</v>
      </c>
    </row>
    <row r="567">
      <c r="A567" t="n">
        <v>-1</v>
      </c>
      <c r="B567" t="inlineStr">
        <is>
          <t>01-03-2021</t>
        </is>
      </c>
      <c r="C567" t="n">
        <v>2021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2013/03_2_BS1C_BB_CHILQUINTA_Empresa Eléctrica Carén S.A.</t>
        </is>
      </c>
      <c r="K567" t="inlineStr">
        <is>
          <t>San Antonio 012</t>
        </is>
      </c>
      <c r="L567" t="inlineStr">
        <is>
          <t>-1</t>
        </is>
      </c>
      <c r="M567" t="n">
        <v>622.0543854326875</v>
      </c>
      <c r="N567" t="n">
        <v>1</v>
      </c>
      <c r="O567" t="inlineStr">
        <is>
          <t>3</t>
        </is>
      </c>
      <c r="P567" s="2" t="n">
        <v>44664.01730540509</v>
      </c>
      <c r="Q567" t="n">
        <v>13</v>
      </c>
      <c r="R567" t="inlineStr">
        <is>
          <t>MELIPILLA 220</t>
        </is>
      </c>
      <c r="S567" t="n">
        <v>636.6643509656353</v>
      </c>
      <c r="T567" t="n">
        <v>55256.34299966183</v>
      </c>
      <c r="U567" t="n">
        <v>1.32155570082177</v>
      </c>
      <c r="V567" t="n">
        <v>7944.231203224084</v>
      </c>
      <c r="W567" t="inlineStr">
        <is>
          <t>CHILQUINTA</t>
        </is>
      </c>
      <c r="X567" t="n">
        <v>95.90097592822033</v>
      </c>
      <c r="Y567" t="n">
        <v>55.25634299966183</v>
      </c>
      <c r="Z567" t="n">
        <v>61056.73259631141</v>
      </c>
      <c r="AA567" t="n">
        <v>10317.1833808105</v>
      </c>
      <c r="AB567" t="n">
        <v>7944.231203224084</v>
      </c>
      <c r="AC567" t="n">
        <v>10317.1833808105</v>
      </c>
      <c r="AD567" s="2" t="n">
        <v>44256</v>
      </c>
    </row>
    <row r="568">
      <c r="A568" t="n">
        <v>-1</v>
      </c>
      <c r="B568" t="inlineStr">
        <is>
          <t>01-03-2021</t>
        </is>
      </c>
      <c r="C568" t="n">
        <v>2021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2013/03_2_BS1C_BB_CHILQUINTA_Empresa Eléctrica Carén S.A.</t>
        </is>
      </c>
      <c r="K568" t="inlineStr">
        <is>
          <t>San Antonio 012</t>
        </is>
      </c>
      <c r="L568" t="inlineStr">
        <is>
          <t>-1</t>
        </is>
      </c>
      <c r="M568" t="n">
        <v>622.0543854326875</v>
      </c>
      <c r="N568" t="n">
        <v>1</v>
      </c>
      <c r="O568" t="inlineStr">
        <is>
          <t>3</t>
        </is>
      </c>
      <c r="P568" s="2" t="n">
        <v>44664.01730540509</v>
      </c>
      <c r="Q568" t="n">
        <v>5</v>
      </c>
      <c r="R568" t="inlineStr">
        <is>
          <t>NOGALES 220</t>
        </is>
      </c>
      <c r="S568" t="n">
        <v>2.346069695435824</v>
      </c>
      <c r="T568" t="n">
        <v>193.7202658729189</v>
      </c>
      <c r="U568" t="n">
        <v>0.004869852970133956</v>
      </c>
      <c r="V568" t="n">
        <v>28.63812575737505</v>
      </c>
      <c r="W568" t="inlineStr">
        <is>
          <t>CHILQUINTA</t>
        </is>
      </c>
      <c r="X568" t="n">
        <v>91.24006111900725</v>
      </c>
      <c r="Y568" t="n">
        <v>0.1937202658729189</v>
      </c>
      <c r="Z568" t="n">
        <v>214.0555424010153</v>
      </c>
      <c r="AA568" t="n">
        <v>37.1923711134741</v>
      </c>
      <c r="AB568" t="n">
        <v>28.63812575737505</v>
      </c>
      <c r="AC568" t="n">
        <v>37.1923711134741</v>
      </c>
      <c r="AD568" s="2" t="n">
        <v>44256</v>
      </c>
    </row>
    <row r="569">
      <c r="A569" t="n">
        <v>-1</v>
      </c>
      <c r="B569" t="inlineStr">
        <is>
          <t>01-03-2021</t>
        </is>
      </c>
      <c r="C569" t="n">
        <v>2021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2013/03_2_BS1C_BB_CHILQUINTA_Empresa Eléctrica Carén S.A.</t>
        </is>
      </c>
      <c r="K569" t="inlineStr">
        <is>
          <t>San Antonio 012</t>
        </is>
      </c>
      <c r="L569" t="inlineStr">
        <is>
          <t>-1</t>
        </is>
      </c>
      <c r="M569" t="n">
        <v>622.0543854326875</v>
      </c>
      <c r="N569" t="n">
        <v>1</v>
      </c>
      <c r="O569" t="inlineStr">
        <is>
          <t>3</t>
        </is>
      </c>
      <c r="P569" s="2" t="n">
        <v>44664.01730540509</v>
      </c>
      <c r="Q569" t="n">
        <v>11</v>
      </c>
      <c r="R569" t="inlineStr">
        <is>
          <t>QUILLOTA 220</t>
        </is>
      </c>
      <c r="S569" t="n">
        <v>2.134230135330165</v>
      </c>
      <c r="T569" t="n">
        <v>189.2565942283095</v>
      </c>
      <c r="U569" t="n">
        <v>0.004430127111614322</v>
      </c>
      <c r="V569" t="n">
        <v>26.46957443736142</v>
      </c>
      <c r="W569" t="inlineStr">
        <is>
          <t>CHILQUINTA</t>
        </is>
      </c>
      <c r="X569" t="n">
        <v>97.98536019041691</v>
      </c>
      <c r="Y569" t="n">
        <v>0.1892565942283094</v>
      </c>
      <c r="Z569" t="n">
        <v>209.1233085395685</v>
      </c>
      <c r="AA569" t="n">
        <v>34.37607069787197</v>
      </c>
      <c r="AB569" t="n">
        <v>26.46957443736142</v>
      </c>
      <c r="AC569" t="n">
        <v>34.37607069787197</v>
      </c>
      <c r="AD569" s="2" t="n">
        <v>44256</v>
      </c>
    </row>
    <row r="570">
      <c r="A570" t="n">
        <v>-1</v>
      </c>
      <c r="B570" t="inlineStr">
        <is>
          <t>01-03-2021</t>
        </is>
      </c>
      <c r="C570" t="n">
        <v>2021</v>
      </c>
      <c r="D570" t="n">
        <v>3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2013/03_2_BS1C_BB_CHILQUINTA_Empresa Eléctrica Carén S.A.</t>
        </is>
      </c>
      <c r="K570" t="inlineStr">
        <is>
          <t>San Felipe 012</t>
        </is>
      </c>
      <c r="L570" t="inlineStr">
        <is>
          <t>-1</t>
        </is>
      </c>
      <c r="M570" t="n">
        <v>598.2835068650197</v>
      </c>
      <c r="N570" t="n">
        <v>1</v>
      </c>
      <c r="O570" t="inlineStr">
        <is>
          <t>3</t>
        </is>
      </c>
      <c r="P570" s="2" t="n">
        <v>44664.01730540509</v>
      </c>
      <c r="Q570" t="n">
        <v>31</v>
      </c>
      <c r="R570" t="inlineStr">
        <is>
          <t>LOS MAQUIS 220</t>
        </is>
      </c>
      <c r="S570" t="n">
        <v>465.5612818258573</v>
      </c>
      <c r="T570" t="n">
        <v>42573.33071128032</v>
      </c>
      <c r="U570" t="n">
        <v>0.9663885925852037</v>
      </c>
      <c r="V570" t="n">
        <v>5910.635788042355</v>
      </c>
      <c r="W570" t="inlineStr">
        <is>
          <t>CHILQUINTA</t>
        </is>
      </c>
      <c r="X570" t="n">
        <v>101.0443870946757</v>
      </c>
      <c r="Y570" t="n">
        <v>42.57333071128032</v>
      </c>
      <c r="Z570" t="n">
        <v>47042.35437710532</v>
      </c>
      <c r="AA570" t="n">
        <v>7676.15037408098</v>
      </c>
      <c r="AB570" t="n">
        <v>5910.635788042355</v>
      </c>
      <c r="AC570" t="n">
        <v>7676.15037408098</v>
      </c>
      <c r="AD570" s="2" t="n">
        <v>44256</v>
      </c>
    </row>
    <row r="571">
      <c r="A571" t="n">
        <v>-1</v>
      </c>
      <c r="B571" t="inlineStr">
        <is>
          <t>01-03-2021</t>
        </is>
      </c>
      <c r="C571" t="n">
        <v>2021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2013/03_2_BS1C_BB_CHILQUINTA_Empresa Eléctrica Carén S.A.</t>
        </is>
      </c>
      <c r="K571" t="inlineStr">
        <is>
          <t>San Felipe 012</t>
        </is>
      </c>
      <c r="L571" t="inlineStr">
        <is>
          <t>-1</t>
        </is>
      </c>
      <c r="M571" t="n">
        <v>598.2835068650197</v>
      </c>
      <c r="N571" t="n">
        <v>1</v>
      </c>
      <c r="O571" t="inlineStr">
        <is>
          <t>3</t>
        </is>
      </c>
      <c r="P571" s="2" t="n">
        <v>44664.01730540509</v>
      </c>
      <c r="Q571" t="n">
        <v>13</v>
      </c>
      <c r="R571" t="inlineStr">
        <is>
          <t>MELIPILLA 220</t>
        </is>
      </c>
      <c r="S571" t="n">
        <v>3.983613920159952</v>
      </c>
      <c r="T571" t="n">
        <v>345.7393787114476</v>
      </c>
      <c r="U571" t="n">
        <v>0.008268984556894884</v>
      </c>
      <c r="V571" t="n">
        <v>49.70711797846629</v>
      </c>
      <c r="W571" t="inlineStr">
        <is>
          <t>CHILQUINTA</t>
        </is>
      </c>
      <c r="X571" t="n">
        <v>95.90097592822033</v>
      </c>
      <c r="Y571" t="n">
        <v>0.3457393787114476</v>
      </c>
      <c r="Z571" t="n">
        <v>382.032462664583</v>
      </c>
      <c r="AA571" t="n">
        <v>64.55469867333284</v>
      </c>
      <c r="AB571" t="n">
        <v>49.70711797846629</v>
      </c>
      <c r="AC571" t="n">
        <v>64.55469867333284</v>
      </c>
      <c r="AD571" s="2" t="n">
        <v>44256</v>
      </c>
    </row>
    <row r="572">
      <c r="A572" t="n">
        <v>-1</v>
      </c>
      <c r="B572" t="inlineStr">
        <is>
          <t>01-03-2021</t>
        </is>
      </c>
      <c r="C572" t="n">
        <v>2021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2013/03_2_BS1C_BB_CHILQUINTA_Empresa Eléctrica Carén S.A.</t>
        </is>
      </c>
      <c r="K572" t="inlineStr">
        <is>
          <t>San Felipe 012</t>
        </is>
      </c>
      <c r="L572" t="inlineStr">
        <is>
          <t>-1</t>
        </is>
      </c>
      <c r="M572" t="n">
        <v>598.2835068650197</v>
      </c>
      <c r="N572" t="n">
        <v>1</v>
      </c>
      <c r="O572" t="inlineStr">
        <is>
          <t>3</t>
        </is>
      </c>
      <c r="P572" s="2" t="n">
        <v>44664.01730540509</v>
      </c>
      <c r="Q572" t="n">
        <v>5</v>
      </c>
      <c r="R572" t="inlineStr">
        <is>
          <t>NOGALES 220</t>
        </is>
      </c>
      <c r="S572" t="n">
        <v>76.49512204212773</v>
      </c>
      <c r="T572" t="n">
        <v>6316.374747438836</v>
      </c>
      <c r="U572" t="n">
        <v>0.1587847104467257</v>
      </c>
      <c r="V572" t="n">
        <v>933.7646401255994</v>
      </c>
      <c r="W572" t="inlineStr">
        <is>
          <t>CHILQUINTA</t>
        </is>
      </c>
      <c r="X572" t="n">
        <v>91.24006111900725</v>
      </c>
      <c r="Y572" t="n">
        <v>6.316374747438837</v>
      </c>
      <c r="Z572" t="n">
        <v>6979.419610429653</v>
      </c>
      <c r="AA572" t="n">
        <v>1212.681350812467</v>
      </c>
      <c r="AB572" t="n">
        <v>933.7646401255994</v>
      </c>
      <c r="AC572" t="n">
        <v>1212.681350812467</v>
      </c>
      <c r="AD572" s="2" t="n">
        <v>44256</v>
      </c>
    </row>
    <row r="573">
      <c r="A573" t="n">
        <v>-1</v>
      </c>
      <c r="B573" t="inlineStr">
        <is>
          <t>01-03-2021</t>
        </is>
      </c>
      <c r="C573" t="n">
        <v>2021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2013/03_2_BS1C_BB_CHILQUINTA_Empresa Eléctrica Carén S.A.</t>
        </is>
      </c>
      <c r="K573" t="inlineStr">
        <is>
          <t>San Felipe 012</t>
        </is>
      </c>
      <c r="L573" t="inlineStr">
        <is>
          <t>-1</t>
        </is>
      </c>
      <c r="M573" t="n">
        <v>598.2835068650197</v>
      </c>
      <c r="N573" t="n">
        <v>1</v>
      </c>
      <c r="O573" t="inlineStr">
        <is>
          <t>3</t>
        </is>
      </c>
      <c r="P573" s="2" t="n">
        <v>44664.01730540509</v>
      </c>
      <c r="Q573" t="n">
        <v>11</v>
      </c>
      <c r="R573" t="inlineStr">
        <is>
          <t>QUILLOTA 220</t>
        </is>
      </c>
      <c r="S573" t="n">
        <v>70.81119930615509</v>
      </c>
      <c r="T573" t="n">
        <v>6279.307086923751</v>
      </c>
      <c r="U573" t="n">
        <v>0.1469863107352259</v>
      </c>
      <c r="V573" t="n">
        <v>878.2287720546815</v>
      </c>
      <c r="W573" t="inlineStr">
        <is>
          <t>CHILQUINTA</t>
        </is>
      </c>
      <c r="X573" t="n">
        <v>97.98536019041691</v>
      </c>
      <c r="Y573" t="n">
        <v>6.279307086923751</v>
      </c>
      <c r="Z573" t="n">
        <v>6938.460869529006</v>
      </c>
      <c r="AA573" t="n">
        <v>1140.556846824262</v>
      </c>
      <c r="AB573" t="n">
        <v>878.2287720546815</v>
      </c>
      <c r="AC573" t="n">
        <v>1140.556846824262</v>
      </c>
      <c r="AD573" s="2" t="n">
        <v>44256</v>
      </c>
    </row>
    <row r="574">
      <c r="A574" t="n">
        <v>-1</v>
      </c>
      <c r="B574" t="inlineStr">
        <is>
          <t>01-03-2021</t>
        </is>
      </c>
      <c r="C574" t="n">
        <v>2021</v>
      </c>
      <c r="D574" t="n">
        <v>3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2013/03_2_BS1C_BB_CHILQUINTA_Empresa Eléctrica Carén S.A.</t>
        </is>
      </c>
      <c r="K574" t="inlineStr">
        <is>
          <t>San Pedro 012</t>
        </is>
      </c>
      <c r="L574" t="inlineStr">
        <is>
          <t>-1</t>
        </is>
      </c>
      <c r="M574" t="n">
        <v>460.8680000319003</v>
      </c>
      <c r="N574" t="n">
        <v>1</v>
      </c>
      <c r="O574" t="inlineStr">
        <is>
          <t>3</t>
        </is>
      </c>
      <c r="P574" s="2" t="n">
        <v>44664.01730540509</v>
      </c>
      <c r="Q574" t="n">
        <v>31</v>
      </c>
      <c r="R574" t="inlineStr">
        <is>
          <t>LOS MAQUIS 220</t>
        </is>
      </c>
      <c r="S574" t="n">
        <v>74.78524350717051</v>
      </c>
      <c r="T574" t="n">
        <v>6838.749329986847</v>
      </c>
      <c r="U574" t="n">
        <v>0.1552354309525021</v>
      </c>
      <c r="V574" t="n">
        <v>949.4525295518115</v>
      </c>
      <c r="W574" t="inlineStr">
        <is>
          <t>CHILQUINTA</t>
        </is>
      </c>
      <c r="X574" t="n">
        <v>101.0443870946757</v>
      </c>
      <c r="Y574" t="n">
        <v>6.838749329986847</v>
      </c>
      <c r="Z574" t="n">
        <v>7556.629093908118</v>
      </c>
      <c r="AA574" t="n">
        <v>1233.055233184171</v>
      </c>
      <c r="AB574" t="n">
        <v>949.4525295518115</v>
      </c>
      <c r="AC574" t="n">
        <v>1233.055233184171</v>
      </c>
      <c r="AD574" s="2" t="n">
        <v>44256</v>
      </c>
    </row>
    <row r="575">
      <c r="A575" t="n">
        <v>-1</v>
      </c>
      <c r="B575" t="inlineStr">
        <is>
          <t>01-03-2021</t>
        </is>
      </c>
      <c r="C575" t="n">
        <v>2021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2013/03_2_BS1C_BB_CHILQUINTA_Empresa Eléctrica Carén S.A.</t>
        </is>
      </c>
      <c r="K575" t="inlineStr">
        <is>
          <t>San Pedro 012</t>
        </is>
      </c>
      <c r="L575" t="inlineStr">
        <is>
          <t>-1</t>
        </is>
      </c>
      <c r="M575" t="n">
        <v>460.8680000319003</v>
      </c>
      <c r="N575" t="n">
        <v>1</v>
      </c>
      <c r="O575" t="inlineStr">
        <is>
          <t>3</t>
        </is>
      </c>
      <c r="P575" s="2" t="n">
        <v>44664.01730540509</v>
      </c>
      <c r="Q575" t="n">
        <v>13</v>
      </c>
      <c r="R575" t="inlineStr">
        <is>
          <t>MELIPILLA 220</t>
        </is>
      </c>
      <c r="S575" t="n">
        <v>12.28221645530214</v>
      </c>
      <c r="T575" t="n">
        <v>1065.978272885736</v>
      </c>
      <c r="U575" t="n">
        <v>0.02549480452394234</v>
      </c>
      <c r="V575" t="n">
        <v>153.2562127296337</v>
      </c>
      <c r="W575" t="inlineStr">
        <is>
          <t>CHILQUINTA</t>
        </is>
      </c>
      <c r="X575" t="n">
        <v>95.90097592822033</v>
      </c>
      <c r="Y575" t="n">
        <v>1.065978272885736</v>
      </c>
      <c r="Z575" t="n">
        <v>1177.876544625122</v>
      </c>
      <c r="AA575" t="n">
        <v>199.0340425060178</v>
      </c>
      <c r="AB575" t="n">
        <v>153.2562127296337</v>
      </c>
      <c r="AC575" t="n">
        <v>199.0340425060178</v>
      </c>
      <c r="AD575" s="2" t="n">
        <v>44256</v>
      </c>
    </row>
    <row r="576">
      <c r="A576" t="n">
        <v>-1</v>
      </c>
      <c r="B576" t="inlineStr">
        <is>
          <t>01-03-2021</t>
        </is>
      </c>
      <c r="C576" t="n">
        <v>2021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2013/03_2_BS1C_BB_CHILQUINTA_Empresa Eléctrica Carén S.A.</t>
        </is>
      </c>
      <c r="K576" t="inlineStr">
        <is>
          <t>San Pedro 012</t>
        </is>
      </c>
      <c r="L576" t="inlineStr">
        <is>
          <t>-1</t>
        </is>
      </c>
      <c r="M576" t="n">
        <v>460.8680000319003</v>
      </c>
      <c r="N576" t="n">
        <v>1</v>
      </c>
      <c r="O576" t="inlineStr">
        <is>
          <t>3</t>
        </is>
      </c>
      <c r="P576" s="2" t="n">
        <v>44664.01730540509</v>
      </c>
      <c r="Q576" t="n">
        <v>5</v>
      </c>
      <c r="R576" t="inlineStr">
        <is>
          <t>NOGALES 220</t>
        </is>
      </c>
      <c r="S576" t="n">
        <v>205.4713776812676</v>
      </c>
      <c r="T576" t="n">
        <v>16966.23505735016</v>
      </c>
      <c r="U576" t="n">
        <v>0.4265071071099424</v>
      </c>
      <c r="V576" t="n">
        <v>2508.15871541452</v>
      </c>
      <c r="W576" t="inlineStr">
        <is>
          <t>CHILQUINTA</t>
        </is>
      </c>
      <c r="X576" t="n">
        <v>91.24006111900725</v>
      </c>
      <c r="Y576" t="n">
        <v>16.96623505735016</v>
      </c>
      <c r="Z576" t="n">
        <v>18747.22105784548</v>
      </c>
      <c r="AA576" t="n">
        <v>3257.348981057818</v>
      </c>
      <c r="AB576" t="n">
        <v>2508.15871541452</v>
      </c>
      <c r="AC576" t="n">
        <v>3257.348981057818</v>
      </c>
      <c r="AD576" s="2" t="n">
        <v>44256</v>
      </c>
    </row>
    <row r="577">
      <c r="A577" t="n">
        <v>-1</v>
      </c>
      <c r="B577" t="inlineStr">
        <is>
          <t>01-03-2021</t>
        </is>
      </c>
      <c r="C577" t="n">
        <v>2021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2013/03_2_BS1C_BB_CHILQUINTA_Empresa Eléctrica Carén S.A.</t>
        </is>
      </c>
      <c r="K577" t="inlineStr">
        <is>
          <t>San Pedro 012</t>
        </is>
      </c>
      <c r="L577" t="inlineStr">
        <is>
          <t>-1</t>
        </is>
      </c>
      <c r="M577" t="n">
        <v>460.8680000319003</v>
      </c>
      <c r="N577" t="n">
        <v>1</v>
      </c>
      <c r="O577" t="inlineStr">
        <is>
          <t>3</t>
        </is>
      </c>
      <c r="P577" s="2" t="n">
        <v>44664.01730540509</v>
      </c>
      <c r="Q577" t="n">
        <v>11</v>
      </c>
      <c r="R577" t="inlineStr">
        <is>
          <t>QUILLOTA 220</t>
        </is>
      </c>
      <c r="S577" t="n">
        <v>182.6321865904814</v>
      </c>
      <c r="T577" t="n">
        <v>16195.22892981574</v>
      </c>
      <c r="U577" t="n">
        <v>0.3790986678869719</v>
      </c>
      <c r="V577" t="n">
        <v>2265.077311761873</v>
      </c>
      <c r="W577" t="inlineStr">
        <is>
          <t>CHILQUINTA</t>
        </is>
      </c>
      <c r="X577" t="n">
        <v>97.9853601904169</v>
      </c>
      <c r="Y577" t="n">
        <v>16.19522892981574</v>
      </c>
      <c r="Z577" t="n">
        <v>17895.28058543175</v>
      </c>
      <c r="AA577" t="n">
        <v>2941.658846443991</v>
      </c>
      <c r="AB577" t="n">
        <v>2265.077311761873</v>
      </c>
      <c r="AC577" t="n">
        <v>2941.658846443991</v>
      </c>
      <c r="AD577" s="2" t="n">
        <v>44256</v>
      </c>
    </row>
    <row r="578">
      <c r="A578" t="n">
        <v>-1</v>
      </c>
      <c r="B578" t="inlineStr">
        <is>
          <t>01-03-2021</t>
        </is>
      </c>
      <c r="C578" t="n">
        <v>2021</v>
      </c>
      <c r="D578" t="n">
        <v>3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2013/03_2_BS1C_BB_CHILQUINTA_Empresa Eléctrica Carén S.A.</t>
        </is>
      </c>
      <c r="K578" t="inlineStr">
        <is>
          <t>San Rafael 012</t>
        </is>
      </c>
      <c r="L578" t="inlineStr">
        <is>
          <t>-1</t>
        </is>
      </c>
      <c r="M578" t="n">
        <v>761.5768253899788</v>
      </c>
      <c r="N578" t="n">
        <v>2</v>
      </c>
      <c r="O578" t="inlineStr">
        <is>
          <t>3</t>
        </is>
      </c>
      <c r="P578" s="2" t="n">
        <v>44664.01730540509</v>
      </c>
      <c r="Q578" t="n">
        <v>31</v>
      </c>
      <c r="R578" t="inlineStr">
        <is>
          <t>LOS MAQUIS 220</t>
        </is>
      </c>
      <c r="S578" t="n">
        <v>572.0518014799832</v>
      </c>
      <c r="T578" t="n">
        <v>52311.37441858973</v>
      </c>
      <c r="U578" t="n">
        <v>1.187436234280441</v>
      </c>
      <c r="V578" t="n">
        <v>7262.609633647368</v>
      </c>
      <c r="W578" t="inlineStr">
        <is>
          <t>CHILQUINTA</t>
        </is>
      </c>
      <c r="X578" t="n">
        <v>101.0443870946757</v>
      </c>
      <c r="Y578" t="n">
        <v>52.31137441858973</v>
      </c>
      <c r="Z578" t="n">
        <v>57802.62366694998</v>
      </c>
      <c r="AA578" t="n">
        <v>9431.9605631784</v>
      </c>
      <c r="AB578" t="n">
        <v>7262.609633647368</v>
      </c>
      <c r="AC578" t="n">
        <v>9431.9605631784</v>
      </c>
      <c r="AD578" s="2" t="n">
        <v>44256</v>
      </c>
    </row>
    <row r="579">
      <c r="A579" t="n">
        <v>-1</v>
      </c>
      <c r="B579" t="inlineStr">
        <is>
          <t>01-03-2021</t>
        </is>
      </c>
      <c r="C579" t="n">
        <v>2021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2013/03_2_BS1C_BB_CHILQUINTA_Empresa Eléctrica Carén S.A.</t>
        </is>
      </c>
      <c r="K579" t="inlineStr">
        <is>
          <t>San Rafael 012</t>
        </is>
      </c>
      <c r="L579" t="inlineStr">
        <is>
          <t>-1</t>
        </is>
      </c>
      <c r="M579" t="n">
        <v>761.5768253899788</v>
      </c>
      <c r="N579" t="n">
        <v>2</v>
      </c>
      <c r="O579" t="inlineStr">
        <is>
          <t>3</t>
        </is>
      </c>
      <c r="P579" s="2" t="n">
        <v>44664.01730540509</v>
      </c>
      <c r="Q579" t="n">
        <v>13</v>
      </c>
      <c r="R579" t="inlineStr">
        <is>
          <t>MELIPILLA 220</t>
        </is>
      </c>
      <c r="S579" t="n">
        <v>5.613760095240887</v>
      </c>
      <c r="T579" t="n">
        <v>487.2203899432527</v>
      </c>
      <c r="U579" t="n">
        <v>0.01165275964589354</v>
      </c>
      <c r="V579" t="n">
        <v>70.04791150688132</v>
      </c>
      <c r="W579" t="inlineStr">
        <is>
          <t>CHILQUINTA</t>
        </is>
      </c>
      <c r="X579" t="n">
        <v>95.90097592822033</v>
      </c>
      <c r="Y579" t="n">
        <v>0.4872203899432527</v>
      </c>
      <c r="Z579" t="n">
        <v>538.3650717605002</v>
      </c>
      <c r="AA579" t="n">
        <v>90.97131364530041</v>
      </c>
      <c r="AB579" t="n">
        <v>70.04791150688132</v>
      </c>
      <c r="AC579" t="n">
        <v>90.97131364530041</v>
      </c>
      <c r="AD579" s="2" t="n">
        <v>44256</v>
      </c>
    </row>
    <row r="580">
      <c r="A580" t="n">
        <v>-1</v>
      </c>
      <c r="B580" t="inlineStr">
        <is>
          <t>01-03-2021</t>
        </is>
      </c>
      <c r="C580" t="n">
        <v>2021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2013/03_2_BS1C_BB_CHILQUINTA_Empresa Eléctrica Carén S.A.</t>
        </is>
      </c>
      <c r="K580" t="inlineStr">
        <is>
          <t>San Rafael 012</t>
        </is>
      </c>
      <c r="L580" t="inlineStr">
        <is>
          <t>-1</t>
        </is>
      </c>
      <c r="M580" t="n">
        <v>761.5768253899788</v>
      </c>
      <c r="N580" t="n">
        <v>2</v>
      </c>
      <c r="O580" t="inlineStr">
        <is>
          <t>3</t>
        </is>
      </c>
      <c r="P580" s="2" t="n">
        <v>44664.01730540509</v>
      </c>
      <c r="Q580" t="n">
        <v>5</v>
      </c>
      <c r="R580" t="inlineStr">
        <is>
          <t>NOGALES 220</t>
        </is>
      </c>
      <c r="S580" t="n">
        <v>108.0385612556301</v>
      </c>
      <c r="T580" t="n">
        <v>8920.987663616839</v>
      </c>
      <c r="U580" t="n">
        <v>0.2242609882576364</v>
      </c>
      <c r="V580" t="n">
        <v>1318.810736911989</v>
      </c>
      <c r="W580" t="inlineStr">
        <is>
          <t>CHILQUINTA</t>
        </is>
      </c>
      <c r="X580" t="n">
        <v>91.24006111900725</v>
      </c>
      <c r="Y580" t="n">
        <v>8.92098766361684</v>
      </c>
      <c r="Z580" t="n">
        <v>9857.444932173303</v>
      </c>
      <c r="AA580" t="n">
        <v>1712.741216768817</v>
      </c>
      <c r="AB580" t="n">
        <v>1318.810736911989</v>
      </c>
      <c r="AC580" t="n">
        <v>1712.741216768817</v>
      </c>
      <c r="AD580" s="2" t="n">
        <v>44256</v>
      </c>
    </row>
    <row r="581">
      <c r="A581" t="n">
        <v>-1</v>
      </c>
      <c r="B581" t="inlineStr">
        <is>
          <t>01-03-2021</t>
        </is>
      </c>
      <c r="C581" t="n">
        <v>2021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2013/03_2_BS1C_BB_CHILQUINTA_Empresa Eléctrica Carén S.A.</t>
        </is>
      </c>
      <c r="K581" t="inlineStr">
        <is>
          <t>San Rafael 012</t>
        </is>
      </c>
      <c r="L581" t="inlineStr">
        <is>
          <t>-1</t>
        </is>
      </c>
      <c r="M581" t="n">
        <v>761.5768253899788</v>
      </c>
      <c r="N581" t="n">
        <v>2</v>
      </c>
      <c r="O581" t="inlineStr">
        <is>
          <t>3</t>
        </is>
      </c>
      <c r="P581" s="2" t="n">
        <v>44664.01730540509</v>
      </c>
      <c r="Q581" t="n">
        <v>11</v>
      </c>
      <c r="R581" t="inlineStr">
        <is>
          <t>QUILLOTA 220</t>
        </is>
      </c>
      <c r="S581" t="n">
        <v>99.5082159050847</v>
      </c>
      <c r="T581" t="n">
        <v>8824.065281515775</v>
      </c>
      <c r="U581" t="n">
        <v>0.2065541282600671</v>
      </c>
      <c r="V581" t="n">
        <v>1234.140631990093</v>
      </c>
      <c r="W581" t="inlineStr">
        <is>
          <t>CHILQUINTA</t>
        </is>
      </c>
      <c r="X581" t="n">
        <v>97.98536019041691</v>
      </c>
      <c r="Y581" t="n">
        <v>8.824065281515775</v>
      </c>
      <c r="Z581" t="n">
        <v>9750.348377365497</v>
      </c>
      <c r="AA581" t="n">
        <v>1602.780041545575</v>
      </c>
      <c r="AB581" t="n">
        <v>1234.140631990093</v>
      </c>
      <c r="AC581" t="n">
        <v>1602.780041545575</v>
      </c>
      <c r="AD581" s="2" t="n">
        <v>44256</v>
      </c>
    </row>
    <row r="582">
      <c r="A582" t="n">
        <v>-1</v>
      </c>
      <c r="B582" t="inlineStr">
        <is>
          <t>01-03-2021</t>
        </is>
      </c>
      <c r="C582" t="n">
        <v>2021</v>
      </c>
      <c r="D582" t="n">
        <v>3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2013/03_2_BS1C_BB_CHILQUINTA_Empresa Eléctrica Carén S.A.</t>
        </is>
      </c>
      <c r="K582" t="inlineStr">
        <is>
          <t>San Sebastian 012</t>
        </is>
      </c>
      <c r="L582" t="inlineStr">
        <is>
          <t>-1</t>
        </is>
      </c>
      <c r="M582" t="n">
        <v>84.58061663453127</v>
      </c>
      <c r="N582" t="n">
        <v>0</v>
      </c>
      <c r="O582" t="inlineStr">
        <is>
          <t>3</t>
        </is>
      </c>
      <c r="P582" s="2" t="n">
        <v>44664.01730540509</v>
      </c>
      <c r="Q582" t="n">
        <v>31</v>
      </c>
      <c r="R582" t="inlineStr">
        <is>
          <t>LOS MAQUIS 220</t>
        </is>
      </c>
      <c r="S582" t="n">
        <v>0.3365768141535457</v>
      </c>
      <c r="T582" t="n">
        <v>30.77832409626335</v>
      </c>
      <c r="U582" t="n">
        <v>0.0006986491497983316</v>
      </c>
      <c r="V582" t="n">
        <v>4.273085071334076</v>
      </c>
      <c r="W582" t="inlineStr">
        <is>
          <t>CHILQUINTA</t>
        </is>
      </c>
      <c r="X582" t="n">
        <v>101.0443870946757</v>
      </c>
      <c r="Y582" t="n">
        <v>0.03077832409626335</v>
      </c>
      <c r="Z582" t="n">
        <v>34.00919789642359</v>
      </c>
      <c r="AA582" t="n">
        <v>5.549461131602697</v>
      </c>
      <c r="AB582" t="n">
        <v>4.273085071334076</v>
      </c>
      <c r="AC582" t="n">
        <v>5.549461131602697</v>
      </c>
      <c r="AD582" s="2" t="n">
        <v>44256</v>
      </c>
    </row>
    <row r="583">
      <c r="A583" t="n">
        <v>-1</v>
      </c>
      <c r="B583" t="inlineStr">
        <is>
          <t>01-03-2021</t>
        </is>
      </c>
      <c r="C583" t="n">
        <v>2021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2013/03_2_BS1C_BB_CHILQUINTA_Empresa Eléctrica Carén S.A.</t>
        </is>
      </c>
      <c r="K583" t="inlineStr">
        <is>
          <t>San Sebastian 012</t>
        </is>
      </c>
      <c r="L583" t="inlineStr">
        <is>
          <t>-1</t>
        </is>
      </c>
      <c r="M583" t="n">
        <v>84.58061663453127</v>
      </c>
      <c r="N583" t="n">
        <v>0</v>
      </c>
      <c r="O583" t="inlineStr">
        <is>
          <t>3</t>
        </is>
      </c>
      <c r="P583" s="2" t="n">
        <v>44664.01730540509</v>
      </c>
      <c r="Q583" t="n">
        <v>13</v>
      </c>
      <c r="R583" t="inlineStr">
        <is>
          <t>MELIPILLA 220</t>
        </is>
      </c>
      <c r="S583" t="n">
        <v>83.98657848930434</v>
      </c>
      <c r="T583" t="n">
        <v>7289.227332006709</v>
      </c>
      <c r="U583" t="n">
        <v>0.1743350973345862</v>
      </c>
      <c r="V583" t="n">
        <v>1047.975744950691</v>
      </c>
      <c r="W583" t="inlineStr">
        <is>
          <t>CHILQUINTA</t>
        </is>
      </c>
      <c r="X583" t="n">
        <v>95.90097592822032</v>
      </c>
      <c r="Y583" t="n">
        <v>7.289227332006707</v>
      </c>
      <c r="Z583" t="n">
        <v>8054.394841996363</v>
      </c>
      <c r="AA583" t="n">
        <v>1361.007460974924</v>
      </c>
      <c r="AB583" t="n">
        <v>1047.975744950691</v>
      </c>
      <c r="AC583" t="n">
        <v>1361.007460974924</v>
      </c>
      <c r="AD583" s="2" t="n">
        <v>44256</v>
      </c>
    </row>
    <row r="584">
      <c r="A584" t="n">
        <v>-1</v>
      </c>
      <c r="B584" t="inlineStr">
        <is>
          <t>01-03-2021</t>
        </is>
      </c>
      <c r="C584" t="n">
        <v>2021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2013/03_2_BS1C_BB_CHILQUINTA_Empresa Eléctrica Carén S.A.</t>
        </is>
      </c>
      <c r="K584" t="inlineStr">
        <is>
          <t>San Sebastian 012</t>
        </is>
      </c>
      <c r="L584" t="inlineStr">
        <is>
          <t>-1</t>
        </is>
      </c>
      <c r="M584" t="n">
        <v>84.58061663453127</v>
      </c>
      <c r="N584" t="n">
        <v>0</v>
      </c>
      <c r="O584" t="inlineStr">
        <is>
          <t>3</t>
        </is>
      </c>
      <c r="P584" s="2" t="n">
        <v>44664.01730540509</v>
      </c>
      <c r="Q584" t="n">
        <v>5</v>
      </c>
      <c r="R584" t="inlineStr">
        <is>
          <t>NOGALES 220</t>
        </is>
      </c>
      <c r="S584" t="n">
        <v>1.640100262678133</v>
      </c>
      <c r="T584" t="n">
        <v>135.4267776282877</v>
      </c>
      <c r="U584" t="n">
        <v>0.003404437281236376</v>
      </c>
      <c r="V584" t="n">
        <v>20.02046131394014</v>
      </c>
      <c r="W584" t="inlineStr">
        <is>
          <t>CHILQUINTA</t>
        </is>
      </c>
      <c r="X584" t="n">
        <v>91.24006111900724</v>
      </c>
      <c r="Y584" t="n">
        <v>0.1354267776282877</v>
      </c>
      <c r="Z584" t="n">
        <v>149.6428482080527</v>
      </c>
      <c r="AA584" t="n">
        <v>26.00059910901317</v>
      </c>
      <c r="AB584" t="n">
        <v>20.02046131394014</v>
      </c>
      <c r="AC584" t="n">
        <v>26.00059910901317</v>
      </c>
      <c r="AD584" s="2" t="n">
        <v>44256</v>
      </c>
    </row>
    <row r="585">
      <c r="A585" t="n">
        <v>-1</v>
      </c>
      <c r="B585" t="inlineStr">
        <is>
          <t>01-03-2021</t>
        </is>
      </c>
      <c r="C585" t="n">
        <v>2021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2013/03_2_BS1C_BB_CHILQUINTA_Empresa Eléctrica Carén S.A.</t>
        </is>
      </c>
      <c r="K585" t="inlineStr">
        <is>
          <t>San Sebastian 012</t>
        </is>
      </c>
      <c r="L585" t="inlineStr">
        <is>
          <t>-1</t>
        </is>
      </c>
      <c r="M585" t="n">
        <v>84.58061663453127</v>
      </c>
      <c r="N585" t="n">
        <v>0</v>
      </c>
      <c r="O585" t="inlineStr">
        <is>
          <t>3</t>
        </is>
      </c>
      <c r="P585" s="2" t="n">
        <v>44664.01730540509</v>
      </c>
      <c r="Q585" t="n">
        <v>11</v>
      </c>
      <c r="R585" t="inlineStr">
        <is>
          <t>QUILLOTA 220</t>
        </is>
      </c>
      <c r="S585" t="n">
        <v>1.242317903513409</v>
      </c>
      <c r="T585" t="n">
        <v>110.1647153583223</v>
      </c>
      <c r="U585" t="n">
        <v>0.002578740752691699</v>
      </c>
      <c r="V585" t="n">
        <v>15.40772275564737</v>
      </c>
      <c r="W585" t="inlineStr">
        <is>
          <t>CHILQUINTA</t>
        </is>
      </c>
      <c r="X585" t="n">
        <v>97.98536019041688</v>
      </c>
      <c r="Y585" t="n">
        <v>0.1101647153583223</v>
      </c>
      <c r="Z585" t="n">
        <v>121.7289672467649</v>
      </c>
      <c r="AA585" t="n">
        <v>20.0100295527888</v>
      </c>
      <c r="AB585" t="n">
        <v>15.40772275564737</v>
      </c>
      <c r="AC585" t="n">
        <v>20.0100295527888</v>
      </c>
      <c r="AD585" s="2" t="n">
        <v>44256</v>
      </c>
    </row>
    <row r="586">
      <c r="A586" t="n">
        <v>-1</v>
      </c>
      <c r="B586" t="inlineStr">
        <is>
          <t>01-03-2021</t>
        </is>
      </c>
      <c r="C586" t="n">
        <v>2021</v>
      </c>
      <c r="D586" t="n">
        <v>3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2013/03_2_BS1C_BB_CHILQUINTA_Empresa Eléctrica Carén S.A.</t>
        </is>
      </c>
      <c r="K586" t="inlineStr">
        <is>
          <t>Valparaiso 012</t>
        </is>
      </c>
      <c r="L586" t="inlineStr">
        <is>
          <t>-1</t>
        </is>
      </c>
      <c r="M586" t="n">
        <v>376.7838024499589</v>
      </c>
      <c r="N586" t="n">
        <v>1</v>
      </c>
      <c r="O586" t="inlineStr">
        <is>
          <t>3</t>
        </is>
      </c>
      <c r="P586" s="2" t="n">
        <v>44664.01730540509</v>
      </c>
      <c r="Q586" t="n">
        <v>31</v>
      </c>
      <c r="R586" t="inlineStr">
        <is>
          <t>LOS MAQUIS 220</t>
        </is>
      </c>
      <c r="S586" t="n">
        <v>16.56424387457741</v>
      </c>
      <c r="T586" t="n">
        <v>1514.720102344037</v>
      </c>
      <c r="U586" t="n">
        <v>0.03438322074896797</v>
      </c>
      <c r="V586" t="n">
        <v>210.2950061976157</v>
      </c>
      <c r="W586" t="inlineStr">
        <is>
          <t>CHILQUINTA</t>
        </is>
      </c>
      <c r="X586" t="n">
        <v>101.0443870946757</v>
      </c>
      <c r="Y586" t="n">
        <v>1.514720102344037</v>
      </c>
      <c r="Z586" t="n">
        <v>1673.723869993411</v>
      </c>
      <c r="AA586" t="n">
        <v>273.1103976592412</v>
      </c>
      <c r="AB586" t="n">
        <v>210.2950061976157</v>
      </c>
      <c r="AC586" t="n">
        <v>273.1103976592412</v>
      </c>
      <c r="AD586" s="2" t="n">
        <v>44256</v>
      </c>
    </row>
    <row r="587">
      <c r="A587" t="n">
        <v>-1</v>
      </c>
      <c r="B587" t="inlineStr">
        <is>
          <t>01-03-2021</t>
        </is>
      </c>
      <c r="C587" t="n">
        <v>2021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2013/03_2_BS1C_BB_CHILQUINTA_Empresa Eléctrica Carén S.A.</t>
        </is>
      </c>
      <c r="K587" t="inlineStr">
        <is>
          <t>Valparaiso 012</t>
        </is>
      </c>
      <c r="L587" t="inlineStr">
        <is>
          <t>-1</t>
        </is>
      </c>
      <c r="M587" t="n">
        <v>376.7838024499589</v>
      </c>
      <c r="N587" t="n">
        <v>1</v>
      </c>
      <c r="O587" t="inlineStr">
        <is>
          <t>3</t>
        </is>
      </c>
      <c r="P587" s="2" t="n">
        <v>44664.01730540509</v>
      </c>
      <c r="Q587" t="n">
        <v>13</v>
      </c>
      <c r="R587" t="inlineStr">
        <is>
          <t>MELIPILLA 220</t>
        </is>
      </c>
      <c r="S587" t="n">
        <v>275.7026188332179</v>
      </c>
      <c r="T587" t="n">
        <v>23928.33594192492</v>
      </c>
      <c r="U587" t="n">
        <v>0.572289570003264</v>
      </c>
      <c r="V587" t="n">
        <v>3440.188450984381</v>
      </c>
      <c r="W587" t="inlineStr">
        <is>
          <t>CHILQUINTA</t>
        </is>
      </c>
      <c r="X587" t="n">
        <v>95.90097592822033</v>
      </c>
      <c r="Y587" t="n">
        <v>23.92833594192492</v>
      </c>
      <c r="Z587" t="n">
        <v>26440.15021207173</v>
      </c>
      <c r="AA587" t="n">
        <v>4467.777209070625</v>
      </c>
      <c r="AB587" t="n">
        <v>3440.188450984381</v>
      </c>
      <c r="AC587" t="n">
        <v>4467.777209070625</v>
      </c>
      <c r="AD587" s="2" t="n">
        <v>44256</v>
      </c>
    </row>
    <row r="588">
      <c r="A588" t="n">
        <v>-1</v>
      </c>
      <c r="B588" t="inlineStr">
        <is>
          <t>01-03-2021</t>
        </is>
      </c>
      <c r="C588" t="n">
        <v>2021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2013/03_2_BS1C_BB_CHILQUINTA_Empresa Eléctrica Carén S.A.</t>
        </is>
      </c>
      <c r="K588" t="inlineStr">
        <is>
          <t>Valparaiso 012</t>
        </is>
      </c>
      <c r="L588" t="inlineStr">
        <is>
          <t>-1</t>
        </is>
      </c>
      <c r="M588" t="n">
        <v>376.7838024499589</v>
      </c>
      <c r="N588" t="n">
        <v>1</v>
      </c>
      <c r="O588" t="inlineStr">
        <is>
          <t>3</t>
        </is>
      </c>
      <c r="P588" s="2" t="n">
        <v>44664.01730540509</v>
      </c>
      <c r="Q588" t="n">
        <v>5</v>
      </c>
      <c r="R588" t="inlineStr">
        <is>
          <t>NOGALES 220</t>
        </is>
      </c>
      <c r="S588" t="n">
        <v>55.55705955240686</v>
      </c>
      <c r="T588" t="n">
        <v>4587.471705784304</v>
      </c>
      <c r="U588" t="n">
        <v>0.1153225379448658</v>
      </c>
      <c r="V588" t="n">
        <v>678.1768083305969</v>
      </c>
      <c r="W588" t="inlineStr">
        <is>
          <t>CHILQUINTA</t>
        </is>
      </c>
      <c r="X588" t="n">
        <v>91.24006111900724</v>
      </c>
      <c r="Y588" t="n">
        <v>4.587471705784304</v>
      </c>
      <c r="Z588" t="n">
        <v>5069.029509153926</v>
      </c>
      <c r="AA588" t="n">
        <v>880.749101728048</v>
      </c>
      <c r="AB588" t="n">
        <v>678.1768083305969</v>
      </c>
      <c r="AC588" t="n">
        <v>880.749101728048</v>
      </c>
      <c r="AD588" s="2" t="n">
        <v>44256</v>
      </c>
    </row>
    <row r="589">
      <c r="A589" t="n">
        <v>-1</v>
      </c>
      <c r="B589" t="inlineStr">
        <is>
          <t>01-03-2021</t>
        </is>
      </c>
      <c r="C589" t="n">
        <v>2021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2013/03_2_BS1C_BB_CHILQUINTA_Empresa Eléctrica Carén S.A.</t>
        </is>
      </c>
      <c r="K589" t="inlineStr">
        <is>
          <t>Valparaiso 012</t>
        </is>
      </c>
      <c r="L589" t="inlineStr">
        <is>
          <t>-1</t>
        </is>
      </c>
      <c r="M589" t="n">
        <v>376.7838024499589</v>
      </c>
      <c r="N589" t="n">
        <v>1</v>
      </c>
      <c r="O589" t="inlineStr">
        <is>
          <t>3</t>
        </is>
      </c>
      <c r="P589" s="2" t="n">
        <v>44664.01730540509</v>
      </c>
      <c r="Q589" t="n">
        <v>11</v>
      </c>
      <c r="R589" t="inlineStr">
        <is>
          <t>QUILLOTA 220</t>
        </is>
      </c>
      <c r="S589" t="n">
        <v>40.65335390698477</v>
      </c>
      <c r="T589" t="n">
        <v>3605.007340599577</v>
      </c>
      <c r="U589" t="n">
        <v>0.0843861785755939</v>
      </c>
      <c r="V589" t="n">
        <v>504.1991299606789</v>
      </c>
      <c r="W589" t="inlineStr">
        <is>
          <t>CHILQUINTA</t>
        </is>
      </c>
      <c r="X589" t="n">
        <v>97.9853601904169</v>
      </c>
      <c r="Y589" t="n">
        <v>3.605007340599577</v>
      </c>
      <c r="Z589" t="n">
        <v>3983.433525524395</v>
      </c>
      <c r="AA589" t="n">
        <v>654.8040648839985</v>
      </c>
      <c r="AB589" t="n">
        <v>504.1991299606789</v>
      </c>
      <c r="AC589" t="n">
        <v>654.8040648839985</v>
      </c>
      <c r="AD58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2369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SUM_CHILQUINTA_C</t>
        </is>
      </c>
      <c r="G2" t="inlineStr">
        <is>
          <t>C</t>
        </is>
      </c>
      <c r="H2" t="inlineStr">
        <is>
          <t>CHILQUINTA</t>
        </is>
      </c>
      <c r="I2" t="inlineStr">
        <is>
          <t>CHIQBOSQC</t>
        </is>
      </c>
      <c r="J2" t="inlineStr">
        <is>
          <t>BOSQUEMAR</t>
        </is>
      </c>
      <c r="K2" t="n">
        <v>-860.60530896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226.151736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2371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SUM_CHILQUINTA_C</t>
        </is>
      </c>
      <c r="G3" t="inlineStr">
        <is>
          <t>C</t>
        </is>
      </c>
      <c r="H3" t="inlineStr">
        <is>
          <t>CHILQUINTA</t>
        </is>
      </c>
      <c r="I3" t="inlineStr">
        <is>
          <t>CHIQBOSQC</t>
        </is>
      </c>
      <c r="J3" t="inlineStr">
        <is>
          <t>BOSQUEMAR</t>
        </is>
      </c>
      <c r="K3" t="n">
        <v>-860.60530896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62.55752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2373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SUM_CHILQUINTA_C</t>
        </is>
      </c>
      <c r="G4" t="inlineStr">
        <is>
          <t>C</t>
        </is>
      </c>
      <c r="H4" t="inlineStr">
        <is>
          <t>CHILQUINTA</t>
        </is>
      </c>
      <c r="I4" t="inlineStr">
        <is>
          <t>CHIQBOSQC</t>
        </is>
      </c>
      <c r="J4" t="inlineStr">
        <is>
          <t>BOSQUEMAR</t>
        </is>
      </c>
      <c r="K4" t="n">
        <v>-860.60530896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28.461581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2375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SUM_CHILQUINTA_C</t>
        </is>
      </c>
      <c r="G5" t="inlineStr">
        <is>
          <t>C</t>
        </is>
      </c>
      <c r="H5" t="inlineStr">
        <is>
          <t>CHILQUINTA</t>
        </is>
      </c>
      <c r="I5" t="inlineStr">
        <is>
          <t>CHIQBOSQC</t>
        </is>
      </c>
      <c r="J5" t="inlineStr">
        <is>
          <t>BOSQUEMAR</t>
        </is>
      </c>
      <c r="K5" t="n">
        <v>-860.60530896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651.232541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5393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SUM_CHILQUINTA_C</t>
        </is>
      </c>
      <c r="G6" t="inlineStr">
        <is>
          <t>C</t>
        </is>
      </c>
      <c r="H6" t="inlineStr">
        <is>
          <t>CHILQUINTA</t>
        </is>
      </c>
      <c r="I6" t="inlineStr">
        <is>
          <t>CHIQCASAC</t>
        </is>
      </c>
      <c r="J6" t="inlineStr">
        <is>
          <t>CASABLANCA</t>
        </is>
      </c>
      <c r="K6" t="n">
        <v>-2.26758304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0.019623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5395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SUM_CHILQUINTA_C</t>
        </is>
      </c>
      <c r="G7" t="inlineStr">
        <is>
          <t>C</t>
        </is>
      </c>
      <c r="H7" t="inlineStr">
        <is>
          <t>CHILQUINTA</t>
        </is>
      </c>
      <c r="I7" t="inlineStr">
        <is>
          <t>CHIQCASAC</t>
        </is>
      </c>
      <c r="J7" t="inlineStr">
        <is>
          <t>CASABLANCA</t>
        </is>
      </c>
      <c r="K7" t="n">
        <v>-2.26758304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1.679155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5397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SUM_CHILQUINTA_C</t>
        </is>
      </c>
      <c r="G8" t="inlineStr">
        <is>
          <t>C</t>
        </is>
      </c>
      <c r="H8" t="inlineStr">
        <is>
          <t>CHILQUINTA</t>
        </is>
      </c>
      <c r="I8" t="inlineStr">
        <is>
          <t>CHIQCASAC</t>
        </is>
      </c>
      <c r="J8" t="inlineStr">
        <is>
          <t>CASABLANCA</t>
        </is>
      </c>
      <c r="K8" t="n">
        <v>-2.26758304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0.039491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5399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SUM_CHILQUINTA_C</t>
        </is>
      </c>
      <c r="G9" t="inlineStr">
        <is>
          <t>C</t>
        </is>
      </c>
      <c r="H9" t="inlineStr">
        <is>
          <t>CHILQUINTA</t>
        </is>
      </c>
      <c r="I9" t="inlineStr">
        <is>
          <t>CHIQCASAC</t>
        </is>
      </c>
      <c r="J9" t="inlineStr">
        <is>
          <t>CASABLANCA</t>
        </is>
      </c>
      <c r="K9" t="n">
        <v>-2.26758304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0.894427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2961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SUM_CHILQUINTA_C</t>
        </is>
      </c>
      <c r="G10" t="inlineStr">
        <is>
          <t>C</t>
        </is>
      </c>
      <c r="H10" t="inlineStr">
        <is>
          <t>CHILQUINTA</t>
        </is>
      </c>
      <c r="I10" t="inlineStr">
        <is>
          <t>CHIQCATEC</t>
        </is>
      </c>
      <c r="J10" t="inlineStr">
        <is>
          <t>CATEMU</t>
        </is>
      </c>
      <c r="K10" t="n">
        <v>-411.40645287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329.93703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1.0034</v>
      </c>
      <c r="AL10" t="n">
        <v>72.68300000000001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2963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SUM_CHILQUINTA_C</t>
        </is>
      </c>
      <c r="G11" t="inlineStr">
        <is>
          <t>C</t>
        </is>
      </c>
      <c r="H11" t="inlineStr">
        <is>
          <t>CHILQUINTA</t>
        </is>
      </c>
      <c r="I11" t="inlineStr">
        <is>
          <t>CHIQCATEC</t>
        </is>
      </c>
      <c r="J11" t="inlineStr">
        <is>
          <t>CATEMU</t>
        </is>
      </c>
      <c r="K11" t="n">
        <v>-411.40645287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3.3069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1.0179</v>
      </c>
      <c r="AL11" t="n">
        <v>73.733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2965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SUM_CHILQUINTA_C</t>
        </is>
      </c>
      <c r="G12" t="inlineStr">
        <is>
          <t>C</t>
        </is>
      </c>
      <c r="H12" t="inlineStr">
        <is>
          <t>CHILQUINTA</t>
        </is>
      </c>
      <c r="I12" t="inlineStr">
        <is>
          <t>CHIQCATEC</t>
        </is>
      </c>
      <c r="J12" t="inlineStr">
        <is>
          <t>CATEMU</t>
        </is>
      </c>
      <c r="K12" t="n">
        <v>-411.40645287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3.768211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0.9666</v>
      </c>
      <c r="AL12" t="n">
        <v>70.017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2967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SUM_CHILQUINTA_C</t>
        </is>
      </c>
      <c r="G13" t="inlineStr">
        <is>
          <t>C</t>
        </is>
      </c>
      <c r="H13" t="inlineStr">
        <is>
          <t>CHILQUINTA</t>
        </is>
      </c>
      <c r="I13" t="inlineStr">
        <is>
          <t>CHIQCATEC</t>
        </is>
      </c>
      <c r="J13" t="inlineStr">
        <is>
          <t>CATEMU</t>
        </is>
      </c>
      <c r="K13" t="n">
        <v>-411.40645287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48.267537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</v>
      </c>
      <c r="AL13" t="n">
        <v>72.43600000000001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</v>
      </c>
      <c r="BE13" t="n">
        <v>87.33199999999999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2969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SUM_CHILQUINTA_C</t>
        </is>
      </c>
      <c r="G14" t="inlineStr">
        <is>
          <t>C</t>
        </is>
      </c>
      <c r="H14" t="inlineStr">
        <is>
          <t>CHILQUINTA</t>
        </is>
      </c>
      <c r="I14" t="inlineStr">
        <is>
          <t>CHIQCATEC</t>
        </is>
      </c>
      <c r="J14" t="inlineStr">
        <is>
          <t>CATEMU</t>
        </is>
      </c>
      <c r="K14" t="n">
        <v>-411.40645287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193.749522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1.0077</v>
      </c>
      <c r="AL14" t="n">
        <v>72.994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1.0154</v>
      </c>
      <c r="BE14" t="n">
        <v>88.67700000000001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2369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SUM_CHILQUINTA_C</t>
        </is>
      </c>
      <c r="G15" t="inlineStr">
        <is>
          <t>C</t>
        </is>
      </c>
      <c r="H15" t="inlineStr">
        <is>
          <t>CHILQUINTA</t>
        </is>
      </c>
      <c r="I15" t="inlineStr">
        <is>
          <t>CHIQCONCC</t>
        </is>
      </c>
      <c r="J15" t="inlineStr">
        <is>
          <t>CONCON</t>
        </is>
      </c>
      <c r="K15" t="n">
        <v>-499.76838261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124.533754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1.0034</v>
      </c>
      <c r="AL15" t="n">
        <v>72.68300000000001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1.0471</v>
      </c>
      <c r="BE15" t="n">
        <v>91.44499999999999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2371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SUM_CHILQUINTA_C</t>
        </is>
      </c>
      <c r="G16" t="inlineStr">
        <is>
          <t>C</t>
        </is>
      </c>
      <c r="H16" t="inlineStr">
        <is>
          <t>CHILQUINTA</t>
        </is>
      </c>
      <c r="I16" t="inlineStr">
        <is>
          <t>CHIQCONCC</t>
        </is>
      </c>
      <c r="J16" t="inlineStr">
        <is>
          <t>CONCON</t>
        </is>
      </c>
      <c r="K16" t="n">
        <v>-499.76838261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36.282859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1.0179</v>
      </c>
      <c r="AL16" t="n">
        <v>73.733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0.9938</v>
      </c>
      <c r="BE16" t="n">
        <v>86.79000000000001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2373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SUM_CHILQUINTA_C</t>
        </is>
      </c>
      <c r="G17" t="inlineStr">
        <is>
          <t>C</t>
        </is>
      </c>
      <c r="H17" t="inlineStr">
        <is>
          <t>CHILQUINTA</t>
        </is>
      </c>
      <c r="I17" t="inlineStr">
        <is>
          <t>CHIQCONCC</t>
        </is>
      </c>
      <c r="J17" t="inlineStr">
        <is>
          <t>CONCON</t>
        </is>
      </c>
      <c r="K17" t="n">
        <v>-499.76838261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17.097732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0.9666</v>
      </c>
      <c r="AL17" t="n">
        <v>70.017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0.9455</v>
      </c>
      <c r="BE17" t="n">
        <v>82.572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2375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SUM_CHILQUINTA_C</t>
        </is>
      </c>
      <c r="G18" t="inlineStr">
        <is>
          <t>C</t>
        </is>
      </c>
      <c r="H18" t="inlineStr">
        <is>
          <t>CHILQUINTA</t>
        </is>
      </c>
      <c r="I18" t="inlineStr">
        <is>
          <t>CHIQCONCC</t>
        </is>
      </c>
      <c r="J18" t="inlineStr">
        <is>
          <t>CONCON</t>
        </is>
      </c>
      <c r="K18" t="n">
        <v>-499.76838261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381.820744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1.0077</v>
      </c>
      <c r="AL18" t="n">
        <v>72.994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1.0154</v>
      </c>
      <c r="BE18" t="n">
        <v>88.67700000000001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2369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SUM_CHILQUINTA_C</t>
        </is>
      </c>
      <c r="G19" t="inlineStr">
        <is>
          <t>C</t>
        </is>
      </c>
      <c r="H19" t="inlineStr">
        <is>
          <t>CHILQUINTA</t>
        </is>
      </c>
      <c r="I19" t="inlineStr">
        <is>
          <t>CHIQMELOC</t>
        </is>
      </c>
      <c r="J19" t="inlineStr">
        <is>
          <t>EL_MELON</t>
        </is>
      </c>
      <c r="K19" t="n">
        <v>-422.78466243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325.002988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1.0034</v>
      </c>
      <c r="AL19" t="n">
        <v>72.68300000000001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1.0471</v>
      </c>
      <c r="BE19" t="n">
        <v>91.44499999999999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2371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SUM_CHILQUINTA_C</t>
        </is>
      </c>
      <c r="G20" t="inlineStr">
        <is>
          <t>C</t>
        </is>
      </c>
      <c r="H20" t="inlineStr">
        <is>
          <t>CHILQUINTA</t>
        </is>
      </c>
      <c r="I20" t="inlineStr">
        <is>
          <t>CHIQMELOC</t>
        </is>
      </c>
      <c r="J20" t="inlineStr">
        <is>
          <t>EL_MELON</t>
        </is>
      </c>
      <c r="K20" t="n">
        <v>-422.78466243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3.49838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1.0179</v>
      </c>
      <c r="AL20" t="n">
        <v>73.733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0.9938</v>
      </c>
      <c r="BE20" t="n">
        <v>86.79000000000001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2373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SUM_CHILQUINTA_C</t>
        </is>
      </c>
      <c r="G21" t="inlineStr">
        <is>
          <t>C</t>
        </is>
      </c>
      <c r="H21" t="inlineStr">
        <is>
          <t>CHILQUINTA</t>
        </is>
      </c>
      <c r="I21" t="inlineStr">
        <is>
          <t>CHIQMELOC</t>
        </is>
      </c>
      <c r="J21" t="inlineStr">
        <is>
          <t>EL_MELON</t>
        </is>
      </c>
      <c r="K21" t="n">
        <v>-422.78466243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8.701639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0.9666</v>
      </c>
      <c r="AL21" t="n">
        <v>70.017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0.9455</v>
      </c>
      <c r="BE21" t="n">
        <v>82.572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2375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SUM_CHILQUINTA_C</t>
        </is>
      </c>
      <c r="G22" t="inlineStr">
        <is>
          <t>C</t>
        </is>
      </c>
      <c r="H22" t="inlineStr">
        <is>
          <t>CHILQUINTA</t>
        </is>
      </c>
      <c r="I22" t="inlineStr">
        <is>
          <t>CHIQMELOC</t>
        </is>
      </c>
      <c r="J22" t="inlineStr">
        <is>
          <t>EL_MELON</t>
        </is>
      </c>
      <c r="K22" t="n">
        <v>-422.78466243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222.128362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1.0077</v>
      </c>
      <c r="AL22" t="n">
        <v>72.994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1.0154</v>
      </c>
      <c r="BE22" t="n">
        <v>88.67700000000001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1777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SUM_CHILQUINTA_C</t>
        </is>
      </c>
      <c r="G23" t="inlineStr">
        <is>
          <t>C</t>
        </is>
      </c>
      <c r="H23" t="inlineStr">
        <is>
          <t>CHILQUINTA</t>
        </is>
      </c>
      <c r="I23" t="inlineStr">
        <is>
          <t>CHIQJUNCC</t>
        </is>
      </c>
      <c r="J23" t="inlineStr">
        <is>
          <t>JUNCAL</t>
        </is>
      </c>
      <c r="K23" t="n">
        <v>-31.11683681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28.911189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1.0034</v>
      </c>
      <c r="AL23" t="n">
        <v>72.68300000000001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1.0471</v>
      </c>
      <c r="BE23" t="n">
        <v>91.44499999999999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1779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SUM_CHILQUINTA_C</t>
        </is>
      </c>
      <c r="G24" t="inlineStr">
        <is>
          <t>C</t>
        </is>
      </c>
      <c r="H24" t="inlineStr">
        <is>
          <t>CHILQUINTA</t>
        </is>
      </c>
      <c r="I24" t="inlineStr">
        <is>
          <t>CHIQJUNCC</t>
        </is>
      </c>
      <c r="J24" t="inlineStr">
        <is>
          <t>JUNCAL</t>
        </is>
      </c>
      <c r="K24" t="n">
        <v>-31.11683681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0.002852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0.9666</v>
      </c>
      <c r="AL24" t="n">
        <v>70.017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0.9455</v>
      </c>
      <c r="BE24" t="n">
        <v>82.572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1781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SUM_CHILQUINTA_C</t>
        </is>
      </c>
      <c r="G25" t="inlineStr">
        <is>
          <t>C</t>
        </is>
      </c>
      <c r="H25" t="inlineStr">
        <is>
          <t>CHILQUINTA</t>
        </is>
      </c>
      <c r="I25" t="inlineStr">
        <is>
          <t>CHIQJUNCC</t>
        </is>
      </c>
      <c r="J25" t="inlineStr">
        <is>
          <t>JUNCAL</t>
        </is>
      </c>
      <c r="K25" t="n">
        <v>-31.11683681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14.203254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1.0077</v>
      </c>
      <c r="AL25" t="n">
        <v>72.994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1.0154</v>
      </c>
      <c r="BE25" t="n">
        <v>88.67700000000001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2369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SUM_CHILQUINTA_C</t>
        </is>
      </c>
      <c r="G26" t="inlineStr">
        <is>
          <t>C</t>
        </is>
      </c>
      <c r="H26" t="inlineStr">
        <is>
          <t>CHILQUINTA</t>
        </is>
      </c>
      <c r="I26" t="inlineStr">
        <is>
          <t>CHIQVEGAC</t>
        </is>
      </c>
      <c r="J26" t="inlineStr">
        <is>
          <t>L.VEGAS</t>
        </is>
      </c>
      <c r="K26" t="n">
        <v>-973.57348172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55.243886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0.9827</v>
      </c>
      <c r="AL26" t="n">
        <v>71.18300000000001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2371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SUM_CHILQUINTA_C</t>
        </is>
      </c>
      <c r="G27" t="inlineStr">
        <is>
          <t>C</t>
        </is>
      </c>
      <c r="H27" t="inlineStr">
        <is>
          <t>CHILQUINTA</t>
        </is>
      </c>
      <c r="I27" t="inlineStr">
        <is>
          <t>CHIQVEGAC</t>
        </is>
      </c>
      <c r="J27" t="inlineStr">
        <is>
          <t>L.VEGAS</t>
        </is>
      </c>
      <c r="K27" t="n">
        <v>-973.57348172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132.307812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0.9671</v>
      </c>
      <c r="AL27" t="n">
        <v>70.053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0.95</v>
      </c>
      <c r="BE27" t="n">
        <v>82.965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2373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SUM_CHILQUINTA_C</t>
        </is>
      </c>
      <c r="G28" t="inlineStr">
        <is>
          <t>C</t>
        </is>
      </c>
      <c r="H28" t="inlineStr">
        <is>
          <t>CHILQUINTA</t>
        </is>
      </c>
      <c r="I28" t="inlineStr">
        <is>
          <t>CHIQVEGAC</t>
        </is>
      </c>
      <c r="J28" t="inlineStr">
        <is>
          <t>L.VEGAS</t>
        </is>
      </c>
      <c r="K28" t="n">
        <v>-973.57348172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668.733277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0.9350000000000001</v>
      </c>
      <c r="AL28" t="n">
        <v>67.72799999999999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0.8997000000000001</v>
      </c>
      <c r="BE28" t="n">
        <v>78.572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2375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SUM_CHILQUINTA_C</t>
        </is>
      </c>
      <c r="G29" t="inlineStr">
        <is>
          <t>C</t>
        </is>
      </c>
      <c r="H29" t="inlineStr">
        <is>
          <t>CHILQUINTA</t>
        </is>
      </c>
      <c r="I29" t="inlineStr">
        <is>
          <t>CHIQVEGAC</t>
        </is>
      </c>
      <c r="J29" t="inlineStr">
        <is>
          <t>L.VEGAS</t>
        </is>
      </c>
      <c r="K29" t="n">
        <v>-973.57348172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148.701514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0.9537</v>
      </c>
      <c r="AL29" t="n">
        <v>69.083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0.9182</v>
      </c>
      <c r="BE29" t="n">
        <v>80.188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2369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SUM_CHILQUINTA_C</t>
        </is>
      </c>
      <c r="G30" t="inlineStr">
        <is>
          <t>C</t>
        </is>
      </c>
      <c r="H30" t="inlineStr">
        <is>
          <t>CHILQUINTA</t>
        </is>
      </c>
      <c r="I30" t="inlineStr">
        <is>
          <t>CHIQCALEC</t>
        </is>
      </c>
      <c r="J30" t="inlineStr">
        <is>
          <t>LA_CALERA</t>
        </is>
      </c>
      <c r="K30" t="n">
        <v>-1570.68342422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1028.600004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1.0034</v>
      </c>
      <c r="AL30" t="n">
        <v>72.68300000000001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1.0471</v>
      </c>
      <c r="BE30" t="n">
        <v>91.44499999999999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2371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SUM_CHILQUINTA_C</t>
        </is>
      </c>
      <c r="G31" t="inlineStr">
        <is>
          <t>C</t>
        </is>
      </c>
      <c r="H31" t="inlineStr">
        <is>
          <t>CHILQUINTA</t>
        </is>
      </c>
      <c r="I31" t="inlineStr">
        <is>
          <t>CHIQCALEC</t>
        </is>
      </c>
      <c r="J31" t="inlineStr">
        <is>
          <t>LA_CALERA</t>
        </is>
      </c>
      <c r="K31" t="n">
        <v>-1570.68342422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21.784286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1.0179</v>
      </c>
      <c r="AL31" t="n">
        <v>73.733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0.9938</v>
      </c>
      <c r="BE31" t="n">
        <v>86.79000000000001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2373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SUM_CHILQUINTA_C</t>
        </is>
      </c>
      <c r="G32" t="inlineStr">
        <is>
          <t>C</t>
        </is>
      </c>
      <c r="H32" t="inlineStr">
        <is>
          <t>CHILQUINTA</t>
        </is>
      </c>
      <c r="I32" t="inlineStr">
        <is>
          <t>CHIQCALEC</t>
        </is>
      </c>
      <c r="J32" t="inlineStr">
        <is>
          <t>LA_CALERA</t>
        </is>
      </c>
      <c r="K32" t="n">
        <v>-1570.68342422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30.549242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0.9666</v>
      </c>
      <c r="AL32" t="n">
        <v>70.017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0.9455</v>
      </c>
      <c r="BE32" t="n">
        <v>82.572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2375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SUM_CHILQUINTA_C</t>
        </is>
      </c>
      <c r="G33" t="inlineStr">
        <is>
          <t>C</t>
        </is>
      </c>
      <c r="H33" t="inlineStr">
        <is>
          <t>CHILQUINTA</t>
        </is>
      </c>
      <c r="I33" t="inlineStr">
        <is>
          <t>CHIQCALEC</t>
        </is>
      </c>
      <c r="J33" t="inlineStr">
        <is>
          <t>LA_CALERA</t>
        </is>
      </c>
      <c r="K33" t="n">
        <v>-1570.68342422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927.1461430000001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1.0077</v>
      </c>
      <c r="AL33" t="n">
        <v>72.994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1.0154</v>
      </c>
      <c r="BE33" t="n">
        <v>88.67700000000001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745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SUM_CHILQUINTA_C</t>
        </is>
      </c>
      <c r="G34" t="inlineStr">
        <is>
          <t>C</t>
        </is>
      </c>
      <c r="H34" t="inlineStr">
        <is>
          <t>CHILQUINTA</t>
        </is>
      </c>
      <c r="I34" t="inlineStr">
        <is>
          <t>CHIQMAYAC</t>
        </is>
      </c>
      <c r="J34" t="inlineStr">
        <is>
          <t>MAYACA</t>
        </is>
      </c>
      <c r="K34" t="n">
        <v>-1276.15783368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564.589326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1.0034</v>
      </c>
      <c r="AL34" t="n">
        <v>72.68300000000001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1.0471</v>
      </c>
      <c r="BE34" t="n">
        <v>91.44499999999999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747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SUM_CHILQUINTA_C</t>
        </is>
      </c>
      <c r="G35" t="inlineStr">
        <is>
          <t>C</t>
        </is>
      </c>
      <c r="H35" t="inlineStr">
        <is>
          <t>CHILQUINTA</t>
        </is>
      </c>
      <c r="I35" t="inlineStr">
        <is>
          <t>CHIQMAYAC</t>
        </is>
      </c>
      <c r="J35" t="inlineStr">
        <is>
          <t>MAYACA</t>
        </is>
      </c>
      <c r="K35" t="n">
        <v>-1276.15783368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54.104618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1.0179</v>
      </c>
      <c r="AL35" t="n">
        <v>73.733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0.9938</v>
      </c>
      <c r="BE35" t="n">
        <v>86.79000000000001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749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SUM_CHILQUINTA_C</t>
        </is>
      </c>
      <c r="G36" t="inlineStr">
        <is>
          <t>C</t>
        </is>
      </c>
      <c r="H36" t="inlineStr">
        <is>
          <t>CHILQUINTA</t>
        </is>
      </c>
      <c r="I36" t="inlineStr">
        <is>
          <t>CHIQMAYAC</t>
        </is>
      </c>
      <c r="J36" t="inlineStr">
        <is>
          <t>MAYACA</t>
        </is>
      </c>
      <c r="K36" t="n">
        <v>-1276.15783368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8.820956000000001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0.9666</v>
      </c>
      <c r="AL36" t="n">
        <v>70.017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0.9455</v>
      </c>
      <c r="BE36" t="n">
        <v>82.572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751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SUM_CHILQUINTA_C</t>
        </is>
      </c>
      <c r="G37" t="inlineStr">
        <is>
          <t>C</t>
        </is>
      </c>
      <c r="H37" t="inlineStr">
        <is>
          <t>CHILQUINTA</t>
        </is>
      </c>
      <c r="I37" t="inlineStr">
        <is>
          <t>CHIQMAYAC</t>
        </is>
      </c>
      <c r="J37" t="inlineStr">
        <is>
          <t>MAYACA</t>
        </is>
      </c>
      <c r="K37" t="n">
        <v>-1276.15783368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681.9227100000001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1.0077</v>
      </c>
      <c r="AL37" t="n">
        <v>72.994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1.0154</v>
      </c>
      <c r="BE37" t="n">
        <v>88.67700000000001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2369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SUM_CHILQUINTA_C</t>
        </is>
      </c>
      <c r="G38" t="inlineStr">
        <is>
          <t>C</t>
        </is>
      </c>
      <c r="H38" t="inlineStr">
        <is>
          <t>CHILQUINTA</t>
        </is>
      </c>
      <c r="I38" t="inlineStr">
        <is>
          <t>CHIQMIRAC</t>
        </is>
      </c>
      <c r="J38" t="inlineStr">
        <is>
          <t>MIRAFLORES</t>
        </is>
      </c>
      <c r="K38" t="n">
        <v>-1404.79843988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365.364256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1.0034</v>
      </c>
      <c r="AL38" t="n">
        <v>72.68300000000001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1.0471</v>
      </c>
      <c r="BE38" t="n">
        <v>91.44499999999999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2371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SUM_CHILQUINTA_C</t>
        </is>
      </c>
      <c r="G39" t="inlineStr">
        <is>
          <t>C</t>
        </is>
      </c>
      <c r="H39" t="inlineStr">
        <is>
          <t>CHILQUINTA</t>
        </is>
      </c>
      <c r="I39" t="inlineStr">
        <is>
          <t>CHIQMIRAC</t>
        </is>
      </c>
      <c r="J39" t="inlineStr">
        <is>
          <t>MIRAFLORES</t>
        </is>
      </c>
      <c r="K39" t="n">
        <v>-1404.79843988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169.024922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1.0179</v>
      </c>
      <c r="AL39" t="n">
        <v>73.733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0.9938</v>
      </c>
      <c r="BE39" t="n">
        <v>86.79000000000001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2373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SUM_CHILQUINTA_C</t>
        </is>
      </c>
      <c r="G40" t="inlineStr">
        <is>
          <t>C</t>
        </is>
      </c>
      <c r="H40" t="inlineStr">
        <is>
          <t>CHILQUINTA</t>
        </is>
      </c>
      <c r="I40" t="inlineStr">
        <is>
          <t>CHIQMIRAC</t>
        </is>
      </c>
      <c r="J40" t="inlineStr">
        <is>
          <t>MIRAFLORES</t>
        </is>
      </c>
      <c r="K40" t="n">
        <v>-1404.79843988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28.13481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0.9666</v>
      </c>
      <c r="AL40" t="n">
        <v>70.017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0.9455</v>
      </c>
      <c r="BE40" t="n">
        <v>82.572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2375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SUM_CHILQUINTA_C</t>
        </is>
      </c>
      <c r="G41" t="inlineStr">
        <is>
          <t>C</t>
        </is>
      </c>
      <c r="H41" t="inlineStr">
        <is>
          <t>CHILQUINTA</t>
        </is>
      </c>
      <c r="I41" t="inlineStr">
        <is>
          <t>CHIQMIRAC</t>
        </is>
      </c>
      <c r="J41" t="inlineStr">
        <is>
          <t>MIRAFLORES</t>
        </is>
      </c>
      <c r="K41" t="n">
        <v>-1404.79843988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974.374869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1.0077</v>
      </c>
      <c r="AL41" t="n">
        <v>72.994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1185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SUM_CHILQUINTA_C</t>
        </is>
      </c>
      <c r="G42" t="inlineStr">
        <is>
          <t>C</t>
        </is>
      </c>
      <c r="H42" t="inlineStr">
        <is>
          <t>CHILQUINTA</t>
        </is>
      </c>
      <c r="I42" t="inlineStr">
        <is>
          <t>CHIQANCHC</t>
        </is>
      </c>
      <c r="J42" t="inlineStr">
        <is>
          <t>P.ANCHA</t>
        </is>
      </c>
      <c r="K42" t="n">
        <v>-1199.83017626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39.708651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0.9666</v>
      </c>
      <c r="AL42" t="n">
        <v>70.017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0.9455</v>
      </c>
      <c r="BE42" t="n">
        <v>82.572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1187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SUM_CHILQUINTA_C</t>
        </is>
      </c>
      <c r="G43" t="inlineStr">
        <is>
          <t>C</t>
        </is>
      </c>
      <c r="H43" t="inlineStr">
        <is>
          <t>CHILQUINTA</t>
        </is>
      </c>
      <c r="I43" t="inlineStr">
        <is>
          <t>CHIQANCHC</t>
        </is>
      </c>
      <c r="J43" t="inlineStr">
        <is>
          <t>P.ANCHA</t>
        </is>
      </c>
      <c r="K43" t="n">
        <v>-1199.83017626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1189.661344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1.0077</v>
      </c>
      <c r="AL43" t="n">
        <v>72.994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1.0154</v>
      </c>
      <c r="BE43" t="n">
        <v>88.67700000000001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2961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SUM_CHILQUINTA_C</t>
        </is>
      </c>
      <c r="G44" t="inlineStr">
        <is>
          <t>C</t>
        </is>
      </c>
      <c r="H44" t="inlineStr">
        <is>
          <t>CHILQUINTA</t>
        </is>
      </c>
      <c r="I44" t="inlineStr">
        <is>
          <t>CHIQPANQC</t>
        </is>
      </c>
      <c r="J44" t="inlineStr">
        <is>
          <t>PANQUEHUE</t>
        </is>
      </c>
      <c r="K44" t="n">
        <v>-319.49009155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277.176431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1.0034</v>
      </c>
      <c r="AL44" t="n">
        <v>72.68300000000001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1.0471</v>
      </c>
      <c r="BE44" t="n">
        <v>91.44499999999999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2963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SUM_CHILQUINTA_C</t>
        </is>
      </c>
      <c r="G45" t="inlineStr">
        <is>
          <t>C</t>
        </is>
      </c>
      <c r="H45" t="inlineStr">
        <is>
          <t>CHILQUINTA</t>
        </is>
      </c>
      <c r="I45" t="inlineStr">
        <is>
          <t>CHIQPANQC</t>
        </is>
      </c>
      <c r="J45" t="inlineStr">
        <is>
          <t>PANQUEHUE</t>
        </is>
      </c>
      <c r="K45" t="n">
        <v>-319.49009155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0.572356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1.0179</v>
      </c>
      <c r="AL45" t="n">
        <v>73.733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0.9938</v>
      </c>
      <c r="BE45" t="n">
        <v>86.79000000000001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2965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SUM_CHILQUINTA_C</t>
        </is>
      </c>
      <c r="G46" t="inlineStr">
        <is>
          <t>C</t>
        </is>
      </c>
      <c r="H46" t="inlineStr">
        <is>
          <t>CHILQUINTA</t>
        </is>
      </c>
      <c r="I46" t="inlineStr">
        <is>
          <t>CHIQPANQC</t>
        </is>
      </c>
      <c r="J46" t="inlineStr">
        <is>
          <t>PANQUEHUE</t>
        </is>
      </c>
      <c r="K46" t="n">
        <v>-319.49009155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2.943446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0.9666</v>
      </c>
      <c r="AL46" t="n">
        <v>70.017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0.9455</v>
      </c>
      <c r="BE46" t="n">
        <v>82.572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2967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SUM_CHILQUINTA_C</t>
        </is>
      </c>
      <c r="G47" t="inlineStr">
        <is>
          <t>C</t>
        </is>
      </c>
      <c r="H47" t="inlineStr">
        <is>
          <t>CHILQUINTA</t>
        </is>
      </c>
      <c r="I47" t="inlineStr">
        <is>
          <t>CHIQPANQC</t>
        </is>
      </c>
      <c r="J47" t="inlineStr">
        <is>
          <t>PANQUEHUE</t>
        </is>
      </c>
      <c r="K47" t="n">
        <v>-319.49009155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37.907709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</v>
      </c>
      <c r="AL47" t="n">
        <v>72.43600000000001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1</v>
      </c>
      <c r="BE47" t="n">
        <v>87.33199999999999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2969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SUM_CHILQUINTA_C</t>
        </is>
      </c>
      <c r="G48" t="inlineStr">
        <is>
          <t>C</t>
        </is>
      </c>
      <c r="H48" t="inlineStr">
        <is>
          <t>CHILQUINTA</t>
        </is>
      </c>
      <c r="I48" t="inlineStr">
        <is>
          <t>CHIQPANQC</t>
        </is>
      </c>
      <c r="J48" t="inlineStr">
        <is>
          <t>PANQUEHUE</t>
        </is>
      </c>
      <c r="K48" t="n">
        <v>-319.49009155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139.508183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1.0077</v>
      </c>
      <c r="AL48" t="n">
        <v>72.994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1.0154</v>
      </c>
      <c r="BE48" t="n">
        <v>88.67700000000001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2369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SUM_CHILQUINTA_C</t>
        </is>
      </c>
      <c r="G49" t="inlineStr">
        <is>
          <t>C</t>
        </is>
      </c>
      <c r="H49" t="inlineStr">
        <is>
          <t>CHILQUINTA</t>
        </is>
      </c>
      <c r="I49" t="inlineStr">
        <is>
          <t>CHIQPENAC</t>
        </is>
      </c>
      <c r="J49" t="inlineStr">
        <is>
          <t>PEÑABLANCA</t>
        </is>
      </c>
      <c r="K49" t="n">
        <v>-1503.51973624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451.566951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1.0034</v>
      </c>
      <c r="AL49" t="n">
        <v>72.68300000000001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1.0471</v>
      </c>
      <c r="BE49" t="n">
        <v>91.44499999999999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2371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SUM_CHILQUINTA_C</t>
        </is>
      </c>
      <c r="G50" t="inlineStr">
        <is>
          <t>C</t>
        </is>
      </c>
      <c r="H50" t="inlineStr">
        <is>
          <t>CHILQUINTA</t>
        </is>
      </c>
      <c r="I50" t="inlineStr">
        <is>
          <t>CHIQPENAC</t>
        </is>
      </c>
      <c r="J50" t="inlineStr">
        <is>
          <t>PEÑABLANCA</t>
        </is>
      </c>
      <c r="K50" t="n">
        <v>-1503.51973624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68.278435</v>
      </c>
      <c r="P50" t="inlineStr">
        <is>
          <t>BS1C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1.0179</v>
      </c>
      <c r="AL50" t="n">
        <v>73.733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0.9938</v>
      </c>
      <c r="BE50" t="n">
        <v>86.79000000000001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2373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SUM_CHILQUINTA_C</t>
        </is>
      </c>
      <c r="G51" t="inlineStr">
        <is>
          <t>C</t>
        </is>
      </c>
      <c r="H51" t="inlineStr">
        <is>
          <t>CHILQUINTA</t>
        </is>
      </c>
      <c r="I51" t="inlineStr">
        <is>
          <t>CHIQPENAC</t>
        </is>
      </c>
      <c r="J51" t="inlineStr">
        <is>
          <t>PEÑABLANCA</t>
        </is>
      </c>
      <c r="K51" t="n">
        <v>-1503.51973624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28.516653</v>
      </c>
      <c r="P51" t="inlineStr">
        <is>
          <t>BS1C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0.9666</v>
      </c>
      <c r="AL51" t="n">
        <v>70.017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0.9455</v>
      </c>
      <c r="BE51" t="n">
        <v>82.572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2375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SUM_CHILQUINTA_C</t>
        </is>
      </c>
      <c r="G52" t="inlineStr">
        <is>
          <t>C</t>
        </is>
      </c>
      <c r="H52" t="inlineStr">
        <is>
          <t>CHILQUINTA</t>
        </is>
      </c>
      <c r="I52" t="inlineStr">
        <is>
          <t>CHIQPENAC</t>
        </is>
      </c>
      <c r="J52" t="inlineStr">
        <is>
          <t>PEÑABLANCA</t>
        </is>
      </c>
      <c r="K52" t="n">
        <v>-1503.51973624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1158.516505</v>
      </c>
      <c r="P52" t="inlineStr">
        <is>
          <t>BS1C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1.0077</v>
      </c>
      <c r="AL52" t="n">
        <v>72.994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1.0154</v>
      </c>
      <c r="BE52" t="n">
        <v>88.67700000000001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2369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SUM_CHILQUINTA_C</t>
        </is>
      </c>
      <c r="G53" t="inlineStr">
        <is>
          <t>C</t>
        </is>
      </c>
      <c r="H53" t="inlineStr">
        <is>
          <t>CHILQUINTA</t>
        </is>
      </c>
      <c r="I53" t="inlineStr">
        <is>
          <t>CHIQPLACEC</t>
        </is>
      </c>
      <c r="J53" t="inlineStr">
        <is>
          <t>PLACERES</t>
        </is>
      </c>
      <c r="K53" t="n">
        <v>-1627.19829146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350.574733</v>
      </c>
      <c r="P53" t="inlineStr">
        <is>
          <t>BS1C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1.0034</v>
      </c>
      <c r="AL53" t="n">
        <v>72.68300000000001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1.0471</v>
      </c>
      <c r="BE53" t="n">
        <v>91.44499999999999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2371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CHIQPLACEC</t>
        </is>
      </c>
      <c r="J54" t="inlineStr">
        <is>
          <t>PLACERES</t>
        </is>
      </c>
      <c r="K54" t="n">
        <v>-1627.19829146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316.991796</v>
      </c>
      <c r="P54" t="inlineStr">
        <is>
          <t>BS1C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1.0179</v>
      </c>
      <c r="AL54" t="n">
        <v>73.733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0.9938</v>
      </c>
      <c r="BE54" t="n">
        <v>86.79000000000001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2373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CHIQPLACEC</t>
        </is>
      </c>
      <c r="J55" t="inlineStr">
        <is>
          <t>PLACERES</t>
        </is>
      </c>
      <c r="K55" t="n">
        <v>-1627.19829146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28.510188</v>
      </c>
      <c r="P55" t="inlineStr">
        <is>
          <t>BS1C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0.9666</v>
      </c>
      <c r="AL55" t="n">
        <v>70.017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0.9455</v>
      </c>
      <c r="BE55" t="n">
        <v>82.572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2375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CHIQPLACEC</t>
        </is>
      </c>
      <c r="J56" t="inlineStr">
        <is>
          <t>PLACERES</t>
        </is>
      </c>
      <c r="K56" t="n">
        <v>-1627.19829146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1104.9625</v>
      </c>
      <c r="P56" t="inlineStr">
        <is>
          <t>BS1C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1.0077</v>
      </c>
      <c r="AL56" t="n">
        <v>72.994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1.0154</v>
      </c>
      <c r="BE56" t="n">
        <v>88.67700000000001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1185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CHIQPLACIC</t>
        </is>
      </c>
      <c r="J57" t="inlineStr">
        <is>
          <t>PLACILLA</t>
        </is>
      </c>
      <c r="K57" t="n">
        <v>-793.87561103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92.423507</v>
      </c>
      <c r="P57" t="inlineStr">
        <is>
          <t>BS1C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0.9827</v>
      </c>
      <c r="AL57" t="n">
        <v>71.18300000000001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0.9752999999999999</v>
      </c>
      <c r="BE57" t="n">
        <v>85.175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1187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CHIQPLACIC</t>
        </is>
      </c>
      <c r="J58" t="inlineStr">
        <is>
          <t>PLACILLA</t>
        </is>
      </c>
      <c r="K58" t="n">
        <v>-793.87561103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732.786375</v>
      </c>
      <c r="P58" t="inlineStr">
        <is>
          <t>BS1C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0.9537</v>
      </c>
      <c r="AL58" t="n">
        <v>69.083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0.9182</v>
      </c>
      <c r="BE58" t="n">
        <v>80.188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2369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CHIQQUILC</t>
        </is>
      </c>
      <c r="J59" t="inlineStr">
        <is>
          <t>QUILPUE</t>
        </is>
      </c>
      <c r="K59" t="n">
        <v>-3077.90028887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874.22603</v>
      </c>
      <c r="P59" t="inlineStr">
        <is>
          <t>BS1C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1.0034</v>
      </c>
      <c r="AL59" t="n">
        <v>72.68300000000001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1.0471</v>
      </c>
      <c r="BE59" t="n">
        <v>91.44499999999999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2371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CHIQQUILC</t>
        </is>
      </c>
      <c r="J60" t="inlineStr">
        <is>
          <t>QUILPUE</t>
        </is>
      </c>
      <c r="K60" t="n">
        <v>-3077.90028887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186.328532</v>
      </c>
      <c r="P60" t="inlineStr">
        <is>
          <t>BS1C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1.0179</v>
      </c>
      <c r="AL60" t="n">
        <v>73.733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0.9938</v>
      </c>
      <c r="BE60" t="n">
        <v>86.79000000000001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2373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CHIQQUILC</t>
        </is>
      </c>
      <c r="J61" t="inlineStr">
        <is>
          <t>QUILPUE</t>
        </is>
      </c>
      <c r="K61" t="n">
        <v>-3077.90028887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60.393289</v>
      </c>
      <c r="P61" t="inlineStr">
        <is>
          <t>BS1C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0.9666</v>
      </c>
      <c r="AL61" t="n">
        <v>70.017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0.9455</v>
      </c>
      <c r="BE61" t="n">
        <v>82.572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2375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CHIQQUILC</t>
        </is>
      </c>
      <c r="J62" t="inlineStr">
        <is>
          <t>QUILPUE</t>
        </is>
      </c>
      <c r="K62" t="n">
        <v>-3077.90028887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2368.027491</v>
      </c>
      <c r="P62" t="inlineStr">
        <is>
          <t>BS1C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1.0077</v>
      </c>
      <c r="AL62" t="n">
        <v>72.994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1.0154</v>
      </c>
      <c r="BE62" t="n">
        <v>88.67700000000001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2369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CHIQQUINC</t>
        </is>
      </c>
      <c r="J63" t="inlineStr">
        <is>
          <t>QUINTERO</t>
        </is>
      </c>
      <c r="K63" t="n">
        <v>-937.2984636899999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241.429933</v>
      </c>
      <c r="P63" t="inlineStr">
        <is>
          <t>BS1C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1.0034</v>
      </c>
      <c r="AL63" t="n">
        <v>72.68300000000001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1.0471</v>
      </c>
      <c r="BE63" t="n">
        <v>91.44499999999999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2371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CHIQQUINC</t>
        </is>
      </c>
      <c r="J64" t="inlineStr">
        <is>
          <t>QUINTERO</t>
        </is>
      </c>
      <c r="K64" t="n">
        <v>-937.2984636899999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52.901484</v>
      </c>
      <c r="P64" t="inlineStr">
        <is>
          <t>BS1C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1.0179</v>
      </c>
      <c r="AL64" t="n">
        <v>73.733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0.9938</v>
      </c>
      <c r="BE64" t="n">
        <v>86.79000000000001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2373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CHIQQUINC</t>
        </is>
      </c>
      <c r="J65" t="inlineStr">
        <is>
          <t>QUINTERO</t>
        </is>
      </c>
      <c r="K65" t="n">
        <v>-937.2984636899999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35.496552</v>
      </c>
      <c r="P65" t="inlineStr">
        <is>
          <t>BS1C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0.9666</v>
      </c>
      <c r="AL65" t="n">
        <v>70.017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0.9455</v>
      </c>
      <c r="BE65" t="n">
        <v>82.572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2375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CHIQQUINC</t>
        </is>
      </c>
      <c r="J66" t="inlineStr">
        <is>
          <t>QUINTERO</t>
        </is>
      </c>
      <c r="K66" t="n">
        <v>-937.2984636899999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722.9595440000001</v>
      </c>
      <c r="P66" t="inlineStr">
        <is>
          <t>BS1C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1.0077</v>
      </c>
      <c r="AL66" t="n">
        <v>72.994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2369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CHIQRENAC</t>
        </is>
      </c>
      <c r="J67" t="inlineStr">
        <is>
          <t>REÑACA</t>
        </is>
      </c>
      <c r="K67" t="n">
        <v>-1838.75338134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477.328499</v>
      </c>
      <c r="P67" t="inlineStr">
        <is>
          <t>BS1C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1.0034</v>
      </c>
      <c r="AL67" t="n">
        <v>72.68300000000001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1.0471</v>
      </c>
      <c r="BE67" t="n">
        <v>91.44499999999999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2371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CHIQRENAC</t>
        </is>
      </c>
      <c r="J68" t="inlineStr">
        <is>
          <t>REÑACA</t>
        </is>
      </c>
      <c r="K68" t="n">
        <v>-1838.75338134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154.050468</v>
      </c>
      <c r="P68" t="inlineStr">
        <is>
          <t>BS1C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1.0179</v>
      </c>
      <c r="AL68" t="n">
        <v>73.733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0.9938</v>
      </c>
      <c r="BE68" t="n">
        <v>86.79000000000001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2373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CHIQRENAC</t>
        </is>
      </c>
      <c r="J69" t="inlineStr">
        <is>
          <t>REÑACA</t>
        </is>
      </c>
      <c r="K69" t="n">
        <v>-1838.75338134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44.092513</v>
      </c>
      <c r="P69" t="inlineStr">
        <is>
          <t>BS1C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0.9666</v>
      </c>
      <c r="AL69" t="n">
        <v>70.017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0.9455</v>
      </c>
      <c r="BE69" t="n">
        <v>82.572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2375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CHIQRENAC</t>
        </is>
      </c>
      <c r="J70" t="inlineStr">
        <is>
          <t>REÑACA</t>
        </is>
      </c>
      <c r="K70" t="n">
        <v>-1838.75338134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1391.419867</v>
      </c>
      <c r="P70" t="inlineStr">
        <is>
          <t>BS1C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1.0077</v>
      </c>
      <c r="AL70" t="n">
        <v>72.994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1777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CHIQRBLAC</t>
        </is>
      </c>
      <c r="J71" t="inlineStr">
        <is>
          <t>RIO_BLANCO</t>
        </is>
      </c>
      <c r="K71" t="n">
        <v>-23.29205114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21.409354</v>
      </c>
      <c r="P71" t="inlineStr">
        <is>
          <t>BS1C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1.0034</v>
      </c>
      <c r="AL71" t="n">
        <v>72.68300000000001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1.0471</v>
      </c>
      <c r="BE71" t="n">
        <v>91.44499999999999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1779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CHIQRBLAC</t>
        </is>
      </c>
      <c r="J72" t="inlineStr">
        <is>
          <t>RIO_BLANCO</t>
        </is>
      </c>
      <c r="K72" t="n">
        <v>-23.29205114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0.003053</v>
      </c>
      <c r="P72" t="inlineStr">
        <is>
          <t>BS1C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0.9666</v>
      </c>
      <c r="AL72" t="n">
        <v>70.017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0.9455</v>
      </c>
      <c r="BE72" t="n">
        <v>82.572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1781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CHIQRBLAC</t>
        </is>
      </c>
      <c r="J73" t="inlineStr">
        <is>
          <t>RIO_BLANCO</t>
        </is>
      </c>
      <c r="K73" t="n">
        <v>-23.29205114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10.771854</v>
      </c>
      <c r="P73" t="inlineStr">
        <is>
          <t>BS1C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1.0077</v>
      </c>
      <c r="AL73" t="n">
        <v>72.994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1.0154</v>
      </c>
      <c r="BE73" t="n">
        <v>88.67700000000001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4145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CHIQANTOC</t>
        </is>
      </c>
      <c r="J74" t="inlineStr">
        <is>
          <t>S.ANTONIO</t>
        </is>
      </c>
      <c r="K74" t="n">
        <v>-2392.94971853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5.111777</v>
      </c>
      <c r="P74" t="inlineStr">
        <is>
          <t>BS1C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0.9827</v>
      </c>
      <c r="AL74" t="n">
        <v>71.18300000000001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0.9752999999999999</v>
      </c>
      <c r="BE74" t="n">
        <v>85.175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4147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CHIQANTOC</t>
        </is>
      </c>
      <c r="J75" t="inlineStr">
        <is>
          <t>S.ANTONIO</t>
        </is>
      </c>
      <c r="K75" t="n">
        <v>-2392.94971853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3.875551</v>
      </c>
      <c r="P75" t="inlineStr">
        <is>
          <t>BS1C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0.9537</v>
      </c>
      <c r="AL75" t="n">
        <v>69.083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0.9182</v>
      </c>
      <c r="BE75" t="n">
        <v>80.188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4149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CHIQANTOC</t>
        </is>
      </c>
      <c r="J76" t="inlineStr">
        <is>
          <t>S.ANTONIO</t>
        </is>
      </c>
      <c r="K76" t="n">
        <v>-2392.94971853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0.756019</v>
      </c>
      <c r="P76" t="inlineStr">
        <is>
          <t>BS1C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1.0034</v>
      </c>
      <c r="AL76" t="n">
        <v>72.68300000000001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1.0471</v>
      </c>
      <c r="BE76" t="n">
        <v>91.44499999999999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4151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CHIQANTOC</t>
        </is>
      </c>
      <c r="J77" t="inlineStr">
        <is>
          <t>S.ANTONIO</t>
        </is>
      </c>
      <c r="K77" t="n">
        <v>-2392.94971853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2405.891538</v>
      </c>
      <c r="P77" t="inlineStr">
        <is>
          <t>BS1C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1.0179</v>
      </c>
      <c r="AL77" t="n">
        <v>73.733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0.9938</v>
      </c>
      <c r="BE77" t="n">
        <v>86.79000000000001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4153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CHIQANTOC</t>
        </is>
      </c>
      <c r="J78" t="inlineStr">
        <is>
          <t>S.ANTONIO</t>
        </is>
      </c>
      <c r="K78" t="n">
        <v>-2392.94971853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8.978548</v>
      </c>
      <c r="P78" t="inlineStr">
        <is>
          <t>BS1C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0.9666</v>
      </c>
      <c r="AL78" t="n">
        <v>70.017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0.9455</v>
      </c>
      <c r="BE78" t="n">
        <v>82.572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4155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CHIQANTOC</t>
        </is>
      </c>
      <c r="J79" t="inlineStr">
        <is>
          <t>S.ANTONIO</t>
        </is>
      </c>
      <c r="K79" t="n">
        <v>-2392.94971853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23.555625</v>
      </c>
      <c r="P79" t="inlineStr">
        <is>
          <t>BS1C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1.0077</v>
      </c>
      <c r="AL79" t="n">
        <v>72.994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1.0154</v>
      </c>
      <c r="BE79" t="n">
        <v>88.67700000000001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4157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SUM_CHILQUINTA_C</t>
        </is>
      </c>
      <c r="G80" t="inlineStr">
        <is>
          <t>C</t>
        </is>
      </c>
      <c r="H80" t="inlineStr">
        <is>
          <t>CHILQUINTA</t>
        </is>
      </c>
      <c r="I80" t="inlineStr">
        <is>
          <t>CHIQANTOC</t>
        </is>
      </c>
      <c r="J80" t="inlineStr">
        <is>
          <t>S.ANTONIO</t>
        </is>
      </c>
      <c r="K80" t="n">
        <v>-2392.94971853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174.246523</v>
      </c>
      <c r="P80" t="inlineStr">
        <is>
          <t>BS1C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0.9925</v>
      </c>
      <c r="AL80" t="n">
        <v>71.893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0.9915</v>
      </c>
      <c r="BE80" t="n">
        <v>86.59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2961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SUM_CHILQUINTA_C</t>
        </is>
      </c>
      <c r="G81" t="inlineStr">
        <is>
          <t>C</t>
        </is>
      </c>
      <c r="H81" t="inlineStr">
        <is>
          <t>CHILQUINTA</t>
        </is>
      </c>
      <c r="I81" t="inlineStr">
        <is>
          <t>CHIQFELIC</t>
        </is>
      </c>
      <c r="J81" t="inlineStr">
        <is>
          <t>S.FELIPE</t>
        </is>
      </c>
      <c r="K81" t="n">
        <v>-2261.40879282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2070.207252</v>
      </c>
      <c r="P81" t="inlineStr">
        <is>
          <t>BS1C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1.0471</v>
      </c>
      <c r="BE81" t="n">
        <v>91.44499999999999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2963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SUM_CHILQUINTA_C</t>
        </is>
      </c>
      <c r="G82" t="inlineStr">
        <is>
          <t>C</t>
        </is>
      </c>
      <c r="H82" t="inlineStr">
        <is>
          <t>CHILQUINTA</t>
        </is>
      </c>
      <c r="I82" t="inlineStr">
        <is>
          <t>CHIQFELIC</t>
        </is>
      </c>
      <c r="J82" t="inlineStr">
        <is>
          <t>S.FELIPE</t>
        </is>
      </c>
      <c r="K82" t="n">
        <v>-2261.40879282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7.369937</v>
      </c>
      <c r="P82" t="inlineStr">
        <is>
          <t>BS1C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0.9938</v>
      </c>
      <c r="BE82" t="n">
        <v>86.79000000000001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2965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SUM_CHILQUINTA_C</t>
        </is>
      </c>
      <c r="G83" t="inlineStr">
        <is>
          <t>C</t>
        </is>
      </c>
      <c r="H83" t="inlineStr">
        <is>
          <t>CHILQUINTA</t>
        </is>
      </c>
      <c r="I83" t="inlineStr">
        <is>
          <t>CHIQFELIC</t>
        </is>
      </c>
      <c r="J83" t="inlineStr">
        <is>
          <t>S.FELIPE</t>
        </is>
      </c>
      <c r="K83" t="n">
        <v>-2261.40879282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18.306051</v>
      </c>
      <c r="P83" t="inlineStr">
        <is>
          <t>BS1C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0.9455</v>
      </c>
      <c r="BE83" t="n">
        <v>82.572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2967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SUM_CHILQUINTA_C</t>
        </is>
      </c>
      <c r="G84" t="inlineStr">
        <is>
          <t>C</t>
        </is>
      </c>
      <c r="H84" t="inlineStr">
        <is>
          <t>CHILQUINTA</t>
        </is>
      </c>
      <c r="I84" t="inlineStr">
        <is>
          <t>CHIQFELIC</t>
        </is>
      </c>
      <c r="J84" t="inlineStr">
        <is>
          <t>S.FELIPE</t>
        </is>
      </c>
      <c r="K84" t="n">
        <v>-2261.40879282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327.406237</v>
      </c>
      <c r="P84" t="inlineStr">
        <is>
          <t>BS1C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</v>
      </c>
      <c r="AL84" t="n">
        <v>72.43600000000001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</v>
      </c>
      <c r="BE84" t="n">
        <v>87.33199999999999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2969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SUM_CHILQUINTA_C</t>
        </is>
      </c>
      <c r="G85" t="inlineStr">
        <is>
          <t>C</t>
        </is>
      </c>
      <c r="H85" t="inlineStr">
        <is>
          <t>CHILQUINTA</t>
        </is>
      </c>
      <c r="I85" t="inlineStr">
        <is>
          <t>CHIQFELIC</t>
        </is>
      </c>
      <c r="J85" t="inlineStr">
        <is>
          <t>S.FELIPE</t>
        </is>
      </c>
      <c r="K85" t="n">
        <v>-2261.40879282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888.739819</v>
      </c>
      <c r="P85" t="inlineStr">
        <is>
          <t>BS1C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1.0077</v>
      </c>
      <c r="AL85" t="n">
        <v>72.994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1.0154</v>
      </c>
      <c r="BE85" t="n">
        <v>88.67700000000001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2369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SUM_CHILQUINTA_C</t>
        </is>
      </c>
      <c r="G86" t="inlineStr">
        <is>
          <t>C</t>
        </is>
      </c>
      <c r="H86" t="inlineStr">
        <is>
          <t>CHILQUINTA</t>
        </is>
      </c>
      <c r="I86" t="inlineStr">
        <is>
          <t>CHIQPEDRC</t>
        </is>
      </c>
      <c r="J86" t="inlineStr">
        <is>
          <t>S.PEDRO</t>
        </is>
      </c>
      <c r="K86" t="n">
        <v>-1849.6347375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541.926573</v>
      </c>
      <c r="P86" t="inlineStr">
        <is>
          <t>BS1C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1.0034</v>
      </c>
      <c r="AL86" t="n">
        <v>72.68300000000001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1.0471</v>
      </c>
      <c r="BE86" t="n">
        <v>91.44499999999999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2371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SUM_CHILQUINTA_C</t>
        </is>
      </c>
      <c r="G87" t="inlineStr">
        <is>
          <t>C</t>
        </is>
      </c>
      <c r="H87" t="inlineStr">
        <is>
          <t>CHILQUINTA</t>
        </is>
      </c>
      <c r="I87" t="inlineStr">
        <is>
          <t>CHIQPEDRC</t>
        </is>
      </c>
      <c r="J87" t="inlineStr">
        <is>
          <t>S.PEDRO</t>
        </is>
      </c>
      <c r="K87" t="n">
        <v>-1849.6347375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57.368462</v>
      </c>
      <c r="P87" t="inlineStr">
        <is>
          <t>BS1C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1.0179</v>
      </c>
      <c r="AL87" t="n">
        <v>73.733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0.9938</v>
      </c>
      <c r="BE87" t="n">
        <v>86.79000000000001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2373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SUM_CHILQUINTA_C</t>
        </is>
      </c>
      <c r="G88" t="inlineStr">
        <is>
          <t>C</t>
        </is>
      </c>
      <c r="H88" t="inlineStr">
        <is>
          <t>CHILQUINTA</t>
        </is>
      </c>
      <c r="I88" t="inlineStr">
        <is>
          <t>CHIQPEDRC</t>
        </is>
      </c>
      <c r="J88" t="inlineStr">
        <is>
          <t>S.PEDRO</t>
        </is>
      </c>
      <c r="K88" t="n">
        <v>-1849.6347375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36.093124</v>
      </c>
      <c r="P88" t="inlineStr">
        <is>
          <t>BS1C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0.9666</v>
      </c>
      <c r="AL88" t="n">
        <v>70.017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0.9455</v>
      </c>
      <c r="BE88" t="n">
        <v>82.572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2375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SUM_CHILQUINTA_C</t>
        </is>
      </c>
      <c r="G89" t="inlineStr">
        <is>
          <t>C</t>
        </is>
      </c>
      <c r="H89" t="inlineStr">
        <is>
          <t>CHILQUINTA</t>
        </is>
      </c>
      <c r="I89" t="inlineStr">
        <is>
          <t>CHIQPEDRC</t>
        </is>
      </c>
      <c r="J89" t="inlineStr">
        <is>
          <t>S.PEDRO</t>
        </is>
      </c>
      <c r="K89" t="n">
        <v>-1849.6347375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1464.941763</v>
      </c>
      <c r="P89" t="inlineStr">
        <is>
          <t>BS1C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1.0077</v>
      </c>
      <c r="AL89" t="n">
        <v>72.994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1.0154</v>
      </c>
      <c r="BE89" t="n">
        <v>88.67700000000001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4145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SUM_CHILQUINTA_C</t>
        </is>
      </c>
      <c r="G90" t="inlineStr">
        <is>
          <t>C</t>
        </is>
      </c>
      <c r="H90" t="inlineStr">
        <is>
          <t>CHILQUINTA</t>
        </is>
      </c>
      <c r="I90" t="inlineStr">
        <is>
          <t>CHIQRAFAC</t>
        </is>
      </c>
      <c r="J90" t="inlineStr">
        <is>
          <t>S.RAFAEL</t>
        </is>
      </c>
      <c r="K90" t="n">
        <v>-2953.92506661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18.195487</v>
      </c>
      <c r="P90" t="inlineStr">
        <is>
          <t>BS1C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0.8997000000000001</v>
      </c>
      <c r="BE90" t="n">
        <v>78.572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4147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SUM_CHILQUINTA_C</t>
        </is>
      </c>
      <c r="G91" t="inlineStr">
        <is>
          <t>C</t>
        </is>
      </c>
      <c r="H91" t="inlineStr">
        <is>
          <t>CHILQUINTA</t>
        </is>
      </c>
      <c r="I91" t="inlineStr">
        <is>
          <t>CHIQRAFAC</t>
        </is>
      </c>
      <c r="J91" t="inlineStr">
        <is>
          <t>S.RAFAEL</t>
        </is>
      </c>
      <c r="K91" t="n">
        <v>-2953.92506661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574.491394</v>
      </c>
      <c r="P91" t="inlineStr">
        <is>
          <t>BS1C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0.9537</v>
      </c>
      <c r="AL91" t="n">
        <v>69.083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0.9182</v>
      </c>
      <c r="BE91" t="n">
        <v>80.188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4149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SUM_CHILQUINTA_C</t>
        </is>
      </c>
      <c r="G92" t="inlineStr">
        <is>
          <t>C</t>
        </is>
      </c>
      <c r="H92" t="inlineStr">
        <is>
          <t>CHILQUINTA</t>
        </is>
      </c>
      <c r="I92" t="inlineStr">
        <is>
          <t>CHIQRAFAC</t>
        </is>
      </c>
      <c r="J92" t="inlineStr">
        <is>
          <t>S.RAFAEL</t>
        </is>
      </c>
      <c r="K92" t="n">
        <v>-2953.92506661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2680.91434</v>
      </c>
      <c r="P92" t="inlineStr">
        <is>
          <t>BS1C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1.0034</v>
      </c>
      <c r="AL92" t="n">
        <v>72.68300000000001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1.0471</v>
      </c>
      <c r="BE92" t="n">
        <v>91.44499999999999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4151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SUM_CHILQUINTA_C</t>
        </is>
      </c>
      <c r="G93" t="inlineStr">
        <is>
          <t>C</t>
        </is>
      </c>
      <c r="H93" t="inlineStr">
        <is>
          <t>CHILQUINTA</t>
        </is>
      </c>
      <c r="I93" t="inlineStr">
        <is>
          <t>CHIQRAFAC</t>
        </is>
      </c>
      <c r="J93" t="inlineStr">
        <is>
          <t>S.RAFAEL</t>
        </is>
      </c>
      <c r="K93" t="n">
        <v>-2953.92506661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7.61956</v>
      </c>
      <c r="P93" t="inlineStr">
        <is>
          <t>BS1C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1.0179</v>
      </c>
      <c r="AL93" t="n">
        <v>73.733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0.9938</v>
      </c>
      <c r="BE93" t="n">
        <v>86.79000000000001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4153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SUM_CHILQUINTA_C</t>
        </is>
      </c>
      <c r="G94" t="inlineStr">
        <is>
          <t>C</t>
        </is>
      </c>
      <c r="H94" t="inlineStr">
        <is>
          <t>CHILQUINTA</t>
        </is>
      </c>
      <c r="I94" t="inlineStr">
        <is>
          <t>CHIQRAFAC</t>
        </is>
      </c>
      <c r="J94" t="inlineStr">
        <is>
          <t>S.RAFAEL</t>
        </is>
      </c>
      <c r="K94" t="n">
        <v>-2953.92506661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27.43236</v>
      </c>
      <c r="P94" t="inlineStr">
        <is>
          <t>BS1C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0.9666</v>
      </c>
      <c r="AL94" t="n">
        <v>70.017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0.9455</v>
      </c>
      <c r="BE94" t="n">
        <v>82.572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4155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SUM_CHILQUINTA_C</t>
        </is>
      </c>
      <c r="G95" t="inlineStr">
        <is>
          <t>C</t>
        </is>
      </c>
      <c r="H95" t="inlineStr">
        <is>
          <t>CHILQUINTA</t>
        </is>
      </c>
      <c r="I95" t="inlineStr">
        <is>
          <t>CHIQRAFAC</t>
        </is>
      </c>
      <c r="J95" t="inlineStr">
        <is>
          <t>S.RAFAEL</t>
        </is>
      </c>
      <c r="K95" t="n">
        <v>-2953.92506661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372.267897</v>
      </c>
      <c r="P95" t="inlineStr">
        <is>
          <t>BS1C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</v>
      </c>
      <c r="AL95" t="n">
        <v>72.43600000000001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1</v>
      </c>
      <c r="BE95" t="n">
        <v>87.33199999999999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4157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SUM_CHILQUINTA_C</t>
        </is>
      </c>
      <c r="G96" t="inlineStr">
        <is>
          <t>C</t>
        </is>
      </c>
      <c r="H96" t="inlineStr">
        <is>
          <t>CHILQUINTA</t>
        </is>
      </c>
      <c r="I96" t="inlineStr">
        <is>
          <t>CHIQRAFAC</t>
        </is>
      </c>
      <c r="J96" t="inlineStr">
        <is>
          <t>S.RAFAEL</t>
        </is>
      </c>
      <c r="K96" t="n">
        <v>-2953.92506661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1556.927851</v>
      </c>
      <c r="P96" t="inlineStr">
        <is>
          <t>BS1C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1.0077</v>
      </c>
      <c r="AL96" t="n">
        <v>72.994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1.0154</v>
      </c>
      <c r="BE96" t="n">
        <v>88.67700000000001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4721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SUM_CHILQUINTA_C</t>
        </is>
      </c>
      <c r="G97" t="inlineStr">
        <is>
          <t>C</t>
        </is>
      </c>
      <c r="H97" t="inlineStr">
        <is>
          <t>CHILQUINTA</t>
        </is>
      </c>
      <c r="I97" t="inlineStr">
        <is>
          <t>CHIQSEBAC</t>
        </is>
      </c>
      <c r="J97" t="inlineStr">
        <is>
          <t>S.SEBASTIAN</t>
        </is>
      </c>
      <c r="K97" t="n">
        <v>-327.85141991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1.630237</v>
      </c>
      <c r="P97" t="inlineStr">
        <is>
          <t>BS1C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1.0034</v>
      </c>
      <c r="AL97" t="n">
        <v>72.68300000000001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1.0471</v>
      </c>
      <c r="BE97" t="n">
        <v>91.44499999999999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4723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SUM_CHILQUINTA_C</t>
        </is>
      </c>
      <c r="G98" t="inlineStr">
        <is>
          <t>C</t>
        </is>
      </c>
      <c r="H98" t="inlineStr">
        <is>
          <t>CHILQUINTA</t>
        </is>
      </c>
      <c r="I98" t="inlineStr">
        <is>
          <t>CHIQSEBAC</t>
        </is>
      </c>
      <c r="J98" t="inlineStr">
        <is>
          <t>S.SEBASTIAN</t>
        </is>
      </c>
      <c r="K98" t="n">
        <v>-327.85141991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325.258516</v>
      </c>
      <c r="P98" t="inlineStr">
        <is>
          <t>BS1C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1.0179</v>
      </c>
      <c r="AL98" t="n">
        <v>73.733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0.9938</v>
      </c>
      <c r="BE98" t="n">
        <v>86.79000000000001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4725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SUM_CHILQUINTA_C</t>
        </is>
      </c>
      <c r="G99" t="inlineStr">
        <is>
          <t>C</t>
        </is>
      </c>
      <c r="H99" t="inlineStr">
        <is>
          <t>CHILQUINTA</t>
        </is>
      </c>
      <c r="I99" t="inlineStr">
        <is>
          <t>CHIQSEBAC</t>
        </is>
      </c>
      <c r="J99" t="inlineStr">
        <is>
          <t>S.SEBASTIAN</t>
        </is>
      </c>
      <c r="K99" t="n">
        <v>-327.85141991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1.573543</v>
      </c>
      <c r="P99" t="inlineStr">
        <is>
          <t>BS1C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0.9666</v>
      </c>
      <c r="AL99" t="n">
        <v>70.017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0.9455</v>
      </c>
      <c r="BE99" t="n">
        <v>82.572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4727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SUM_CHILQUINTA_C</t>
        </is>
      </c>
      <c r="G100" t="inlineStr">
        <is>
          <t>C</t>
        </is>
      </c>
      <c r="H100" t="inlineStr">
        <is>
          <t>CHILQUINTA</t>
        </is>
      </c>
      <c r="I100" t="inlineStr">
        <is>
          <t>CHIQSEBAC</t>
        </is>
      </c>
      <c r="J100" t="inlineStr">
        <is>
          <t>S.SEBASTIAN</t>
        </is>
      </c>
      <c r="K100" t="n">
        <v>-327.85141991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7.403141</v>
      </c>
      <c r="P100" t="inlineStr">
        <is>
          <t>BS1C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1.0077</v>
      </c>
      <c r="AL100" t="n">
        <v>72.994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1.0154</v>
      </c>
      <c r="BE100" t="n">
        <v>88.67700000000001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1777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SUM_CHILQUINTA_C</t>
        </is>
      </c>
      <c r="G101" t="inlineStr">
        <is>
          <t>C</t>
        </is>
      </c>
      <c r="H101" t="inlineStr">
        <is>
          <t>CHILQUINTA</t>
        </is>
      </c>
      <c r="I101" t="inlineStr">
        <is>
          <t>CHIQTMELC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BS1C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1.0034</v>
      </c>
      <c r="AL101" t="n">
        <v>72.68300000000001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1.0471</v>
      </c>
      <c r="BE101" t="n">
        <v>91.44499999999999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1779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SUM_CHILQUINTA_C</t>
        </is>
      </c>
      <c r="G102" t="inlineStr">
        <is>
          <t>C</t>
        </is>
      </c>
      <c r="H102" t="inlineStr">
        <is>
          <t>CHILQUINTA</t>
        </is>
      </c>
      <c r="I102" t="inlineStr">
        <is>
          <t>CHIQTMELC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BS1C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0.9666</v>
      </c>
      <c r="AL102" t="n">
        <v>70.017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0.9455</v>
      </c>
      <c r="BE102" t="n">
        <v>82.572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1781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SUM_CHILQUINTA_C</t>
        </is>
      </c>
      <c r="G103" t="inlineStr">
        <is>
          <t>C</t>
        </is>
      </c>
      <c r="H103" t="inlineStr">
        <is>
          <t>CHILQUINTA</t>
        </is>
      </c>
      <c r="I103" t="inlineStr">
        <is>
          <t>CHIQTMELC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BS1C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1.0077</v>
      </c>
      <c r="AL103" t="n">
        <v>72.994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1.0154</v>
      </c>
      <c r="BE103" t="n">
        <v>88.67700000000001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2369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SUM_CHILQUINTA_C</t>
        </is>
      </c>
      <c r="G104" t="inlineStr">
        <is>
          <t>C</t>
        </is>
      </c>
      <c r="H104" t="inlineStr">
        <is>
          <t>CHILQUINTA</t>
        </is>
      </c>
      <c r="I104" t="inlineStr">
        <is>
          <t>CHIQVALPC</t>
        </is>
      </c>
      <c r="J104" t="inlineStr">
        <is>
          <t>VALPARAISO</t>
        </is>
      </c>
      <c r="K104" t="n">
        <v>-1364.90161145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67.760718</v>
      </c>
      <c r="P104" t="inlineStr">
        <is>
          <t>BS1C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1.0034</v>
      </c>
      <c r="AL104" t="n">
        <v>72.68300000000001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1.0471</v>
      </c>
      <c r="BE104" t="n">
        <v>91.44499999999999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2371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SUM_CHILQUINTA_C</t>
        </is>
      </c>
      <c r="G105" t="inlineStr">
        <is>
          <t>C</t>
        </is>
      </c>
      <c r="H105" t="inlineStr">
        <is>
          <t>CHILQUINTA</t>
        </is>
      </c>
      <c r="I105" t="inlineStr">
        <is>
          <t>CHIQVALPC</t>
        </is>
      </c>
      <c r="J105" t="inlineStr">
        <is>
          <t>VALPARAISO</t>
        </is>
      </c>
      <c r="K105" t="n">
        <v>-1364.90161145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708.006211</v>
      </c>
      <c r="P105" t="inlineStr">
        <is>
          <t>BS1C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1.0179</v>
      </c>
      <c r="AL105" t="n">
        <v>73.733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0.9938</v>
      </c>
      <c r="BE105" t="n">
        <v>86.79000000000001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2373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SUM_CHILQUINTA_C</t>
        </is>
      </c>
      <c r="G106" t="inlineStr">
        <is>
          <t>C</t>
        </is>
      </c>
      <c r="H106" t="inlineStr">
        <is>
          <t>CHILQUINTA</t>
        </is>
      </c>
      <c r="I106" t="inlineStr">
        <is>
          <t>CHIQVALPC</t>
        </is>
      </c>
      <c r="J106" t="inlineStr">
        <is>
          <t>VALPARAISO</t>
        </is>
      </c>
      <c r="K106" t="n">
        <v>-1364.90161145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18.457609</v>
      </c>
      <c r="P106" t="inlineStr">
        <is>
          <t>BS1C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0.9666</v>
      </c>
      <c r="AL106" t="n">
        <v>70.017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0.9455</v>
      </c>
      <c r="BE106" t="n">
        <v>82.572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2375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SUM_CHILQUINTA_C</t>
        </is>
      </c>
      <c r="G107" t="inlineStr">
        <is>
          <t>C</t>
        </is>
      </c>
      <c r="H107" t="inlineStr">
        <is>
          <t>CHILQUINTA</t>
        </is>
      </c>
      <c r="I107" t="inlineStr">
        <is>
          <t>CHIQVALPC</t>
        </is>
      </c>
      <c r="J107" t="inlineStr">
        <is>
          <t>VALPARAISO</t>
        </is>
      </c>
      <c r="K107" t="n">
        <v>-1364.90161145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628.322125</v>
      </c>
      <c r="P107" t="inlineStr">
        <is>
          <t>BS1C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1.0077</v>
      </c>
      <c r="AL107" t="n">
        <v>72.994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1.0154</v>
      </c>
      <c r="BE107" t="n">
        <v>88.67700000000001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2425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SUM_CHILQUINTA_C</t>
        </is>
      </c>
      <c r="G108" t="inlineStr">
        <is>
          <t>C</t>
        </is>
      </c>
      <c r="H108" t="inlineStr">
        <is>
          <t>CHILQUINTA</t>
        </is>
      </c>
      <c r="I108" t="inlineStr">
        <is>
          <t>CHIQBOSQC</t>
        </is>
      </c>
      <c r="J108" t="inlineStr">
        <is>
          <t>BOSQUEMAR</t>
        </is>
      </c>
      <c r="K108" t="n">
        <v>-839.19136618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220.524534</v>
      </c>
      <c r="P108" t="inlineStr">
        <is>
          <t>BS1C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1.0034</v>
      </c>
      <c r="AL108" t="n">
        <v>72.68300000000001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1.0471</v>
      </c>
      <c r="BE108" t="n">
        <v>91.44499999999999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2427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SUM_CHILQUINTA_C</t>
        </is>
      </c>
      <c r="G109" t="inlineStr">
        <is>
          <t>C</t>
        </is>
      </c>
      <c r="H109" t="inlineStr">
        <is>
          <t>CHILQUINTA</t>
        </is>
      </c>
      <c r="I109" t="inlineStr">
        <is>
          <t>CHIQBOSQC</t>
        </is>
      </c>
      <c r="J109" t="inlineStr">
        <is>
          <t>BOSQUEMAR</t>
        </is>
      </c>
      <c r="K109" t="n">
        <v>-839.19136618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61.000937</v>
      </c>
      <c r="P109" t="inlineStr">
        <is>
          <t>BS1C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1.0179</v>
      </c>
      <c r="AL109" t="n">
        <v>73.733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0.9938</v>
      </c>
      <c r="BE109" t="n">
        <v>86.79000000000001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2429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SUM_CHILQUINTA_C</t>
        </is>
      </c>
      <c r="G110" t="inlineStr">
        <is>
          <t>C</t>
        </is>
      </c>
      <c r="H110" t="inlineStr">
        <is>
          <t>CHILQUINTA</t>
        </is>
      </c>
      <c r="I110" t="inlineStr">
        <is>
          <t>CHIQBOSQC</t>
        </is>
      </c>
      <c r="J110" t="inlineStr">
        <is>
          <t>BOSQUEMAR</t>
        </is>
      </c>
      <c r="K110" t="n">
        <v>-839.19136618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27.753388</v>
      </c>
      <c r="P110" t="inlineStr">
        <is>
          <t>BS1C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0.9666</v>
      </c>
      <c r="AL110" t="n">
        <v>70.017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0.9455</v>
      </c>
      <c r="BE110" t="n">
        <v>82.572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2431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SUM_CHILQUINTA_C</t>
        </is>
      </c>
      <c r="G111" t="inlineStr">
        <is>
          <t>C</t>
        </is>
      </c>
      <c r="H111" t="inlineStr">
        <is>
          <t>CHILQUINTA</t>
        </is>
      </c>
      <c r="I111" t="inlineStr">
        <is>
          <t>CHIQBOSQC</t>
        </is>
      </c>
      <c r="J111" t="inlineStr">
        <is>
          <t>BOSQUEMAR</t>
        </is>
      </c>
      <c r="K111" t="n">
        <v>-839.19136618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635.0282989999999</v>
      </c>
      <c r="P111" t="inlineStr">
        <is>
          <t>BS1C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1.0077</v>
      </c>
      <c r="AL111" t="n">
        <v>72.994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1.0154</v>
      </c>
      <c r="BE111" t="n">
        <v>88.67700000000001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5561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SUM_CHILQUINTA_C</t>
        </is>
      </c>
      <c r="G112" t="inlineStr">
        <is>
          <t>C</t>
        </is>
      </c>
      <c r="H112" t="inlineStr">
        <is>
          <t>CHILQUINTA</t>
        </is>
      </c>
      <c r="I112" t="inlineStr">
        <is>
          <t>CHIQCASAC</t>
        </is>
      </c>
      <c r="J112" t="inlineStr">
        <is>
          <t>CASABLANCA</t>
        </is>
      </c>
      <c r="K112" t="n">
        <v>-3.09080284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0.026747</v>
      </c>
      <c r="P112" t="inlineStr">
        <is>
          <t>BS1C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1.0034</v>
      </c>
      <c r="AL112" t="n">
        <v>72.68300000000001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1.0471</v>
      </c>
      <c r="BE112" t="n">
        <v>91.44499999999999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5563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SUM_CHILQUINTA_C</t>
        </is>
      </c>
      <c r="G113" t="inlineStr">
        <is>
          <t>C</t>
        </is>
      </c>
      <c r="H113" t="inlineStr">
        <is>
          <t>CHILQUINTA</t>
        </is>
      </c>
      <c r="I113" t="inlineStr">
        <is>
          <t>CHIQCASAC</t>
        </is>
      </c>
      <c r="J113" t="inlineStr">
        <is>
          <t>CASABLANCA</t>
        </is>
      </c>
      <c r="K113" t="n">
        <v>-3.09080284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2.288753</v>
      </c>
      <c r="P113" t="inlineStr">
        <is>
          <t>BS1C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1.0179</v>
      </c>
      <c r="AL113" t="n">
        <v>73.733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0.9938</v>
      </c>
      <c r="BE113" t="n">
        <v>86.79000000000001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5565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SUM_CHILQUINTA_C</t>
        </is>
      </c>
      <c r="G114" t="inlineStr">
        <is>
          <t>C</t>
        </is>
      </c>
      <c r="H114" t="inlineStr">
        <is>
          <t>CHILQUINTA</t>
        </is>
      </c>
      <c r="I114" t="inlineStr">
        <is>
          <t>CHIQCASAC</t>
        </is>
      </c>
      <c r="J114" t="inlineStr">
        <is>
          <t>CASABLANCA</t>
        </is>
      </c>
      <c r="K114" t="n">
        <v>-3.09080284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0.053827</v>
      </c>
      <c r="P114" t="inlineStr">
        <is>
          <t>BS1C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0.9666</v>
      </c>
      <c r="AL114" t="n">
        <v>70.017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0.9455</v>
      </c>
      <c r="BE114" t="n">
        <v>82.572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5567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SUM_CHILQUINTA_C</t>
        </is>
      </c>
      <c r="G115" t="inlineStr">
        <is>
          <t>C</t>
        </is>
      </c>
      <c r="H115" t="inlineStr">
        <is>
          <t>CHILQUINTA</t>
        </is>
      </c>
      <c r="I115" t="inlineStr">
        <is>
          <t>CHIQCASAC</t>
        </is>
      </c>
      <c r="J115" t="inlineStr">
        <is>
          <t>CASABLANCA</t>
        </is>
      </c>
      <c r="K115" t="n">
        <v>-3.09080284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1.219138</v>
      </c>
      <c r="P115" t="inlineStr">
        <is>
          <t>BS1C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1.0077</v>
      </c>
      <c r="AL115" t="n">
        <v>72.994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1.0154</v>
      </c>
      <c r="BE115" t="n">
        <v>88.67700000000001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3031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SUM_CHILQUINTA_C</t>
        </is>
      </c>
      <c r="G116" t="inlineStr">
        <is>
          <t>C</t>
        </is>
      </c>
      <c r="H116" t="inlineStr">
        <is>
          <t>CHILQUINTA</t>
        </is>
      </c>
      <c r="I116" t="inlineStr">
        <is>
          <t>CHIQCATEC</t>
        </is>
      </c>
      <c r="J116" t="inlineStr">
        <is>
          <t>CATEMU</t>
        </is>
      </c>
      <c r="K116" t="n">
        <v>-358.22340691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287.285642</v>
      </c>
      <c r="P116" t="inlineStr">
        <is>
          <t>BS1C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1.0034</v>
      </c>
      <c r="AL116" t="n">
        <v>72.68300000000001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1.0471</v>
      </c>
      <c r="BE116" t="n">
        <v>91.44499999999999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3033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SUM_CHILQUINTA_C</t>
        </is>
      </c>
      <c r="G117" t="inlineStr">
        <is>
          <t>C</t>
        </is>
      </c>
      <c r="H117" t="inlineStr">
        <is>
          <t>CHILQUINTA</t>
        </is>
      </c>
      <c r="I117" t="inlineStr">
        <is>
          <t>CHIQCATEC</t>
        </is>
      </c>
      <c r="J117" t="inlineStr">
        <is>
          <t>CATEMU</t>
        </is>
      </c>
      <c r="K117" t="n">
        <v>-358.22340691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2.879413</v>
      </c>
      <c r="P117" t="inlineStr">
        <is>
          <t>BS1C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1.0179</v>
      </c>
      <c r="AL117" t="n">
        <v>73.733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0.9938</v>
      </c>
      <c r="BE117" t="n">
        <v>86.79000000000001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3035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SUM_CHILQUINTA_C</t>
        </is>
      </c>
      <c r="G118" t="inlineStr">
        <is>
          <t>C</t>
        </is>
      </c>
      <c r="H118" t="inlineStr">
        <is>
          <t>CHILQUINTA</t>
        </is>
      </c>
      <c r="I118" t="inlineStr">
        <is>
          <t>CHIQCATEC</t>
        </is>
      </c>
      <c r="J118" t="inlineStr">
        <is>
          <t>CATEMU</t>
        </is>
      </c>
      <c r="K118" t="n">
        <v>-358.22340691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3.28109</v>
      </c>
      <c r="P118" t="inlineStr">
        <is>
          <t>BS1C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0.9666</v>
      </c>
      <c r="AL118" t="n">
        <v>70.017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0.9455</v>
      </c>
      <c r="BE118" t="n">
        <v>82.572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3037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SUM_CHILQUINTA_C</t>
        </is>
      </c>
      <c r="G119" t="inlineStr">
        <is>
          <t>C</t>
        </is>
      </c>
      <c r="H119" t="inlineStr">
        <is>
          <t>CHILQUINTA</t>
        </is>
      </c>
      <c r="I119" t="inlineStr">
        <is>
          <t>CHIQCATEC</t>
        </is>
      </c>
      <c r="J119" t="inlineStr">
        <is>
          <t>CATEMU</t>
        </is>
      </c>
      <c r="K119" t="n">
        <v>-358.22340691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42.02793</v>
      </c>
      <c r="P119" t="inlineStr">
        <is>
          <t>BS1C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1</v>
      </c>
      <c r="AL119" t="n">
        <v>72.43600000000001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1</v>
      </c>
      <c r="BE119" t="n">
        <v>87.33199999999999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3039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SUM_CHILQUINTA_C</t>
        </is>
      </c>
      <c r="G120" t="inlineStr">
        <is>
          <t>C</t>
        </is>
      </c>
      <c r="H120" t="inlineStr">
        <is>
          <t>CHILQUINTA</t>
        </is>
      </c>
      <c r="I120" t="inlineStr">
        <is>
          <t>CHIQCATEC</t>
        </is>
      </c>
      <c r="J120" t="inlineStr">
        <is>
          <t>CATEMU</t>
        </is>
      </c>
      <c r="K120" t="n">
        <v>-358.22340691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168.70327</v>
      </c>
      <c r="P120" t="inlineStr">
        <is>
          <t>BS1C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1.0077</v>
      </c>
      <c r="AL120" t="n">
        <v>72.994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1.0154</v>
      </c>
      <c r="BE120" t="n">
        <v>88.67700000000001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2425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SUM_CHILQUINTA_C</t>
        </is>
      </c>
      <c r="G121" t="inlineStr">
        <is>
          <t>C</t>
        </is>
      </c>
      <c r="H121" t="inlineStr">
        <is>
          <t>CHILQUINTA</t>
        </is>
      </c>
      <c r="I121" t="inlineStr">
        <is>
          <t>CHIQCONCC</t>
        </is>
      </c>
      <c r="J121" t="inlineStr">
        <is>
          <t>CONCON</t>
        </is>
      </c>
      <c r="K121" t="n">
        <v>-460.81780337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114.827934</v>
      </c>
      <c r="P121" t="inlineStr">
        <is>
          <t>BS1C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1.0034</v>
      </c>
      <c r="AL121" t="n">
        <v>72.68300000000001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1.0471</v>
      </c>
      <c r="BE121" t="n">
        <v>91.44499999999999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2427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SUM_CHILQUINTA_C</t>
        </is>
      </c>
      <c r="G122" t="inlineStr">
        <is>
          <t>C</t>
        </is>
      </c>
      <c r="H122" t="inlineStr">
        <is>
          <t>CHILQUINTA</t>
        </is>
      </c>
      <c r="I122" t="inlineStr">
        <is>
          <t>CHIQCONCC</t>
        </is>
      </c>
      <c r="J122" t="inlineStr">
        <is>
          <t>CONCON</t>
        </is>
      </c>
      <c r="K122" t="n">
        <v>-460.81780337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33.455073</v>
      </c>
      <c r="P122" t="inlineStr">
        <is>
          <t>BS1C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1.0179</v>
      </c>
      <c r="AL122" t="n">
        <v>73.733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0.9938</v>
      </c>
      <c r="BE122" t="n">
        <v>86.79000000000001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2429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SUM_CHILQUINTA_C</t>
        </is>
      </c>
      <c r="G123" t="inlineStr">
        <is>
          <t>C</t>
        </is>
      </c>
      <c r="H123" t="inlineStr">
        <is>
          <t>CHILQUINTA</t>
        </is>
      </c>
      <c r="I123" t="inlineStr">
        <is>
          <t>CHIQCONCC</t>
        </is>
      </c>
      <c r="J123" t="inlineStr">
        <is>
          <t>CONCON</t>
        </is>
      </c>
      <c r="K123" t="n">
        <v>-460.81780337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15.765182</v>
      </c>
      <c r="P123" t="inlineStr">
        <is>
          <t>BS1C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0.9666</v>
      </c>
      <c r="AL123" t="n">
        <v>70.017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0.9455</v>
      </c>
      <c r="BE123" t="n">
        <v>82.572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2431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SUM_CHILQUINTA_C</t>
        </is>
      </c>
      <c r="G124" t="inlineStr">
        <is>
          <t>C</t>
        </is>
      </c>
      <c r="H124" t="inlineStr">
        <is>
          <t>CHILQUINTA</t>
        </is>
      </c>
      <c r="I124" t="inlineStr">
        <is>
          <t>CHIQCONCC</t>
        </is>
      </c>
      <c r="J124" t="inlineStr">
        <is>
          <t>CONCON</t>
        </is>
      </c>
      <c r="K124" t="n">
        <v>-460.81780337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352.062681</v>
      </c>
      <c r="P124" t="inlineStr">
        <is>
          <t>BS1C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1.0077</v>
      </c>
      <c r="AL124" t="n">
        <v>72.994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1.0154</v>
      </c>
      <c r="BE124" t="n">
        <v>88.67700000000001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2425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SUM_CHILQUINTA_C</t>
        </is>
      </c>
      <c r="G125" t="inlineStr">
        <is>
          <t>C</t>
        </is>
      </c>
      <c r="H125" t="inlineStr">
        <is>
          <t>CHILQUINTA</t>
        </is>
      </c>
      <c r="I125" t="inlineStr">
        <is>
          <t>CHIQMELOC</t>
        </is>
      </c>
      <c r="J125" t="inlineStr">
        <is>
          <t>EL_MELON</t>
        </is>
      </c>
      <c r="K125" t="n">
        <v>-392.28204874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301.555022</v>
      </c>
      <c r="P125" t="inlineStr">
        <is>
          <t>BS1C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1.0034</v>
      </c>
      <c r="AL125" t="n">
        <v>72.68300000000001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1.0471</v>
      </c>
      <c r="BE125" t="n">
        <v>91.44499999999999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2427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SUM_CHILQUINTA_C</t>
        </is>
      </c>
      <c r="G126" t="inlineStr">
        <is>
          <t>C</t>
        </is>
      </c>
      <c r="H126" t="inlineStr">
        <is>
          <t>CHILQUINTA</t>
        </is>
      </c>
      <c r="I126" t="inlineStr">
        <is>
          <t>CHIQMELOC</t>
        </is>
      </c>
      <c r="J126" t="inlineStr">
        <is>
          <t>EL_MELON</t>
        </is>
      </c>
      <c r="K126" t="n">
        <v>-392.28204874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3.245983</v>
      </c>
      <c r="P126" t="inlineStr">
        <is>
          <t>BS1C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1.0179</v>
      </c>
      <c r="AL126" t="n">
        <v>73.733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0.9938</v>
      </c>
      <c r="BE126" t="n">
        <v>86.79000000000001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2429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SUM_CHILQUINTA_C</t>
        </is>
      </c>
      <c r="G127" t="inlineStr">
        <is>
          <t>C</t>
        </is>
      </c>
      <c r="H127" t="inlineStr">
        <is>
          <t>CHILQUINTA</t>
        </is>
      </c>
      <c r="I127" t="inlineStr">
        <is>
          <t>CHIQMELOC</t>
        </is>
      </c>
      <c r="J127" t="inlineStr">
        <is>
          <t>EL_MELON</t>
        </is>
      </c>
      <c r="K127" t="n">
        <v>-392.28204874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8.073842000000001</v>
      </c>
      <c r="P127" t="inlineStr">
        <is>
          <t>BS1C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0.9666</v>
      </c>
      <c r="AL127" t="n">
        <v>70.017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0.9455</v>
      </c>
      <c r="BE127" t="n">
        <v>82.572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2431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SUM_CHILQUINTA_C</t>
        </is>
      </c>
      <c r="G128" t="inlineStr">
        <is>
          <t>C</t>
        </is>
      </c>
      <c r="H128" t="inlineStr">
        <is>
          <t>CHILQUINTA</t>
        </is>
      </c>
      <c r="I128" t="inlineStr">
        <is>
          <t>CHIQMELOC</t>
        </is>
      </c>
      <c r="J128" t="inlineStr">
        <is>
          <t>EL_MELON</t>
        </is>
      </c>
      <c r="K128" t="n">
        <v>-392.28204874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206.102484</v>
      </c>
      <c r="P128" t="inlineStr">
        <is>
          <t>BS1C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1.0077</v>
      </c>
      <c r="AL128" t="n">
        <v>72.994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1.0154</v>
      </c>
      <c r="BE128" t="n">
        <v>88.67700000000001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1819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SUM_CHILQUINTA_C</t>
        </is>
      </c>
      <c r="G129" t="inlineStr">
        <is>
          <t>C</t>
        </is>
      </c>
      <c r="H129" t="inlineStr">
        <is>
          <t>CHILQUINTA</t>
        </is>
      </c>
      <c r="I129" t="inlineStr">
        <is>
          <t>CHIQJUNCC</t>
        </is>
      </c>
      <c r="J129" t="inlineStr">
        <is>
          <t>JUNCAL</t>
        </is>
      </c>
      <c r="K129" t="n">
        <v>-27.53496864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25.583214</v>
      </c>
      <c r="P129" t="inlineStr">
        <is>
          <t>BS1C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1.0034</v>
      </c>
      <c r="AL129" t="n">
        <v>72.68300000000001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1.0471</v>
      </c>
      <c r="BE129" t="n">
        <v>91.44499999999999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1821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SUM_CHILQUINTA_C</t>
        </is>
      </c>
      <c r="G130" t="inlineStr">
        <is>
          <t>C</t>
        </is>
      </c>
      <c r="H130" t="inlineStr">
        <is>
          <t>CHILQUINTA</t>
        </is>
      </c>
      <c r="I130" t="inlineStr">
        <is>
          <t>CHIQJUNCC</t>
        </is>
      </c>
      <c r="J130" t="inlineStr">
        <is>
          <t>JUNCAL</t>
        </is>
      </c>
      <c r="K130" t="n">
        <v>-27.53496864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0.002524</v>
      </c>
      <c r="P130" t="inlineStr">
        <is>
          <t>BS1C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0.9666</v>
      </c>
      <c r="AL130" t="n">
        <v>70.017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0.9455</v>
      </c>
      <c r="BE130" t="n">
        <v>82.572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1823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SUM_CHILQUINTA_C</t>
        </is>
      </c>
      <c r="G131" t="inlineStr">
        <is>
          <t>C</t>
        </is>
      </c>
      <c r="H131" t="inlineStr">
        <is>
          <t>CHILQUINTA</t>
        </is>
      </c>
      <c r="I131" t="inlineStr">
        <is>
          <t>CHIQJUNCC</t>
        </is>
      </c>
      <c r="J131" t="inlineStr">
        <is>
          <t>JUNCAL</t>
        </is>
      </c>
      <c r="K131" t="n">
        <v>-27.53496864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12.568313</v>
      </c>
      <c r="P131" t="inlineStr">
        <is>
          <t>BS1C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1.0077</v>
      </c>
      <c r="AL131" t="n">
        <v>72.994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1.0154</v>
      </c>
      <c r="BE131" t="n">
        <v>88.67700000000001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2425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CHIQVEGAC</t>
        </is>
      </c>
      <c r="J132" t="inlineStr">
        <is>
          <t>L.VEGAS</t>
        </is>
      </c>
      <c r="K132" t="n">
        <v>-859.85301721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48.790998</v>
      </c>
      <c r="P132" t="inlineStr">
        <is>
          <t>BS1C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0.9827</v>
      </c>
      <c r="AL132" t="n">
        <v>71.18300000000001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0.9752999999999999</v>
      </c>
      <c r="BE132" t="n">
        <v>85.175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2427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CHIQVEGAC</t>
        </is>
      </c>
      <c r="J133" t="inlineStr">
        <is>
          <t>L.VEGAS</t>
        </is>
      </c>
      <c r="K133" t="n">
        <v>-859.85301721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116.853297</v>
      </c>
      <c r="P133" t="inlineStr">
        <is>
          <t>BS1C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0.9671</v>
      </c>
      <c r="AL133" t="n">
        <v>70.053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0.95</v>
      </c>
      <c r="BE133" t="n">
        <v>82.965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2429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CHIQVEGAC</t>
        </is>
      </c>
      <c r="J134" t="inlineStr">
        <is>
          <t>L.VEGAS</t>
        </is>
      </c>
      <c r="K134" t="n">
        <v>-859.85301721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590.620366</v>
      </c>
      <c r="P134" t="inlineStr">
        <is>
          <t>BS1C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0.9350000000000001</v>
      </c>
      <c r="AL134" t="n">
        <v>67.72799999999999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0.8997000000000001</v>
      </c>
      <c r="BE134" t="n">
        <v>78.572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2431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CHIQVEGAC</t>
        </is>
      </c>
      <c r="J135" t="inlineStr">
        <is>
          <t>L.VEGAS</t>
        </is>
      </c>
      <c r="K135" t="n">
        <v>-859.85301721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131.332096</v>
      </c>
      <c r="P135" t="inlineStr">
        <is>
          <t>BS1C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0.9537</v>
      </c>
      <c r="AL135" t="n">
        <v>69.083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0.9182</v>
      </c>
      <c r="BE135" t="n">
        <v>80.188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2425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CHIQCALEC</t>
        </is>
      </c>
      <c r="J136" t="inlineStr">
        <is>
          <t>LA_CALERA</t>
        </is>
      </c>
      <c r="K136" t="n">
        <v>-1382.66175008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905.469466</v>
      </c>
      <c r="P136" t="inlineStr">
        <is>
          <t>BS1C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1.0034</v>
      </c>
      <c r="AL136" t="n">
        <v>72.68300000000001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1.0471</v>
      </c>
      <c r="BE136" t="n">
        <v>91.44499999999999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2427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CHIQCALEC</t>
        </is>
      </c>
      <c r="J137" t="inlineStr">
        <is>
          <t>LA_CALERA</t>
        </is>
      </c>
      <c r="K137" t="n">
        <v>-1382.66175008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19.176556</v>
      </c>
      <c r="P137" t="inlineStr">
        <is>
          <t>BS1C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1.0179</v>
      </c>
      <c r="AL137" t="n">
        <v>73.733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0.9938</v>
      </c>
      <c r="BE137" t="n">
        <v>86.79000000000001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2429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CHIQCALEC</t>
        </is>
      </c>
      <c r="J138" t="inlineStr">
        <is>
          <t>LA_CALERA</t>
        </is>
      </c>
      <c r="K138" t="n">
        <v>-1382.66175008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26.892286</v>
      </c>
      <c r="P138" t="inlineStr">
        <is>
          <t>BS1C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0.9666</v>
      </c>
      <c r="AL138" t="n">
        <v>70.017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0.9455</v>
      </c>
      <c r="BE138" t="n">
        <v>82.572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2431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CHIQCALEC</t>
        </is>
      </c>
      <c r="J139" t="inlineStr">
        <is>
          <t>LA_CALERA</t>
        </is>
      </c>
      <c r="K139" t="n">
        <v>-1382.66175008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816.160334</v>
      </c>
      <c r="P139" t="inlineStr">
        <is>
          <t>BS1C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1.0077</v>
      </c>
      <c r="AL139" t="n">
        <v>72.994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1.0154</v>
      </c>
      <c r="BE139" t="n">
        <v>88.67700000000001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801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CHIQMAYAC</t>
        </is>
      </c>
      <c r="J140" t="inlineStr">
        <is>
          <t>MAYACA</t>
        </is>
      </c>
      <c r="K140" t="n">
        <v>-1177.7190843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521.0387040000001</v>
      </c>
      <c r="P140" t="inlineStr">
        <is>
          <t>BS1C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1.0034</v>
      </c>
      <c r="AL140" t="n">
        <v>72.68300000000001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1.0471</v>
      </c>
      <c r="BE140" t="n">
        <v>91.44499999999999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803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K141" t="n">
        <v>-1177.7190843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49.931161</v>
      </c>
      <c r="P141" t="inlineStr">
        <is>
          <t>BS1C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1.0179</v>
      </c>
      <c r="AL141" t="n">
        <v>73.733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0.9938</v>
      </c>
      <c r="BE141" t="n">
        <v>86.79000000000001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805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CHIQMAYAC</t>
        </is>
      </c>
      <c r="J142" t="inlineStr">
        <is>
          <t>MAYACA</t>
        </is>
      </c>
      <c r="K142" t="n">
        <v>-1177.7190843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8.140536000000001</v>
      </c>
      <c r="P142" t="inlineStr">
        <is>
          <t>BS1C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0.9666</v>
      </c>
      <c r="AL142" t="n">
        <v>70.017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0.9455</v>
      </c>
      <c r="BE142" t="n">
        <v>82.572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807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CHIQMAYAC</t>
        </is>
      </c>
      <c r="J143" t="inlineStr">
        <is>
          <t>MAYACA</t>
        </is>
      </c>
      <c r="K143" t="n">
        <v>-1177.7190843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629.321365</v>
      </c>
      <c r="P143" t="inlineStr">
        <is>
          <t>BS1C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1.0077</v>
      </c>
      <c r="AL143" t="n">
        <v>72.994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1.0154</v>
      </c>
      <c r="BE143" t="n">
        <v>88.67700000000001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2425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CHIQMIRAC</t>
        </is>
      </c>
      <c r="J144" t="inlineStr">
        <is>
          <t>MIRAFLORES</t>
        </is>
      </c>
      <c r="K144" t="n">
        <v>-1291.47321101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335.890285</v>
      </c>
      <c r="P144" t="inlineStr">
        <is>
          <t>BS1C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1.0034</v>
      </c>
      <c r="AL144" t="n">
        <v>72.68300000000001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1.0471</v>
      </c>
      <c r="BE144" t="n">
        <v>91.44499999999999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2427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CHIQMIRAC</t>
        </is>
      </c>
      <c r="J145" t="inlineStr">
        <is>
          <t>MIRAFLORES</t>
        </is>
      </c>
      <c r="K145" t="n">
        <v>-1291.47321101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155.389665</v>
      </c>
      <c r="P145" t="inlineStr">
        <is>
          <t>BS1C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1.0179</v>
      </c>
      <c r="AL145" t="n">
        <v>73.733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0.9938</v>
      </c>
      <c r="BE145" t="n">
        <v>86.79000000000001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2429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CHIQMIRAC</t>
        </is>
      </c>
      <c r="J146" t="inlineStr">
        <is>
          <t>MIRAFLORES</t>
        </is>
      </c>
      <c r="K146" t="n">
        <v>-1291.47321101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25.865172</v>
      </c>
      <c r="P146" t="inlineStr">
        <is>
          <t>BS1C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0.9666</v>
      </c>
      <c r="AL146" t="n">
        <v>70.017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0.9455</v>
      </c>
      <c r="BE146" t="n">
        <v>82.572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2431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CHIQMIRAC</t>
        </is>
      </c>
      <c r="J147" t="inlineStr">
        <is>
          <t>MIRAFLORES</t>
        </is>
      </c>
      <c r="K147" t="n">
        <v>-1291.47321101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895.7719520000001</v>
      </c>
      <c r="P147" t="inlineStr">
        <is>
          <t>BS1C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1213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CHIQANCHC</t>
        </is>
      </c>
      <c r="J148" t="inlineStr">
        <is>
          <t>P.ANCHA</t>
        </is>
      </c>
      <c r="K148" t="n">
        <v>-1116.06384005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36.936385</v>
      </c>
      <c r="P148" t="inlineStr">
        <is>
          <t>BS1C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0.9666</v>
      </c>
      <c r="AL148" t="n">
        <v>70.017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0.9455</v>
      </c>
      <c r="BE148" t="n">
        <v>82.572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1215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CHIQANCHC</t>
        </is>
      </c>
      <c r="J149" t="inlineStr">
        <is>
          <t>P.ANCHA</t>
        </is>
      </c>
      <c r="K149" t="n">
        <v>-1116.06384005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1106.604947</v>
      </c>
      <c r="P149" t="inlineStr">
        <is>
          <t>BS1C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1.0077</v>
      </c>
      <c r="AL149" t="n">
        <v>72.994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1.0154</v>
      </c>
      <c r="BE149" t="n">
        <v>88.67700000000001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3031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CHIQPANQC</t>
        </is>
      </c>
      <c r="J150" t="inlineStr">
        <is>
          <t>PANQUEHUE</t>
        </is>
      </c>
      <c r="K150" t="n">
        <v>-272.44184479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236.359312</v>
      </c>
      <c r="P150" t="inlineStr">
        <is>
          <t>BS1C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1.0034</v>
      </c>
      <c r="AL150" t="n">
        <v>72.68300000000001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1.0471</v>
      </c>
      <c r="BE150" t="n">
        <v>91.44499999999999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3033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CHIQPANQC</t>
        </is>
      </c>
      <c r="J151" t="inlineStr">
        <is>
          <t>PANQUEHUE</t>
        </is>
      </c>
      <c r="K151" t="n">
        <v>-272.44184479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0.48807</v>
      </c>
      <c r="P151" t="inlineStr">
        <is>
          <t>BS1C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1.0179</v>
      </c>
      <c r="AL151" t="n">
        <v>73.733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0.9938</v>
      </c>
      <c r="BE151" t="n">
        <v>86.79000000000001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3035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CHIQPANQC</t>
        </is>
      </c>
      <c r="J152" t="inlineStr">
        <is>
          <t>PANQUEHUE</t>
        </is>
      </c>
      <c r="K152" t="n">
        <v>-272.44184479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2.509993</v>
      </c>
      <c r="P152" t="inlineStr">
        <is>
          <t>BS1C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0.9666</v>
      </c>
      <c r="AL152" t="n">
        <v>70.017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0.9455</v>
      </c>
      <c r="BE152" t="n">
        <v>82.572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3037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CHIQPANQC</t>
        </is>
      </c>
      <c r="J153" t="inlineStr">
        <is>
          <t>PANQUEHUE</t>
        </is>
      </c>
      <c r="K153" t="n">
        <v>-272.44184479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32.325403</v>
      </c>
      <c r="P153" t="inlineStr">
        <is>
          <t>BS1C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1</v>
      </c>
      <c r="AL153" t="n">
        <v>72.43600000000001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1</v>
      </c>
      <c r="BE153" t="n">
        <v>87.33199999999999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3039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CHIQPANQC</t>
        </is>
      </c>
      <c r="J154" t="inlineStr">
        <is>
          <t>PANQUEHUE</t>
        </is>
      </c>
      <c r="K154" t="n">
        <v>-272.44184479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118.964149</v>
      </c>
      <c r="P154" t="inlineStr">
        <is>
          <t>BS1C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1.0077</v>
      </c>
      <c r="AL154" t="n">
        <v>72.994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1.0154</v>
      </c>
      <c r="BE154" t="n">
        <v>88.67700000000001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2425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CHIQPENAC</t>
        </is>
      </c>
      <c r="J155" t="inlineStr">
        <is>
          <t>PEÑABLANCA</t>
        </is>
      </c>
      <c r="K155" t="n">
        <v>-1373.50472617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412.518257</v>
      </c>
      <c r="P155" t="inlineStr">
        <is>
          <t>BS1C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1.0034</v>
      </c>
      <c r="AL155" t="n">
        <v>72.68300000000001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1.0471</v>
      </c>
      <c r="BE155" t="n">
        <v>91.44499999999999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2427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CHIQPENAC</t>
        </is>
      </c>
      <c r="J156" t="inlineStr">
        <is>
          <t>PEÑABLANCA</t>
        </is>
      </c>
      <c r="K156" t="n">
        <v>-1373.50472617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62.374142</v>
      </c>
      <c r="P156" t="inlineStr">
        <is>
          <t>BS1C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1.0179</v>
      </c>
      <c r="AL156" t="n">
        <v>73.733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0.9938</v>
      </c>
      <c r="BE156" t="n">
        <v>86.79000000000001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2429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CHIQPENAC</t>
        </is>
      </c>
      <c r="J157" t="inlineStr">
        <is>
          <t>PEÑABLANCA</t>
        </is>
      </c>
      <c r="K157" t="n">
        <v>-1373.50472617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26.050711</v>
      </c>
      <c r="P157" t="inlineStr">
        <is>
          <t>BS1C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0.9666</v>
      </c>
      <c r="AL157" t="n">
        <v>70.017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0.9455</v>
      </c>
      <c r="BE157" t="n">
        <v>82.572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2431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SUM_CHILQUINTA_C</t>
        </is>
      </c>
      <c r="G158" t="inlineStr">
        <is>
          <t>C</t>
        </is>
      </c>
      <c r="H158" t="inlineStr">
        <is>
          <t>CHILQUINTA</t>
        </is>
      </c>
      <c r="I158" t="inlineStr">
        <is>
          <t>CHIQPENAC</t>
        </is>
      </c>
      <c r="J158" t="inlineStr">
        <is>
          <t>PEÑABLANCA</t>
        </is>
      </c>
      <c r="K158" t="n">
        <v>-1373.50472617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1058.335223</v>
      </c>
      <c r="P158" t="inlineStr">
        <is>
          <t>BS1C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1.0077</v>
      </c>
      <c r="AL158" t="n">
        <v>72.994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1.0154</v>
      </c>
      <c r="BE158" t="n">
        <v>88.67700000000001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2425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SUM_CHILQUINTA_C</t>
        </is>
      </c>
      <c r="G159" t="inlineStr">
        <is>
          <t>C</t>
        </is>
      </c>
      <c r="H159" t="inlineStr">
        <is>
          <t>CHILQUINTA</t>
        </is>
      </c>
      <c r="I159" t="inlineStr">
        <is>
          <t>CHIQPLACEC</t>
        </is>
      </c>
      <c r="J159" t="inlineStr">
        <is>
          <t>PLACERES</t>
        </is>
      </c>
      <c r="K159" t="n">
        <v>-1498.55047221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322.857967</v>
      </c>
      <c r="P159" t="inlineStr">
        <is>
          <t>BS1C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1.0034</v>
      </c>
      <c r="AL159" t="n">
        <v>72.68300000000001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1.0471</v>
      </c>
      <c r="BE159" t="n">
        <v>91.44499999999999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2427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SUM_CHILQUINTA_C</t>
        </is>
      </c>
      <c r="G160" t="inlineStr">
        <is>
          <t>C</t>
        </is>
      </c>
      <c r="H160" t="inlineStr">
        <is>
          <t>CHILQUINTA</t>
        </is>
      </c>
      <c r="I160" t="inlineStr">
        <is>
          <t>CHIQPLACEC</t>
        </is>
      </c>
      <c r="J160" t="inlineStr">
        <is>
          <t>PLACERES</t>
        </is>
      </c>
      <c r="K160" t="n">
        <v>-1498.55047221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291.930128</v>
      </c>
      <c r="P160" t="inlineStr">
        <is>
          <t>BS1C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1.0179</v>
      </c>
      <c r="AL160" t="n">
        <v>73.733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0.9938</v>
      </c>
      <c r="BE160" t="n">
        <v>86.79000000000001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2429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SUM_CHILQUINTA_C</t>
        </is>
      </c>
      <c r="G161" t="inlineStr">
        <is>
          <t>C</t>
        </is>
      </c>
      <c r="H161" t="inlineStr">
        <is>
          <t>CHILQUINTA</t>
        </is>
      </c>
      <c r="I161" t="inlineStr">
        <is>
          <t>CHIQPLACEC</t>
        </is>
      </c>
      <c r="J161" t="inlineStr">
        <is>
          <t>PLACERES</t>
        </is>
      </c>
      <c r="K161" t="n">
        <v>-1498.55047221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26.256146</v>
      </c>
      <c r="P161" t="inlineStr">
        <is>
          <t>BS1C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0.9666</v>
      </c>
      <c r="AL161" t="n">
        <v>70.017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0.9455</v>
      </c>
      <c r="BE161" t="n">
        <v>82.572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2431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SUM_CHILQUINTA_C</t>
        </is>
      </c>
      <c r="G162" t="inlineStr">
        <is>
          <t>C</t>
        </is>
      </c>
      <c r="H162" t="inlineStr">
        <is>
          <t>CHILQUINTA</t>
        </is>
      </c>
      <c r="I162" t="inlineStr">
        <is>
          <t>CHIQPLACEC</t>
        </is>
      </c>
      <c r="J162" t="inlineStr">
        <is>
          <t>PLACERES</t>
        </is>
      </c>
      <c r="K162" t="n">
        <v>-1498.55047221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1017.603131</v>
      </c>
      <c r="P162" t="inlineStr">
        <is>
          <t>BS1C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1.0077</v>
      </c>
      <c r="AL162" t="n">
        <v>72.994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1.0154</v>
      </c>
      <c r="BE162" t="n">
        <v>88.67700000000001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1213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SUM_CHILQUINTA_C</t>
        </is>
      </c>
      <c r="G163" t="inlineStr">
        <is>
          <t>C</t>
        </is>
      </c>
      <c r="H163" t="inlineStr">
        <is>
          <t>CHILQUINTA</t>
        </is>
      </c>
      <c r="I163" t="inlineStr">
        <is>
          <t>CHIQPLACIC</t>
        </is>
      </c>
      <c r="J163" t="inlineStr">
        <is>
          <t>PLACILLA</t>
        </is>
      </c>
      <c r="K163" t="n">
        <v>-738.0753233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85.92720199999999</v>
      </c>
      <c r="P163" t="inlineStr">
        <is>
          <t>BS1C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0.9827</v>
      </c>
      <c r="AL163" t="n">
        <v>71.18300000000001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0.9752999999999999</v>
      </c>
      <c r="BE163" t="n">
        <v>85.175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1215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SUM_CHILQUINTA_C</t>
        </is>
      </c>
      <c r="G164" t="inlineStr">
        <is>
          <t>C</t>
        </is>
      </c>
      <c r="H164" t="inlineStr">
        <is>
          <t>CHILQUINTA</t>
        </is>
      </c>
      <c r="I164" t="inlineStr">
        <is>
          <t>CHIQPLACIC</t>
        </is>
      </c>
      <c r="J164" t="inlineStr">
        <is>
          <t>PLACILLA</t>
        </is>
      </c>
      <c r="K164" t="n">
        <v>-738.0753233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681.279955</v>
      </c>
      <c r="P164" t="inlineStr">
        <is>
          <t>BS1C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0.9537</v>
      </c>
      <c r="AL164" t="n">
        <v>69.083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0.9182</v>
      </c>
      <c r="BE164" t="n">
        <v>80.188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2425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SUM_CHILQUINTA_C</t>
        </is>
      </c>
      <c r="G165" t="inlineStr">
        <is>
          <t>C</t>
        </is>
      </c>
      <c r="H165" t="inlineStr">
        <is>
          <t>CHILQUINTA</t>
        </is>
      </c>
      <c r="I165" t="inlineStr">
        <is>
          <t>CHIQQUILC</t>
        </is>
      </c>
      <c r="J165" t="inlineStr">
        <is>
          <t>QUILPUE</t>
        </is>
      </c>
      <c r="K165" t="n">
        <v>-2790.98730788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792.733202</v>
      </c>
      <c r="P165" t="inlineStr">
        <is>
          <t>BS1C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1.0034</v>
      </c>
      <c r="AL165" t="n">
        <v>72.68300000000001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1.0471</v>
      </c>
      <c r="BE165" t="n">
        <v>91.44499999999999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2427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SUM_CHILQUINTA_C</t>
        </is>
      </c>
      <c r="G166" t="inlineStr">
        <is>
          <t>C</t>
        </is>
      </c>
      <c r="H166" t="inlineStr">
        <is>
          <t>CHILQUINTA</t>
        </is>
      </c>
      <c r="I166" t="inlineStr">
        <is>
          <t>CHIQQUILC</t>
        </is>
      </c>
      <c r="J166" t="inlineStr">
        <is>
          <t>QUILPUE</t>
        </is>
      </c>
      <c r="K166" t="n">
        <v>-2790.98730788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168.959524</v>
      </c>
      <c r="P166" t="inlineStr">
        <is>
          <t>BS1C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1.0179</v>
      </c>
      <c r="AL166" t="n">
        <v>73.733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0.9938</v>
      </c>
      <c r="BE166" t="n">
        <v>86.79000000000001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2429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SUM_CHILQUINTA_C</t>
        </is>
      </c>
      <c r="G167" t="inlineStr">
        <is>
          <t>C</t>
        </is>
      </c>
      <c r="H167" t="inlineStr">
        <is>
          <t>CHILQUINTA</t>
        </is>
      </c>
      <c r="I167" t="inlineStr">
        <is>
          <t>CHIQQUILC</t>
        </is>
      </c>
      <c r="J167" t="inlineStr">
        <is>
          <t>QUILPUE</t>
        </is>
      </c>
      <c r="K167" t="n">
        <v>-2790.98730788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54.763601</v>
      </c>
      <c r="P167" t="inlineStr">
        <is>
          <t>BS1C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0.9666</v>
      </c>
      <c r="AL167" t="n">
        <v>70.017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0.9455</v>
      </c>
      <c r="BE167" t="n">
        <v>82.572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2431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SUM_CHILQUINTA_C</t>
        </is>
      </c>
      <c r="G168" t="inlineStr">
        <is>
          <t>C</t>
        </is>
      </c>
      <c r="H168" t="inlineStr">
        <is>
          <t>CHILQUINTA</t>
        </is>
      </c>
      <c r="I168" t="inlineStr">
        <is>
          <t>CHIQQUILC</t>
        </is>
      </c>
      <c r="J168" t="inlineStr">
        <is>
          <t>QUILPUE</t>
        </is>
      </c>
      <c r="K168" t="n">
        <v>-2790.98730788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2147.286803</v>
      </c>
      <c r="P168" t="inlineStr">
        <is>
          <t>BS1C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1.0077</v>
      </c>
      <c r="AL168" t="n">
        <v>72.994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1.0154</v>
      </c>
      <c r="BE168" t="n">
        <v>88.67700000000001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2425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SUM_CHILQUINTA_C</t>
        </is>
      </c>
      <c r="G169" t="inlineStr">
        <is>
          <t>C</t>
        </is>
      </c>
      <c r="H169" t="inlineStr">
        <is>
          <t>CHILQUINTA</t>
        </is>
      </c>
      <c r="I169" t="inlineStr">
        <is>
          <t>CHIQQUINC</t>
        </is>
      </c>
      <c r="J169" t="inlineStr">
        <is>
          <t>QUINTERO</t>
        </is>
      </c>
      <c r="K169" t="n">
        <v>-948.67554679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244.360449</v>
      </c>
      <c r="P169" t="inlineStr">
        <is>
          <t>BS1C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1.0034</v>
      </c>
      <c r="AL169" t="n">
        <v>72.68300000000001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1.0471</v>
      </c>
      <c r="BE169" t="n">
        <v>91.44499999999999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2427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SUM_CHILQUINTA_C</t>
        </is>
      </c>
      <c r="G170" t="inlineStr">
        <is>
          <t>C</t>
        </is>
      </c>
      <c r="H170" t="inlineStr">
        <is>
          <t>CHILQUINTA</t>
        </is>
      </c>
      <c r="I170" t="inlineStr">
        <is>
          <t>CHIQQUINC</t>
        </is>
      </c>
      <c r="J170" t="inlineStr">
        <is>
          <t>QUINTERO</t>
        </is>
      </c>
      <c r="K170" t="n">
        <v>-948.67554679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53.543611</v>
      </c>
      <c r="P170" t="inlineStr">
        <is>
          <t>BS1C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1.0179</v>
      </c>
      <c r="AL170" t="n">
        <v>73.733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0.9938</v>
      </c>
      <c r="BE170" t="n">
        <v>86.79000000000001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2429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SUM_CHILQUINTA_C</t>
        </is>
      </c>
      <c r="G171" t="inlineStr">
        <is>
          <t>C</t>
        </is>
      </c>
      <c r="H171" t="inlineStr">
        <is>
          <t>CHILQUINTA</t>
        </is>
      </c>
      <c r="I171" t="inlineStr">
        <is>
          <t>CHIQQUINC</t>
        </is>
      </c>
      <c r="J171" t="inlineStr">
        <is>
          <t>QUINTERO</t>
        </is>
      </c>
      <c r="K171" t="n">
        <v>-948.67554679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35.927415</v>
      </c>
      <c r="P171" t="inlineStr">
        <is>
          <t>BS1C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0.9666</v>
      </c>
      <c r="AL171" t="n">
        <v>70.017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0.9455</v>
      </c>
      <c r="BE171" t="n">
        <v>82.572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2431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SUM_CHILQUINTA_C</t>
        </is>
      </c>
      <c r="G172" t="inlineStr">
        <is>
          <t>C</t>
        </is>
      </c>
      <c r="H172" t="inlineStr">
        <is>
          <t>CHILQUINTA</t>
        </is>
      </c>
      <c r="I172" t="inlineStr">
        <is>
          <t>CHIQQUINC</t>
        </is>
      </c>
      <c r="J172" t="inlineStr">
        <is>
          <t>QUINTERO</t>
        </is>
      </c>
      <c r="K172" t="n">
        <v>-948.67554679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731.734946</v>
      </c>
      <c r="P172" t="inlineStr">
        <is>
          <t>BS1C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1.0077</v>
      </c>
      <c r="AL172" t="n">
        <v>72.994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1.0154</v>
      </c>
      <c r="BE172" t="n">
        <v>88.67700000000001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2425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SUM_CHILQUINTA_C</t>
        </is>
      </c>
      <c r="G173" t="inlineStr">
        <is>
          <t>C</t>
        </is>
      </c>
      <c r="H173" t="inlineStr">
        <is>
          <t>CHILQUINTA</t>
        </is>
      </c>
      <c r="I173" t="inlineStr">
        <is>
          <t>CHIQRENAC</t>
        </is>
      </c>
      <c r="J173" t="inlineStr">
        <is>
          <t>REÑACA</t>
        </is>
      </c>
      <c r="K173" t="n">
        <v>-1747.31565434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453.591856</v>
      </c>
      <c r="P173" t="inlineStr">
        <is>
          <t>BS1C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1.0034</v>
      </c>
      <c r="AL173" t="n">
        <v>72.68300000000001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1.0471</v>
      </c>
      <c r="BE173" t="n">
        <v>91.44499999999999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2427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SUM_CHILQUINTA_C</t>
        </is>
      </c>
      <c r="G174" t="inlineStr">
        <is>
          <t>C</t>
        </is>
      </c>
      <c r="H174" t="inlineStr">
        <is>
          <t>CHILQUINTA</t>
        </is>
      </c>
      <c r="I174" t="inlineStr">
        <is>
          <t>CHIQRENAC</t>
        </is>
      </c>
      <c r="J174" t="inlineStr">
        <is>
          <t>REÑACA</t>
        </is>
      </c>
      <c r="K174" t="n">
        <v>-1747.31565434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146.38983</v>
      </c>
      <c r="P174" t="inlineStr">
        <is>
          <t>BS1C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1.0179</v>
      </c>
      <c r="AL174" t="n">
        <v>73.733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0.9938</v>
      </c>
      <c r="BE174" t="n">
        <v>86.79000000000001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2429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SUM_CHILQUINTA_C</t>
        </is>
      </c>
      <c r="G175" t="inlineStr">
        <is>
          <t>C</t>
        </is>
      </c>
      <c r="H175" t="inlineStr">
        <is>
          <t>CHILQUINTA</t>
        </is>
      </c>
      <c r="I175" t="inlineStr">
        <is>
          <t>CHIQRENAC</t>
        </is>
      </c>
      <c r="J175" t="inlineStr">
        <is>
          <t>REÑACA</t>
        </is>
      </c>
      <c r="K175" t="n">
        <v>-1747.31565434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41.899876</v>
      </c>
      <c r="P175" t="inlineStr">
        <is>
          <t>BS1C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0.9666</v>
      </c>
      <c r="AL175" t="n">
        <v>70.017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0.9455</v>
      </c>
      <c r="BE175" t="n">
        <v>82.572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2431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SUM_CHILQUINTA_C</t>
        </is>
      </c>
      <c r="G176" t="inlineStr">
        <is>
          <t>C</t>
        </is>
      </c>
      <c r="H176" t="inlineStr">
        <is>
          <t>CHILQUINTA</t>
        </is>
      </c>
      <c r="I176" t="inlineStr">
        <is>
          <t>CHIQRENAC</t>
        </is>
      </c>
      <c r="J176" t="inlineStr">
        <is>
          <t>REÑACA</t>
        </is>
      </c>
      <c r="K176" t="n">
        <v>-1747.31565434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1322.227189</v>
      </c>
      <c r="P176" t="inlineStr">
        <is>
          <t>BS1C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1.0077</v>
      </c>
      <c r="AL176" t="n">
        <v>72.994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1.0154</v>
      </c>
      <c r="BE176" t="n">
        <v>88.67700000000001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1819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SUM_CHILQUINTA_C</t>
        </is>
      </c>
      <c r="G177" t="inlineStr">
        <is>
          <t>C</t>
        </is>
      </c>
      <c r="H177" t="inlineStr">
        <is>
          <t>CHILQUINTA</t>
        </is>
      </c>
      <c r="I177" t="inlineStr">
        <is>
          <t>CHIQRBLAC</t>
        </is>
      </c>
      <c r="J177" t="inlineStr">
        <is>
          <t>RIO_BLANCO</t>
        </is>
      </c>
      <c r="K177" t="n">
        <v>-21.28422108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19.563817</v>
      </c>
      <c r="P177" t="inlineStr">
        <is>
          <t>BS1C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1.0034</v>
      </c>
      <c r="AL177" t="n">
        <v>72.68300000000001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1.0471</v>
      </c>
      <c r="BE177" t="n">
        <v>91.44499999999999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1821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SUM_CHILQUINTA_C</t>
        </is>
      </c>
      <c r="G178" t="inlineStr">
        <is>
          <t>C</t>
        </is>
      </c>
      <c r="H178" t="inlineStr">
        <is>
          <t>CHILQUINTA</t>
        </is>
      </c>
      <c r="I178" t="inlineStr">
        <is>
          <t>CHIQRBLAC</t>
        </is>
      </c>
      <c r="J178" t="inlineStr">
        <is>
          <t>RIO_BLANCO</t>
        </is>
      </c>
      <c r="K178" t="n">
        <v>-21.28422108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0.002789</v>
      </c>
      <c r="P178" t="inlineStr">
        <is>
          <t>BS1C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0.9666</v>
      </c>
      <c r="AL178" t="n">
        <v>70.017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0.9455</v>
      </c>
      <c r="BE178" t="n">
        <v>82.572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1823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SUM_CHILQUINTA_C</t>
        </is>
      </c>
      <c r="G179" t="inlineStr">
        <is>
          <t>C</t>
        </is>
      </c>
      <c r="H179" t="inlineStr">
        <is>
          <t>CHILQUINTA</t>
        </is>
      </c>
      <c r="I179" t="inlineStr">
        <is>
          <t>CHIQRBLAC</t>
        </is>
      </c>
      <c r="J179" t="inlineStr">
        <is>
          <t>RIO_BLANCO</t>
        </is>
      </c>
      <c r="K179" t="n">
        <v>-21.28422108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9.843294999999999</v>
      </c>
      <c r="P179" t="inlineStr">
        <is>
          <t>BS1C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1.0077</v>
      </c>
      <c r="AL179" t="n">
        <v>72.994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1.0154</v>
      </c>
      <c r="BE179" t="n">
        <v>88.67700000000001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4243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SUM_CHILQUINTA_C</t>
        </is>
      </c>
      <c r="G180" t="inlineStr">
        <is>
          <t>C</t>
        </is>
      </c>
      <c r="H180" t="inlineStr">
        <is>
          <t>CHILQUINTA</t>
        </is>
      </c>
      <c r="I180" t="inlineStr">
        <is>
          <t>CHIQANTOC</t>
        </is>
      </c>
      <c r="J180" t="inlineStr">
        <is>
          <t>S.ANTONIO</t>
        </is>
      </c>
      <c r="K180" t="n">
        <v>-2185.21451802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4.668017</v>
      </c>
      <c r="P180" t="inlineStr">
        <is>
          <t>BS1C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0.9827</v>
      </c>
      <c r="AL180" t="n">
        <v>71.18300000000001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0.9752999999999999</v>
      </c>
      <c r="BE180" t="n">
        <v>85.175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4245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SUM_CHILQUINTA_C</t>
        </is>
      </c>
      <c r="G181" t="inlineStr">
        <is>
          <t>C</t>
        </is>
      </c>
      <c r="H181" t="inlineStr">
        <is>
          <t>CHILQUINTA</t>
        </is>
      </c>
      <c r="I181" t="inlineStr">
        <is>
          <t>CHIQANTOC</t>
        </is>
      </c>
      <c r="J181" t="inlineStr">
        <is>
          <t>S.ANTONIO</t>
        </is>
      </c>
      <c r="K181" t="n">
        <v>-2185.21451802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3.539109</v>
      </c>
      <c r="P181" t="inlineStr">
        <is>
          <t>BS1C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0.9537</v>
      </c>
      <c r="AL181" t="n">
        <v>69.083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0.9182</v>
      </c>
      <c r="BE181" t="n">
        <v>80.188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4247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SUM_CHILQUINTA_C</t>
        </is>
      </c>
      <c r="G182" t="inlineStr">
        <is>
          <t>C</t>
        </is>
      </c>
      <c r="H182" t="inlineStr">
        <is>
          <t>CHILQUINTA</t>
        </is>
      </c>
      <c r="I182" t="inlineStr">
        <is>
          <t>CHIQANTOC</t>
        </is>
      </c>
      <c r="J182" t="inlineStr">
        <is>
          <t>S.ANTONIO</t>
        </is>
      </c>
      <c r="K182" t="n">
        <v>-2185.21451802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0.690388</v>
      </c>
      <c r="P182" t="inlineStr">
        <is>
          <t>BS1C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1.0034</v>
      </c>
      <c r="AL182" t="n">
        <v>72.68300000000001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1.0471</v>
      </c>
      <c r="BE182" t="n">
        <v>91.44499999999999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4249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SUM_CHILQUINTA_C</t>
        </is>
      </c>
      <c r="G183" t="inlineStr">
        <is>
          <t>C</t>
        </is>
      </c>
      <c r="H183" t="inlineStr">
        <is>
          <t>CHILQUINTA</t>
        </is>
      </c>
      <c r="I183" t="inlineStr">
        <is>
          <t>CHIQANTOC</t>
        </is>
      </c>
      <c r="J183" t="inlineStr">
        <is>
          <t>S.ANTONIO</t>
        </is>
      </c>
      <c r="K183" t="n">
        <v>-2185.21451802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2197.032841</v>
      </c>
      <c r="P183" t="inlineStr">
        <is>
          <t>BS1C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1.0179</v>
      </c>
      <c r="AL183" t="n">
        <v>73.733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0.9938</v>
      </c>
      <c r="BE183" t="n">
        <v>86.79000000000001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4251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SUM_CHILQUINTA_C</t>
        </is>
      </c>
      <c r="G184" t="inlineStr">
        <is>
          <t>C</t>
        </is>
      </c>
      <c r="H184" t="inlineStr">
        <is>
          <t>CHILQUINTA</t>
        </is>
      </c>
      <c r="I184" t="inlineStr">
        <is>
          <t>CHIQANTOC</t>
        </is>
      </c>
      <c r="J184" t="inlineStr">
        <is>
          <t>S.ANTONIO</t>
        </is>
      </c>
      <c r="K184" t="n">
        <v>-2185.21451802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8.199109</v>
      </c>
      <c r="P184" t="inlineStr">
        <is>
          <t>BS1C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0.9666</v>
      </c>
      <c r="AL184" t="n">
        <v>70.017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0.9455</v>
      </c>
      <c r="BE184" t="n">
        <v>82.572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4253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SUM_CHILQUINTA_C</t>
        </is>
      </c>
      <c r="G185" t="inlineStr">
        <is>
          <t>C</t>
        </is>
      </c>
      <c r="H185" t="inlineStr">
        <is>
          <t>CHILQUINTA</t>
        </is>
      </c>
      <c r="I185" t="inlineStr">
        <is>
          <t>CHIQANTOC</t>
        </is>
      </c>
      <c r="J185" t="inlineStr">
        <is>
          <t>S.ANTONIO</t>
        </is>
      </c>
      <c r="K185" t="n">
        <v>-2185.21451802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21.510729</v>
      </c>
      <c r="P185" t="inlineStr">
        <is>
          <t>BS1C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1.0077</v>
      </c>
      <c r="AL185" t="n">
        <v>72.994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1.0154</v>
      </c>
      <c r="BE185" t="n">
        <v>88.67700000000001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4255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SUM_CHILQUINTA_C</t>
        </is>
      </c>
      <c r="G186" t="inlineStr">
        <is>
          <t>C</t>
        </is>
      </c>
      <c r="H186" t="inlineStr">
        <is>
          <t>CHILQUINTA</t>
        </is>
      </c>
      <c r="I186" t="inlineStr">
        <is>
          <t>CHIQANTOC</t>
        </is>
      </c>
      <c r="J186" t="inlineStr">
        <is>
          <t>S.ANTONIO</t>
        </is>
      </c>
      <c r="K186" t="n">
        <v>-2185.21451802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159.119947</v>
      </c>
      <c r="P186" t="inlineStr">
        <is>
          <t>BS1C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0.9925</v>
      </c>
      <c r="AL186" t="n">
        <v>71.893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0.9915</v>
      </c>
      <c r="BE186" t="n">
        <v>86.59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3031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SUM_CHILQUINTA_C</t>
        </is>
      </c>
      <c r="G187" t="inlineStr">
        <is>
          <t>C</t>
        </is>
      </c>
      <c r="H187" t="inlineStr">
        <is>
          <t>CHILQUINTA</t>
        </is>
      </c>
      <c r="I187" t="inlineStr">
        <is>
          <t>CHIQFELIC</t>
        </is>
      </c>
      <c r="J187" t="inlineStr">
        <is>
          <t>S.FELIPE</t>
        </is>
      </c>
      <c r="K187" t="n">
        <v>-2012.72044789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1842.545444</v>
      </c>
      <c r="P187" t="inlineStr">
        <is>
          <t>BS1C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1.0034</v>
      </c>
      <c r="AL187" t="n">
        <v>72.68300000000001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1.0471</v>
      </c>
      <c r="BE187" t="n">
        <v>91.44499999999999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3033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SUM_CHILQUINTA_C</t>
        </is>
      </c>
      <c r="G188" t="inlineStr">
        <is>
          <t>C</t>
        </is>
      </c>
      <c r="H188" t="inlineStr">
        <is>
          <t>CHILQUINTA</t>
        </is>
      </c>
      <c r="I188" t="inlineStr">
        <is>
          <t>CHIQFELIC</t>
        </is>
      </c>
      <c r="J188" t="inlineStr">
        <is>
          <t>S.FELIPE</t>
        </is>
      </c>
      <c r="K188" t="n">
        <v>-2012.72044789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6.559461</v>
      </c>
      <c r="P188" t="inlineStr">
        <is>
          <t>BS1C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1.0179</v>
      </c>
      <c r="AL188" t="n">
        <v>73.733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0.9938</v>
      </c>
      <c r="BE188" t="n">
        <v>86.79000000000001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3035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SUM_CHILQUINTA_C</t>
        </is>
      </c>
      <c r="G189" t="inlineStr">
        <is>
          <t>C</t>
        </is>
      </c>
      <c r="H189" t="inlineStr">
        <is>
          <t>CHILQUINTA</t>
        </is>
      </c>
      <c r="I189" t="inlineStr">
        <is>
          <t>CHIQFELIC</t>
        </is>
      </c>
      <c r="J189" t="inlineStr">
        <is>
          <t>S.FELIPE</t>
        </is>
      </c>
      <c r="K189" t="n">
        <v>-2012.72044789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16.292924</v>
      </c>
      <c r="P189" t="inlineStr">
        <is>
          <t>BS1C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0.9666</v>
      </c>
      <c r="AL189" t="n">
        <v>70.017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0.9455</v>
      </c>
      <c r="BE189" t="n">
        <v>82.572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3037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SUM_CHILQUINTA_C</t>
        </is>
      </c>
      <c r="G190" t="inlineStr">
        <is>
          <t>C</t>
        </is>
      </c>
      <c r="H190" t="inlineStr">
        <is>
          <t>CHILQUINTA</t>
        </is>
      </c>
      <c r="I190" t="inlineStr">
        <is>
          <t>CHIQFELIC</t>
        </is>
      </c>
      <c r="J190" t="inlineStr">
        <is>
          <t>S.FELIPE</t>
        </is>
      </c>
      <c r="K190" t="n">
        <v>-2012.72044789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291.401197</v>
      </c>
      <c r="P190" t="inlineStr">
        <is>
          <t>BS1C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1</v>
      </c>
      <c r="AL190" t="n">
        <v>72.43600000000001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1</v>
      </c>
      <c r="BE190" t="n">
        <v>87.33199999999999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3039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SUM_CHILQUINTA_C</t>
        </is>
      </c>
      <c r="G191" t="inlineStr">
        <is>
          <t>C</t>
        </is>
      </c>
      <c r="H191" t="inlineStr">
        <is>
          <t>CHILQUINTA</t>
        </is>
      </c>
      <c r="I191" t="inlineStr">
        <is>
          <t>CHIQFELIC</t>
        </is>
      </c>
      <c r="J191" t="inlineStr">
        <is>
          <t>S.FELIPE</t>
        </is>
      </c>
      <c r="K191" t="n">
        <v>-2012.72044789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791.004622</v>
      </c>
      <c r="P191" t="inlineStr">
        <is>
          <t>BS1C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1.0077</v>
      </c>
      <c r="AL191" t="n">
        <v>72.994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1.0154</v>
      </c>
      <c r="BE191" t="n">
        <v>88.67700000000001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2425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SUM_CHILQUINTA_C</t>
        </is>
      </c>
      <c r="G192" t="inlineStr">
        <is>
          <t>C</t>
        </is>
      </c>
      <c r="H192" t="inlineStr">
        <is>
          <t>CHILQUINTA</t>
        </is>
      </c>
      <c r="I192" t="inlineStr">
        <is>
          <t>CHIQPEDRC</t>
        </is>
      </c>
      <c r="J192" t="inlineStr">
        <is>
          <t>S.PEDRO</t>
        </is>
      </c>
      <c r="K192" t="n">
        <v>-1636.33996283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479.433095</v>
      </c>
      <c r="P192" t="inlineStr">
        <is>
          <t>BS1C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1.0034</v>
      </c>
      <c r="AL192" t="n">
        <v>72.68300000000001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1.0471</v>
      </c>
      <c r="BE192" t="n">
        <v>91.44499999999999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2427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SUM_CHILQUINTA_C</t>
        </is>
      </c>
      <c r="G193" t="inlineStr">
        <is>
          <t>C</t>
        </is>
      </c>
      <c r="H193" t="inlineStr">
        <is>
          <t>CHILQUINTA</t>
        </is>
      </c>
      <c r="I193" t="inlineStr">
        <is>
          <t>CHIQPEDRC</t>
        </is>
      </c>
      <c r="J193" t="inlineStr">
        <is>
          <t>S.PEDRO</t>
        </is>
      </c>
      <c r="K193" t="n">
        <v>-1636.33996283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50.75289</v>
      </c>
      <c r="P193" t="inlineStr">
        <is>
          <t>BS1C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1.0179</v>
      </c>
      <c r="AL193" t="n">
        <v>73.733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0.9938</v>
      </c>
      <c r="BE193" t="n">
        <v>86.79000000000001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2429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SUM_CHILQUINTA_C</t>
        </is>
      </c>
      <c r="G194" t="inlineStr">
        <is>
          <t>C</t>
        </is>
      </c>
      <c r="H194" t="inlineStr">
        <is>
          <t>CHILQUINTA</t>
        </is>
      </c>
      <c r="I194" t="inlineStr">
        <is>
          <t>CHIQPEDRC</t>
        </is>
      </c>
      <c r="J194" t="inlineStr">
        <is>
          <t>S.PEDRO</t>
        </is>
      </c>
      <c r="K194" t="n">
        <v>-1636.33996283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31.930964</v>
      </c>
      <c r="P194" t="inlineStr">
        <is>
          <t>BS1C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0.9666</v>
      </c>
      <c r="AL194" t="n">
        <v>70.017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0.9455</v>
      </c>
      <c r="BE194" t="n">
        <v>82.572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2431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SUM_CHILQUINTA_C</t>
        </is>
      </c>
      <c r="G195" t="inlineStr">
        <is>
          <t>C</t>
        </is>
      </c>
      <c r="H195" t="inlineStr">
        <is>
          <t>CHILQUINTA</t>
        </is>
      </c>
      <c r="I195" t="inlineStr">
        <is>
          <t>CHIQPEDRC</t>
        </is>
      </c>
      <c r="J195" t="inlineStr">
        <is>
          <t>S.PEDRO</t>
        </is>
      </c>
      <c r="K195" t="n">
        <v>-1636.33996283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1296.008721</v>
      </c>
      <c r="P195" t="inlineStr">
        <is>
          <t>BS1C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1.0077</v>
      </c>
      <c r="AL195" t="n">
        <v>72.994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1.0154</v>
      </c>
      <c r="BE195" t="n">
        <v>88.67700000000001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4243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SUM_CHILQUINTA_C</t>
        </is>
      </c>
      <c r="G196" t="inlineStr">
        <is>
          <t>C</t>
        </is>
      </c>
      <c r="H196" t="inlineStr">
        <is>
          <t>CHILQUINTA</t>
        </is>
      </c>
      <c r="I196" t="inlineStr">
        <is>
          <t>CHIQRAFAC</t>
        </is>
      </c>
      <c r="J196" t="inlineStr">
        <is>
          <t>S.RAFAEL</t>
        </is>
      </c>
      <c r="K196" t="n">
        <v>-2549.87895128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15.706658</v>
      </c>
      <c r="P196" t="inlineStr">
        <is>
          <t>BS1C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0.9350000000000001</v>
      </c>
      <c r="AL196" t="n">
        <v>67.72799999999999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0.8997000000000001</v>
      </c>
      <c r="BE196" t="n">
        <v>78.572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4245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SUM_CHILQUINTA_C</t>
        </is>
      </c>
      <c r="G197" t="inlineStr">
        <is>
          <t>C</t>
        </is>
      </c>
      <c r="H197" t="inlineStr">
        <is>
          <t>CHILQUINTA</t>
        </is>
      </c>
      <c r="I197" t="inlineStr">
        <is>
          <t>CHIQRAFAC</t>
        </is>
      </c>
      <c r="J197" t="inlineStr">
        <is>
          <t>S.RAFAEL</t>
        </is>
      </c>
      <c r="K197" t="n">
        <v>-2549.87895128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495.910858</v>
      </c>
      <c r="P197" t="inlineStr">
        <is>
          <t>BS1C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0.9537</v>
      </c>
      <c r="AL197" t="n">
        <v>69.083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0.9182</v>
      </c>
      <c r="BE197" t="n">
        <v>80.188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4247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SUM_CHILQUINTA_C</t>
        </is>
      </c>
      <c r="G198" t="inlineStr">
        <is>
          <t>C</t>
        </is>
      </c>
      <c r="H198" t="inlineStr">
        <is>
          <t>CHILQUINTA</t>
        </is>
      </c>
      <c r="I198" t="inlineStr">
        <is>
          <t>CHIQRAFAC</t>
        </is>
      </c>
      <c r="J198" t="inlineStr">
        <is>
          <t>S.RAFAEL</t>
        </is>
      </c>
      <c r="K198" t="n">
        <v>-2549.87895128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2314.211394</v>
      </c>
      <c r="P198" t="inlineStr">
        <is>
          <t>BS1C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1.0034</v>
      </c>
      <c r="AL198" t="n">
        <v>72.68300000000001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1.0471</v>
      </c>
      <c r="BE198" t="n">
        <v>91.44499999999999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4249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SUM_CHILQUINTA_C</t>
        </is>
      </c>
      <c r="G199" t="inlineStr">
        <is>
          <t>C</t>
        </is>
      </c>
      <c r="H199" t="inlineStr">
        <is>
          <t>CHILQUINTA</t>
        </is>
      </c>
      <c r="I199" t="inlineStr">
        <is>
          <t>CHIQRAFAC</t>
        </is>
      </c>
      <c r="J199" t="inlineStr">
        <is>
          <t>S.RAFAEL</t>
        </is>
      </c>
      <c r="K199" t="n">
        <v>-2549.87895128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6.577335</v>
      </c>
      <c r="P199" t="inlineStr">
        <is>
          <t>BS1C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1.0179</v>
      </c>
      <c r="AL199" t="n">
        <v>73.733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0.9938</v>
      </c>
      <c r="BE199" t="n">
        <v>86.79000000000001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4251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SUM_CHILQUINTA_C</t>
        </is>
      </c>
      <c r="G200" t="inlineStr">
        <is>
          <t>C</t>
        </is>
      </c>
      <c r="H200" t="inlineStr">
        <is>
          <t>CHILQUINTA</t>
        </is>
      </c>
      <c r="I200" t="inlineStr">
        <is>
          <t>CHIQRAFAC</t>
        </is>
      </c>
      <c r="J200" t="inlineStr">
        <is>
          <t>S.RAFAEL</t>
        </is>
      </c>
      <c r="K200" t="n">
        <v>-2549.87895128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23.680085</v>
      </c>
      <c r="P200" t="inlineStr">
        <is>
          <t>BS1C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0.9666</v>
      </c>
      <c r="AL200" t="n">
        <v>70.017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0.9455</v>
      </c>
      <c r="BE200" t="n">
        <v>82.572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4253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SUM_CHILQUINTA_C</t>
        </is>
      </c>
      <c r="G201" t="inlineStr">
        <is>
          <t>C</t>
        </is>
      </c>
      <c r="H201" t="inlineStr">
        <is>
          <t>CHILQUINTA</t>
        </is>
      </c>
      <c r="I201" t="inlineStr">
        <is>
          <t>CHIQRAFAC</t>
        </is>
      </c>
      <c r="J201" t="inlineStr">
        <is>
          <t>S.RAFAEL</t>
        </is>
      </c>
      <c r="K201" t="n">
        <v>-2549.87895128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321.348055</v>
      </c>
      <c r="P201" t="inlineStr">
        <is>
          <t>BS1C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1</v>
      </c>
      <c r="AL201" t="n">
        <v>72.43600000000001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1</v>
      </c>
      <c r="BE201" t="n">
        <v>87.33199999999999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4255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SUM_CHILQUINTA_C</t>
        </is>
      </c>
      <c r="G202" t="inlineStr">
        <is>
          <t>C</t>
        </is>
      </c>
      <c r="H202" t="inlineStr">
        <is>
          <t>CHILQUINTA</t>
        </is>
      </c>
      <c r="I202" t="inlineStr">
        <is>
          <t>CHIQRAFAC</t>
        </is>
      </c>
      <c r="J202" t="inlineStr">
        <is>
          <t>S.RAFAEL</t>
        </is>
      </c>
      <c r="K202" t="n">
        <v>-2549.87895128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1343.966914</v>
      </c>
      <c r="P202" t="inlineStr">
        <is>
          <t>BS1C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1.0077</v>
      </c>
      <c r="AL202" t="n">
        <v>72.994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1.0154</v>
      </c>
      <c r="BE202" t="n">
        <v>88.67700000000001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4833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SUM_CHILQUINTA_C</t>
        </is>
      </c>
      <c r="G203" t="inlineStr">
        <is>
          <t>C</t>
        </is>
      </c>
      <c r="H203" t="inlineStr">
        <is>
          <t>CHILQUINTA</t>
        </is>
      </c>
      <c r="I203" t="inlineStr">
        <is>
          <t>CHIQSEBAC</t>
        </is>
      </c>
      <c r="J203" t="inlineStr">
        <is>
          <t>S.SEBASTIAN</t>
        </is>
      </c>
      <c r="K203" t="n">
        <v>-325.80787949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1.620075</v>
      </c>
      <c r="P203" t="inlineStr">
        <is>
          <t>BS1C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1.0034</v>
      </c>
      <c r="AL203" t="n">
        <v>72.68300000000001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1.0471</v>
      </c>
      <c r="BE203" t="n">
        <v>91.44499999999999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4835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SUM_CHILQUINTA_C</t>
        </is>
      </c>
      <c r="G204" t="inlineStr">
        <is>
          <t>C</t>
        </is>
      </c>
      <c r="H204" t="inlineStr">
        <is>
          <t>CHILQUINTA</t>
        </is>
      </c>
      <c r="I204" t="inlineStr">
        <is>
          <t>CHIQSEBAC</t>
        </is>
      </c>
      <c r="J204" t="inlineStr">
        <is>
          <t>S.SEBASTIAN</t>
        </is>
      </c>
      <c r="K204" t="n">
        <v>-325.80787949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323.231138</v>
      </c>
      <c r="P204" t="inlineStr">
        <is>
          <t>BS1C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1.0179</v>
      </c>
      <c r="AL204" t="n">
        <v>73.733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0.9938</v>
      </c>
      <c r="BE204" t="n">
        <v>86.79000000000001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4837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SUM_CHILQUINTA_C</t>
        </is>
      </c>
      <c r="G205" t="inlineStr">
        <is>
          <t>C</t>
        </is>
      </c>
      <c r="H205" t="inlineStr">
        <is>
          <t>CHILQUINTA</t>
        </is>
      </c>
      <c r="I205" t="inlineStr">
        <is>
          <t>CHIQSEBAC</t>
        </is>
      </c>
      <c r="J205" t="inlineStr">
        <is>
          <t>S.SEBASTIAN</t>
        </is>
      </c>
      <c r="K205" t="n">
        <v>-325.80787949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1.563734</v>
      </c>
      <c r="P205" t="inlineStr">
        <is>
          <t>BS1C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0.9666</v>
      </c>
      <c r="AL205" t="n">
        <v>70.017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0.9455</v>
      </c>
      <c r="BE205" t="n">
        <v>82.572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4839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SUM_CHILQUINTA_C</t>
        </is>
      </c>
      <c r="G206" t="inlineStr">
        <is>
          <t>C</t>
        </is>
      </c>
      <c r="H206" t="inlineStr">
        <is>
          <t>CHILQUINTA</t>
        </is>
      </c>
      <c r="I206" t="inlineStr">
        <is>
          <t>CHIQSEBAC</t>
        </is>
      </c>
      <c r="J206" t="inlineStr">
        <is>
          <t>S.SEBASTIAN</t>
        </is>
      </c>
      <c r="K206" t="n">
        <v>-325.80787949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7.356996</v>
      </c>
      <c r="P206" t="inlineStr">
        <is>
          <t>BS1C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1.0077</v>
      </c>
      <c r="AL206" t="n">
        <v>72.994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1.0154</v>
      </c>
      <c r="BE206" t="n">
        <v>88.67700000000001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1819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SUM_CHILQUINTA_C</t>
        </is>
      </c>
      <c r="G207" t="inlineStr">
        <is>
          <t>C</t>
        </is>
      </c>
      <c r="H207" t="inlineStr">
        <is>
          <t>CHILQUINTA</t>
        </is>
      </c>
      <c r="I207" t="inlineStr">
        <is>
          <t>CHIQTMELC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BS1C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1.0034</v>
      </c>
      <c r="AL207" t="n">
        <v>72.68300000000001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1.0471</v>
      </c>
      <c r="BE207" t="n">
        <v>91.44499999999999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1821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SUM_CHILQUINTA_C</t>
        </is>
      </c>
      <c r="G208" t="inlineStr">
        <is>
          <t>C</t>
        </is>
      </c>
      <c r="H208" t="inlineStr">
        <is>
          <t>CHILQUINTA</t>
        </is>
      </c>
      <c r="I208" t="inlineStr">
        <is>
          <t>CHIQTMELC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BS1C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0.9666</v>
      </c>
      <c r="AL208" t="n">
        <v>70.017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0.9455</v>
      </c>
      <c r="BE208" t="n">
        <v>82.572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1823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SUM_CHILQUINTA_C</t>
        </is>
      </c>
      <c r="G209" t="inlineStr">
        <is>
          <t>C</t>
        </is>
      </c>
      <c r="H209" t="inlineStr">
        <is>
          <t>CHILQUINTA</t>
        </is>
      </c>
      <c r="I209" t="inlineStr">
        <is>
          <t>CHIQTMELC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BS1C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1.0077</v>
      </c>
      <c r="AL209" t="n">
        <v>72.994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1.0154</v>
      </c>
      <c r="BE209" t="n">
        <v>88.67700000000001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2425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SUM_CHILQUINTA_C</t>
        </is>
      </c>
      <c r="G210" t="inlineStr">
        <is>
          <t>C</t>
        </is>
      </c>
      <c r="H210" t="inlineStr">
        <is>
          <t>CHILQUINTA</t>
        </is>
      </c>
      <c r="I210" t="inlineStr">
        <is>
          <t>CHIQVALPC</t>
        </is>
      </c>
      <c r="J210" t="inlineStr">
        <is>
          <t>VALPARAISO</t>
        </is>
      </c>
      <c r="K210" t="n">
        <v>-1251.37679581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62.124763</v>
      </c>
      <c r="P210" t="inlineStr">
        <is>
          <t>BS1C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1.0034</v>
      </c>
      <c r="AL210" t="n">
        <v>72.68300000000001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1.0471</v>
      </c>
      <c r="BE210" t="n">
        <v>91.44499999999999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2427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SUM_CHILQUINTA_C</t>
        </is>
      </c>
      <c r="G211" t="inlineStr">
        <is>
          <t>C</t>
        </is>
      </c>
      <c r="H211" t="inlineStr">
        <is>
          <t>CHILQUINTA</t>
        </is>
      </c>
      <c r="I211" t="inlineStr">
        <is>
          <t>CHIQVALPC</t>
        </is>
      </c>
      <c r="J211" t="inlineStr">
        <is>
          <t>VALPARAISO</t>
        </is>
      </c>
      <c r="K211" t="n">
        <v>-1251.37679581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649.118249</v>
      </c>
      <c r="P211" t="inlineStr">
        <is>
          <t>BS1C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1.0179</v>
      </c>
      <c r="AL211" t="n">
        <v>73.733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0.9938</v>
      </c>
      <c r="BE211" t="n">
        <v>86.79000000000001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2429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SUM_CHILQUINTA_C</t>
        </is>
      </c>
      <c r="G212" t="inlineStr">
        <is>
          <t>C</t>
        </is>
      </c>
      <c r="H212" t="inlineStr">
        <is>
          <t>CHILQUINTA</t>
        </is>
      </c>
      <c r="I212" t="inlineStr">
        <is>
          <t>CHIQVALPC</t>
        </is>
      </c>
      <c r="J212" t="inlineStr">
        <is>
          <t>VALPARAISO</t>
        </is>
      </c>
      <c r="K212" t="n">
        <v>-1251.37679581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16.922409</v>
      </c>
      <c r="P212" t="inlineStr">
        <is>
          <t>BS1C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0.9666</v>
      </c>
      <c r="AL212" t="n">
        <v>70.017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0.9455</v>
      </c>
      <c r="BE212" t="n">
        <v>82.572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2431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SUM_CHILQUINTA_C</t>
        </is>
      </c>
      <c r="G213" t="inlineStr">
        <is>
          <t>C</t>
        </is>
      </c>
      <c r="H213" t="inlineStr">
        <is>
          <t>CHILQUINTA</t>
        </is>
      </c>
      <c r="I213" t="inlineStr">
        <is>
          <t>CHIQVALPC</t>
        </is>
      </c>
      <c r="J213" t="inlineStr">
        <is>
          <t>VALPARAISO</t>
        </is>
      </c>
      <c r="K213" t="n">
        <v>-1251.37679581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576.061836</v>
      </c>
      <c r="P213" t="inlineStr">
        <is>
          <t>BS1C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1.0077</v>
      </c>
      <c r="AL213" t="n">
        <v>72.994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1.0154</v>
      </c>
      <c r="BE213" t="n">
        <v>88.67700000000001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2481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CHIQBOSQC</t>
        </is>
      </c>
      <c r="J214" t="inlineStr">
        <is>
          <t>BOSQUEMAR</t>
        </is>
      </c>
      <c r="K214" t="n">
        <v>-910.49826391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239.262716</v>
      </c>
      <c r="P214" t="inlineStr">
        <is>
          <t>BS1C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1.0078</v>
      </c>
      <c r="AL214" t="n">
        <v>82.922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</v>
      </c>
      <c r="AR214" t="n">
        <v>6039.043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1.0471</v>
      </c>
      <c r="BE214" t="n">
        <v>91.44499999999999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2483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CHIQBOSQC</t>
        </is>
      </c>
      <c r="J215" t="inlineStr">
        <is>
          <t>BOSQUEMAR</t>
        </is>
      </c>
      <c r="K215" t="n">
        <v>-910.49826391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66.184246</v>
      </c>
      <c r="P215" t="inlineStr">
        <is>
          <t>BS1C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MELIPILLA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0.9899</v>
      </c>
      <c r="AL215" t="n">
        <v>81.449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0.9919953143303397</v>
      </c>
      <c r="AR215" t="n">
        <v>5990.7024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0.9938</v>
      </c>
      <c r="BE215" t="n">
        <v>86.79000000000001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2485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CHIQBOSQC</t>
        </is>
      </c>
      <c r="J216" t="inlineStr">
        <is>
          <t>BOSQUEMAR</t>
        </is>
      </c>
      <c r="K216" t="n">
        <v>-910.49826391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30.11162</v>
      </c>
      <c r="P216" t="inlineStr">
        <is>
          <t>BS1C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NOGALES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0.9656</v>
      </c>
      <c r="AL216" t="n">
        <v>79.45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0.9895537525354969</v>
      </c>
      <c r="AR216" t="n">
        <v>5975.9577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0.9455</v>
      </c>
      <c r="BE216" t="n">
        <v>82.572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2487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CHIQBOSQC</t>
        </is>
      </c>
      <c r="J217" t="inlineStr">
        <is>
          <t>BOSQUEMAR</t>
        </is>
      </c>
      <c r="K217" t="n">
        <v>-910.49826391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688.987265</v>
      </c>
      <c r="P217" t="inlineStr">
        <is>
          <t>BS1C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QUILLOTA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1.0097</v>
      </c>
      <c r="AL217" t="n">
        <v>83.078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1.02765397082658</v>
      </c>
      <c r="AR217" t="n">
        <v>6206.0465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1.0154</v>
      </c>
      <c r="BE217" t="n">
        <v>88.67700000000001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5729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CHIQCASAC</t>
        </is>
      </c>
      <c r="J218" t="inlineStr">
        <is>
          <t>CASABLANCA</t>
        </is>
      </c>
      <c r="K218" t="n">
        <v>-2.88349315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0.024953</v>
      </c>
      <c r="P218" t="inlineStr">
        <is>
          <t>BS1C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1.0078</v>
      </c>
      <c r="AL218" t="n">
        <v>82.922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</v>
      </c>
      <c r="AR218" t="n">
        <v>6039.043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1.0471</v>
      </c>
      <c r="BE218" t="n">
        <v>91.44499999999999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5731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CHIQCASAC</t>
        </is>
      </c>
      <c r="J219" t="inlineStr">
        <is>
          <t>CASABLANCA</t>
        </is>
      </c>
      <c r="K219" t="n">
        <v>-2.88349315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2.135239</v>
      </c>
      <c r="P219" t="inlineStr">
        <is>
          <t>BS1C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MELIPILLA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0.9899</v>
      </c>
      <c r="AL219" t="n">
        <v>81.449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0.9919953143303397</v>
      </c>
      <c r="AR219" t="n">
        <v>5990.7024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0.9938</v>
      </c>
      <c r="BE219" t="n">
        <v>86.79000000000001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5733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CHIQCASAC</t>
        </is>
      </c>
      <c r="J220" t="inlineStr">
        <is>
          <t>CASABLANCA</t>
        </is>
      </c>
      <c r="K220" t="n">
        <v>-2.88349315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0.050217</v>
      </c>
      <c r="P220" t="inlineStr">
        <is>
          <t>BS1C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NOGALES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0.9656</v>
      </c>
      <c r="AL220" t="n">
        <v>79.45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0.9895537525354969</v>
      </c>
      <c r="AR220" t="n">
        <v>5975.9577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0.9455</v>
      </c>
      <c r="BE220" t="n">
        <v>82.572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5735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CHIQCASAC</t>
        </is>
      </c>
      <c r="J221" t="inlineStr">
        <is>
          <t>CASABLANCA</t>
        </is>
      </c>
      <c r="K221" t="n">
        <v>-2.88349315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1.137367</v>
      </c>
      <c r="P221" t="inlineStr">
        <is>
          <t>BS1C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QUILLOTA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1.0097</v>
      </c>
      <c r="AL221" t="n">
        <v>83.078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1.02765397082658</v>
      </c>
      <c r="AR221" t="n">
        <v>6206.0465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1.0154</v>
      </c>
      <c r="BE221" t="n">
        <v>88.67700000000001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3101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CHIQCATEC</t>
        </is>
      </c>
      <c r="J222" t="inlineStr">
        <is>
          <t>CATEMU</t>
        </is>
      </c>
      <c r="K222" t="n">
        <v>-365.56330683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293.172047</v>
      </c>
      <c r="P222" t="inlineStr">
        <is>
          <t>BS1C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1.0078</v>
      </c>
      <c r="AL222" t="n">
        <v>82.922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1.0471</v>
      </c>
      <c r="BE222" t="n">
        <v>91.44499999999999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3103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CHIQCATEC</t>
        </is>
      </c>
      <c r="J223" t="inlineStr">
        <is>
          <t>CATEMU</t>
        </is>
      </c>
      <c r="K223" t="n">
        <v>-365.56330683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2.938411</v>
      </c>
      <c r="P223" t="inlineStr">
        <is>
          <t>BS1C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MELIPILLA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0.9899</v>
      </c>
      <c r="AL223" t="n">
        <v>81.449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0.9919953143303397</v>
      </c>
      <c r="AR223" t="n">
        <v>5990.7024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0.9938</v>
      </c>
      <c r="BE223" t="n">
        <v>86.79000000000001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3105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CHIQCATEC</t>
        </is>
      </c>
      <c r="J224" t="inlineStr">
        <is>
          <t>CATEMU</t>
        </is>
      </c>
      <c r="K224" t="n">
        <v>-365.56330683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3.348318</v>
      </c>
      <c r="P224" t="inlineStr">
        <is>
          <t>BS1C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NOGALES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0.9656</v>
      </c>
      <c r="AL224" t="n">
        <v>79.45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0.9895537525354969</v>
      </c>
      <c r="AR224" t="n">
        <v>5975.9577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0.9455</v>
      </c>
      <c r="BE224" t="n">
        <v>82.572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3107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CHIQCATEC</t>
        </is>
      </c>
      <c r="J225" t="inlineStr">
        <is>
          <t>CATEMU</t>
        </is>
      </c>
      <c r="K225" t="n">
        <v>-365.56330683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42.889071</v>
      </c>
      <c r="P225" t="inlineStr">
        <is>
          <t>BS1C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POLPAICO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1</v>
      </c>
      <c r="AL225" t="n">
        <v>82.28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</v>
      </c>
      <c r="AR225" t="n">
        <v>6039.043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</v>
      </c>
      <c r="BE225" t="n">
        <v>87.33199999999999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3109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CHIQCATEC</t>
        </is>
      </c>
      <c r="J226" t="inlineStr">
        <is>
          <t>CATEMU</t>
        </is>
      </c>
      <c r="K226" t="n">
        <v>-365.56330683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172.159954</v>
      </c>
      <c r="P226" t="inlineStr">
        <is>
          <t>BS1C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1.0097</v>
      </c>
      <c r="AL226" t="n">
        <v>83.078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1.0154</v>
      </c>
      <c r="BE226" t="n">
        <v>88.67700000000001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2481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CHIQCONCC</t>
        </is>
      </c>
      <c r="J227" t="inlineStr">
        <is>
          <t>CONCON</t>
        </is>
      </c>
      <c r="K227" t="n">
        <v>-511.39314765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127.430447</v>
      </c>
      <c r="P227" t="inlineStr">
        <is>
          <t>BS1C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1.0078</v>
      </c>
      <c r="AL227" t="n">
        <v>82.922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</v>
      </c>
      <c r="AR227" t="n">
        <v>6039.043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1.0471</v>
      </c>
      <c r="BE227" t="n">
        <v>91.44499999999999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2483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CHIQCONCC</t>
        </is>
      </c>
      <c r="J228" t="inlineStr">
        <is>
          <t>CONCON</t>
        </is>
      </c>
      <c r="K228" t="n">
        <v>-511.39314765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37.12681</v>
      </c>
      <c r="P228" t="inlineStr">
        <is>
          <t>BS1C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MELIPILLA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0.9899</v>
      </c>
      <c r="AL228" t="n">
        <v>81.449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0.9919953143303397</v>
      </c>
      <c r="AR228" t="n">
        <v>5990.7024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0.9938</v>
      </c>
      <c r="BE228" t="n">
        <v>86.79000000000001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2485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CHIQCONCC</t>
        </is>
      </c>
      <c r="J229" t="inlineStr">
        <is>
          <t>CONCON</t>
        </is>
      </c>
      <c r="K229" t="n">
        <v>-511.39314765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17.495431</v>
      </c>
      <c r="P229" t="inlineStr">
        <is>
          <t>BS1C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NOGALES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0.9656</v>
      </c>
      <c r="AL229" t="n">
        <v>79.45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0.9895537525354969</v>
      </c>
      <c r="AR229" t="n">
        <v>5975.9577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0.9455</v>
      </c>
      <c r="BE229" t="n">
        <v>82.572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2487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CHIQCONCC</t>
        </is>
      </c>
      <c r="J230" t="inlineStr">
        <is>
          <t>CONCON</t>
        </is>
      </c>
      <c r="K230" t="n">
        <v>-511.39314765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390.702011</v>
      </c>
      <c r="P230" t="inlineStr">
        <is>
          <t>BS1C</t>
        </is>
      </c>
      <c r="Q230" t="n">
        <v>2</v>
      </c>
      <c r="W230" t="n">
        <v>2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QUILLOTA 220</t>
        </is>
      </c>
      <c r="AE230" t="n">
        <v>111.133</v>
      </c>
      <c r="AF230" t="n">
        <v>1.080821157758461</v>
      </c>
      <c r="AG230" t="n">
        <v>120.1148977251711</v>
      </c>
      <c r="AH230" t="n">
        <v>779.3099999999999</v>
      </c>
      <c r="AI230" t="n">
        <v>0.879</v>
      </c>
      <c r="AJ230" t="n">
        <v>82.2803252917125</v>
      </c>
      <c r="AK230" t="n">
        <v>1.0097</v>
      </c>
      <c r="AL230" t="n">
        <v>83.078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1.02765397082658</v>
      </c>
      <c r="AR230" t="n">
        <v>6206.0465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1.0154</v>
      </c>
      <c r="BE230" t="n">
        <v>88.67700000000001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2481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CHIQMELOC</t>
        </is>
      </c>
      <c r="J231" t="inlineStr">
        <is>
          <t>EL_MELON</t>
        </is>
      </c>
      <c r="K231" t="n">
        <v>-436.02598181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335.181854</v>
      </c>
      <c r="P231" t="inlineStr">
        <is>
          <t>BS1C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1.0078</v>
      </c>
      <c r="AL231" t="n">
        <v>82.922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</v>
      </c>
      <c r="AR231" t="n">
        <v>6039.043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1.0471</v>
      </c>
      <c r="BE231" t="n">
        <v>91.44499999999999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2483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CHIQMELOC</t>
        </is>
      </c>
      <c r="J232" t="inlineStr">
        <is>
          <t>EL_MELON</t>
        </is>
      </c>
      <c r="K232" t="n">
        <v>-436.02598181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3.607947</v>
      </c>
      <c r="P232" t="inlineStr">
        <is>
          <t>BS1C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MELIPILLA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0.9899</v>
      </c>
      <c r="AL232" t="n">
        <v>81.449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0.9919953143303397</v>
      </c>
      <c r="AR232" t="n">
        <v>5990.7024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0.9938</v>
      </c>
      <c r="BE232" t="n">
        <v>86.79000000000001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2485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CHIQMELOC</t>
        </is>
      </c>
      <c r="J233" t="inlineStr">
        <is>
          <t>EL_MELON</t>
        </is>
      </c>
      <c r="K233" t="n">
        <v>-436.02598181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8.974168000000001</v>
      </c>
      <c r="P233" t="inlineStr">
        <is>
          <t>BS1C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NOGALES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0.9656</v>
      </c>
      <c r="AL233" t="n">
        <v>79.45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0.9895537525354969</v>
      </c>
      <c r="AR233" t="n">
        <v>5975.9577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0.9455</v>
      </c>
      <c r="BE233" t="n">
        <v>82.572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2487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CHIQMELOC</t>
        </is>
      </c>
      <c r="J234" t="inlineStr">
        <is>
          <t>EL_MELON</t>
        </is>
      </c>
      <c r="K234" t="n">
        <v>-436.02598181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229.085267</v>
      </c>
      <c r="P234" t="inlineStr">
        <is>
          <t>BS1C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QUILLOTA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1.0097</v>
      </c>
      <c r="AL234" t="n">
        <v>83.078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1.02765397082658</v>
      </c>
      <c r="AR234" t="n">
        <v>6206.0465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1.0154</v>
      </c>
      <c r="BE234" t="n">
        <v>88.67700000000001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1861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CHIQJUNCC</t>
        </is>
      </c>
      <c r="J235" t="inlineStr">
        <is>
          <t>JUNCAL</t>
        </is>
      </c>
      <c r="K235" t="n">
        <v>-30.95473345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28.760576</v>
      </c>
      <c r="P235" t="inlineStr">
        <is>
          <t>BS1C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1.0078</v>
      </c>
      <c r="AL235" t="n">
        <v>82.922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</v>
      </c>
      <c r="AR235" t="n">
        <v>6039.043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1.0471</v>
      </c>
      <c r="BE235" t="n">
        <v>91.44499999999999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1863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SUM_CHILQUINTA_C</t>
        </is>
      </c>
      <c r="G236" t="inlineStr">
        <is>
          <t>C</t>
        </is>
      </c>
      <c r="H236" t="inlineStr">
        <is>
          <t>CHILQUINTA</t>
        </is>
      </c>
      <c r="I236" t="inlineStr">
        <is>
          <t>CHIQJUNCC</t>
        </is>
      </c>
      <c r="J236" t="inlineStr">
        <is>
          <t>JUNCAL</t>
        </is>
      </c>
      <c r="K236" t="n">
        <v>-30.95473345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0.002837</v>
      </c>
      <c r="P236" t="inlineStr">
        <is>
          <t>BS1C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NOGALES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0.9656</v>
      </c>
      <c r="AL236" t="n">
        <v>79.45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0.9895537525354969</v>
      </c>
      <c r="AR236" t="n">
        <v>5975.9577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0.9455</v>
      </c>
      <c r="BE236" t="n">
        <v>82.572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1865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SUM_CHILQUINTA_C</t>
        </is>
      </c>
      <c r="G237" t="inlineStr">
        <is>
          <t>C</t>
        </is>
      </c>
      <c r="H237" t="inlineStr">
        <is>
          <t>CHILQUINTA</t>
        </is>
      </c>
      <c r="I237" t="inlineStr">
        <is>
          <t>CHIQJUNCC</t>
        </is>
      </c>
      <c r="J237" t="inlineStr">
        <is>
          <t>JUNCAL</t>
        </is>
      </c>
      <c r="K237" t="n">
        <v>-30.95473345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14.129262</v>
      </c>
      <c r="P237" t="inlineStr">
        <is>
          <t>BS1C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QUILLOTA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1.0097</v>
      </c>
      <c r="AL237" t="n">
        <v>83.078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1.02765397082658</v>
      </c>
      <c r="AR237" t="n">
        <v>6206.0465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1.0154</v>
      </c>
      <c r="BE237" t="n">
        <v>88.67700000000001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2481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SUM_CHILQUINTA_C</t>
        </is>
      </c>
      <c r="G238" t="inlineStr">
        <is>
          <t>C</t>
        </is>
      </c>
      <c r="H238" t="inlineStr">
        <is>
          <t>CHILQUINTA</t>
        </is>
      </c>
      <c r="I238" t="inlineStr">
        <is>
          <t>CHIQVEGAC</t>
        </is>
      </c>
      <c r="J238" t="inlineStr">
        <is>
          <t>L.VEGAS</t>
        </is>
      </c>
      <c r="K238" t="n">
        <v>-901.88927535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51.176279</v>
      </c>
      <c r="P238" t="inlineStr">
        <is>
          <t>BS1C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0.976</v>
      </c>
      <c r="AL238" t="n">
        <v>80.306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0.9955361571272692</v>
      </c>
      <c r="AR238" t="n">
        <v>6012.0857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0.9752999999999999</v>
      </c>
      <c r="BE238" t="n">
        <v>85.175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2483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SUM_CHILQUINTA_C</t>
        </is>
      </c>
      <c r="G239" t="inlineStr">
        <is>
          <t>C</t>
        </is>
      </c>
      <c r="H239" t="inlineStr">
        <is>
          <t>CHILQUINTA</t>
        </is>
      </c>
      <c r="I239" t="inlineStr">
        <is>
          <t>CHIQVEGAC</t>
        </is>
      </c>
      <c r="J239" t="inlineStr">
        <is>
          <t>L.VEGAS</t>
        </is>
      </c>
      <c r="K239" t="n">
        <v>-901.88927535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122.565989</v>
      </c>
      <c r="P239" t="inlineStr">
        <is>
          <t>BS1C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ANCOA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0.9711</v>
      </c>
      <c r="AL239" t="n">
        <v>79.902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0.9851241330787014</v>
      </c>
      <c r="AR239" t="n">
        <v>5949.207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0.95</v>
      </c>
      <c r="BE239" t="n">
        <v>82.965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2485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SUM_CHILQUINTA_C</t>
        </is>
      </c>
      <c r="G240" t="inlineStr">
        <is>
          <t>C</t>
        </is>
      </c>
      <c r="H240" t="inlineStr">
        <is>
          <t>CHILQUINTA</t>
        </is>
      </c>
      <c r="I240" t="inlineStr">
        <is>
          <t>CHIQVEGAC</t>
        </is>
      </c>
      <c r="J240" t="inlineStr">
        <is>
          <t>L.VEGAS</t>
        </is>
      </c>
      <c r="K240" t="n">
        <v>-901.88927535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619.494452</v>
      </c>
      <c r="P240" t="inlineStr">
        <is>
          <t>BS1C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CHARRUA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0.9312</v>
      </c>
      <c r="AL240" t="n">
        <v>76.619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1.118773062730627</v>
      </c>
      <c r="AR240" t="n">
        <v>6756.3187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0.8997000000000001</v>
      </c>
      <c r="BE240" t="n">
        <v>78.572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2487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SUM_CHILQUINTA_C</t>
        </is>
      </c>
      <c r="G241" t="inlineStr">
        <is>
          <t>C</t>
        </is>
      </c>
      <c r="H241" t="inlineStr">
        <is>
          <t>CHILQUINTA</t>
        </is>
      </c>
      <c r="I241" t="inlineStr">
        <is>
          <t>CHIQVEGAC</t>
        </is>
      </c>
      <c r="J241" t="inlineStr">
        <is>
          <t>L.VEGAS</t>
        </is>
      </c>
      <c r="K241" t="n">
        <v>-901.88927535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137.752623</v>
      </c>
      <c r="P241" t="inlineStr">
        <is>
          <t>BS1C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ITAHUE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0.9327</v>
      </c>
      <c r="AL241" t="n">
        <v>76.74299999999999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1.016406890894175</v>
      </c>
      <c r="AR241" t="n">
        <v>6138.1249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0.9182</v>
      </c>
      <c r="BE241" t="n">
        <v>80.188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2481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SUM_CHILQUINTA_C</t>
        </is>
      </c>
      <c r="G242" t="inlineStr">
        <is>
          <t>C</t>
        </is>
      </c>
      <c r="H242" t="inlineStr">
        <is>
          <t>CHILQUINTA</t>
        </is>
      </c>
      <c r="I242" t="inlineStr">
        <is>
          <t>CHIQCALEC</t>
        </is>
      </c>
      <c r="J242" t="inlineStr">
        <is>
          <t>LA_CALERA</t>
        </is>
      </c>
      <c r="K242" t="n">
        <v>-1552.61213388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1016.765582</v>
      </c>
      <c r="P242" t="inlineStr">
        <is>
          <t>BS1C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1.0078</v>
      </c>
      <c r="AL242" t="n">
        <v>82.922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</v>
      </c>
      <c r="AR242" t="n">
        <v>6039.043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1.0471</v>
      </c>
      <c r="BE242" t="n">
        <v>91.44499999999999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2483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SUM_CHILQUINTA_C</t>
        </is>
      </c>
      <c r="G243" t="inlineStr">
        <is>
          <t>C</t>
        </is>
      </c>
      <c r="H243" t="inlineStr">
        <is>
          <t>CHILQUINTA</t>
        </is>
      </c>
      <c r="I243" t="inlineStr">
        <is>
          <t>CHIQCALEC</t>
        </is>
      </c>
      <c r="J243" t="inlineStr">
        <is>
          <t>LA_CALERA</t>
        </is>
      </c>
      <c r="K243" t="n">
        <v>-1552.61213388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21.533649</v>
      </c>
      <c r="P243" t="inlineStr">
        <is>
          <t>BS1C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MELIPILLA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0.9899</v>
      </c>
      <c r="AL243" t="n">
        <v>81.449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0.9919953143303397</v>
      </c>
      <c r="AR243" t="n">
        <v>5990.7024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0.9938</v>
      </c>
      <c r="BE243" t="n">
        <v>86.79000000000001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2485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SUM_CHILQUINTA_C</t>
        </is>
      </c>
      <c r="G244" t="inlineStr">
        <is>
          <t>C</t>
        </is>
      </c>
      <c r="H244" t="inlineStr">
        <is>
          <t>CHILQUINTA</t>
        </is>
      </c>
      <c r="I244" t="inlineStr">
        <is>
          <t>CHIQCALEC</t>
        </is>
      </c>
      <c r="J244" t="inlineStr">
        <is>
          <t>LA_CALERA</t>
        </is>
      </c>
      <c r="K244" t="n">
        <v>-1552.61213388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30.197762</v>
      </c>
      <c r="P244" t="inlineStr">
        <is>
          <t>BS1C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NOGALES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0.9656</v>
      </c>
      <c r="AL244" t="n">
        <v>79.45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0.9895537525354969</v>
      </c>
      <c r="AR244" t="n">
        <v>5975.9577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0.9455</v>
      </c>
      <c r="BE244" t="n">
        <v>82.572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2487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SUM_CHILQUINTA_C</t>
        </is>
      </c>
      <c r="G245" t="inlineStr">
        <is>
          <t>C</t>
        </is>
      </c>
      <c r="H245" t="inlineStr">
        <is>
          <t>CHILQUINTA</t>
        </is>
      </c>
      <c r="I245" t="inlineStr">
        <is>
          <t>CHIQCALEC</t>
        </is>
      </c>
      <c r="J245" t="inlineStr">
        <is>
          <t>LA_CALERA</t>
        </is>
      </c>
      <c r="K245" t="n">
        <v>-1552.61213388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916.478986</v>
      </c>
      <c r="P245" t="inlineStr">
        <is>
          <t>BS1C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QUILLOTA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1.0097</v>
      </c>
      <c r="AL245" t="n">
        <v>83.078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1.02765397082658</v>
      </c>
      <c r="AR245" t="n">
        <v>6206.0465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1.0154</v>
      </c>
      <c r="BE245" t="n">
        <v>88.67700000000001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857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SUM_CHILQUINTA_C</t>
        </is>
      </c>
      <c r="G246" t="inlineStr">
        <is>
          <t>C</t>
        </is>
      </c>
      <c r="H246" t="inlineStr">
        <is>
          <t>CHILQUINTA</t>
        </is>
      </c>
      <c r="I246" t="inlineStr">
        <is>
          <t>CHIQMAYAC</t>
        </is>
      </c>
      <c r="J246" t="inlineStr">
        <is>
          <t>MAYACA</t>
        </is>
      </c>
      <c r="K246" t="n">
        <v>-1297.77938676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574.15499</v>
      </c>
      <c r="P246" t="inlineStr">
        <is>
          <t>BS1C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1.0078</v>
      </c>
      <c r="AL246" t="n">
        <v>82.922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</v>
      </c>
      <c r="AR246" t="n">
        <v>6039.043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1.0471</v>
      </c>
      <c r="BE246" t="n">
        <v>91.44499999999999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859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SUM_CHILQUINTA_C</t>
        </is>
      </c>
      <c r="G247" t="inlineStr">
        <is>
          <t>C</t>
        </is>
      </c>
      <c r="H247" t="inlineStr">
        <is>
          <t>CHILQUINTA</t>
        </is>
      </c>
      <c r="I247" t="inlineStr">
        <is>
          <t>CHIQMAYAC</t>
        </is>
      </c>
      <c r="J247" t="inlineStr">
        <is>
          <t>MAYACA</t>
        </is>
      </c>
      <c r="K247" t="n">
        <v>-1297.77938676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55.021297</v>
      </c>
      <c r="P247" t="inlineStr">
        <is>
          <t>BS1C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MELIPILLA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0.9899</v>
      </c>
      <c r="AL247" t="n">
        <v>81.449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0.9919953143303397</v>
      </c>
      <c r="AR247" t="n">
        <v>5990.7024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0.9938</v>
      </c>
      <c r="BE247" t="n">
        <v>86.79000000000001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861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SUM_CHILQUINTA_C</t>
        </is>
      </c>
      <c r="G248" t="inlineStr">
        <is>
          <t>C</t>
        </is>
      </c>
      <c r="H248" t="inlineStr">
        <is>
          <t>CHILQUINTA</t>
        </is>
      </c>
      <c r="I248" t="inlineStr">
        <is>
          <t>CHIQMAYAC</t>
        </is>
      </c>
      <c r="J248" t="inlineStr">
        <is>
          <t>MAYACA</t>
        </is>
      </c>
      <c r="K248" t="n">
        <v>-1297.77938676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8.970407</v>
      </c>
      <c r="P248" t="inlineStr">
        <is>
          <t>BS1C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NOGALES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0.9656</v>
      </c>
      <c r="AL248" t="n">
        <v>79.45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0.9895537525354969</v>
      </c>
      <c r="AR248" t="n">
        <v>5975.9577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0.9455</v>
      </c>
      <c r="BE248" t="n">
        <v>82.572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863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SUM_CHILQUINTA_C</t>
        </is>
      </c>
      <c r="G249" t="inlineStr">
        <is>
          <t>C</t>
        </is>
      </c>
      <c r="H249" t="inlineStr">
        <is>
          <t>CHILQUINTA</t>
        </is>
      </c>
      <c r="I249" t="inlineStr">
        <is>
          <t>CHIQMAYAC</t>
        </is>
      </c>
      <c r="J249" t="inlineStr">
        <is>
          <t>MAYACA</t>
        </is>
      </c>
      <c r="K249" t="n">
        <v>-1297.77938676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693.476318</v>
      </c>
      <c r="P249" t="inlineStr">
        <is>
          <t>BS1C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QUILLOTA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1.0097</v>
      </c>
      <c r="AL249" t="n">
        <v>83.078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1.02765397082658</v>
      </c>
      <c r="AR249" t="n">
        <v>6206.0465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1.0154</v>
      </c>
      <c r="BE249" t="n">
        <v>88.67700000000001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2481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SUM_CHILQUINTA_C</t>
        </is>
      </c>
      <c r="G250" t="inlineStr">
        <is>
          <t>C</t>
        </is>
      </c>
      <c r="H250" t="inlineStr">
        <is>
          <t>CHILQUINTA</t>
        </is>
      </c>
      <c r="I250" t="inlineStr">
        <is>
          <t>CHIQMIRAC</t>
        </is>
      </c>
      <c r="J250" t="inlineStr">
        <is>
          <t>MIRAFLORES</t>
        </is>
      </c>
      <c r="K250" t="n">
        <v>-1530.55982651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398.07266</v>
      </c>
      <c r="P250" t="inlineStr">
        <is>
          <t>BS1C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1.0078</v>
      </c>
      <c r="AL250" t="n">
        <v>82.922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1.0471</v>
      </c>
      <c r="BE250" t="n">
        <v>91.44499999999999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2483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SUM_CHILQUINTA_C</t>
        </is>
      </c>
      <c r="G251" t="inlineStr">
        <is>
          <t>C</t>
        </is>
      </c>
      <c r="H251" t="inlineStr">
        <is>
          <t>CHILQUINTA</t>
        </is>
      </c>
      <c r="I251" t="inlineStr">
        <is>
          <t>CHIQMIRAC</t>
        </is>
      </c>
      <c r="J251" t="inlineStr">
        <is>
          <t>MIRAFLORES</t>
        </is>
      </c>
      <c r="K251" t="n">
        <v>-1530.55982651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184.156494</v>
      </c>
      <c r="P251" t="inlineStr">
        <is>
          <t>BS1C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MELIPILLA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0.9899</v>
      </c>
      <c r="AL251" t="n">
        <v>81.449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0.9919953143303397</v>
      </c>
      <c r="AR251" t="n">
        <v>5990.7024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0.9938</v>
      </c>
      <c r="BE251" t="n">
        <v>86.79000000000001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2485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SUM_CHILQUINTA_C</t>
        </is>
      </c>
      <c r="G252" t="inlineStr">
        <is>
          <t>C</t>
        </is>
      </c>
      <c r="H252" t="inlineStr">
        <is>
          <t>CHILQUINTA</t>
        </is>
      </c>
      <c r="I252" t="inlineStr">
        <is>
          <t>CHIQMIRAC</t>
        </is>
      </c>
      <c r="J252" t="inlineStr">
        <is>
          <t>MIRAFLORES</t>
        </is>
      </c>
      <c r="K252" t="n">
        <v>-1530.55982651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30.653515</v>
      </c>
      <c r="P252" t="inlineStr">
        <is>
          <t>BS1C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NOGALES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0.9656</v>
      </c>
      <c r="AL252" t="n">
        <v>79.45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0.9895537525354969</v>
      </c>
      <c r="AR252" t="n">
        <v>5975.9577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0.9455</v>
      </c>
      <c r="BE252" t="n">
        <v>82.572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2487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SUM_CHILQUINTA_C</t>
        </is>
      </c>
      <c r="G253" t="inlineStr">
        <is>
          <t>C</t>
        </is>
      </c>
      <c r="H253" t="inlineStr">
        <is>
          <t>CHILQUINTA</t>
        </is>
      </c>
      <c r="I253" t="inlineStr">
        <is>
          <t>CHIQMIRAC</t>
        </is>
      </c>
      <c r="J253" t="inlineStr">
        <is>
          <t>MIRAFLORES</t>
        </is>
      </c>
      <c r="K253" t="n">
        <v>-1530.55982651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1061.603564</v>
      </c>
      <c r="P253" t="inlineStr">
        <is>
          <t>BS1C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QUILLOTA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1.0097</v>
      </c>
      <c r="AL253" t="n">
        <v>83.078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1.02765397082658</v>
      </c>
      <c r="AR253" t="n">
        <v>6206.0465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1.0154</v>
      </c>
      <c r="BE253" t="n">
        <v>88.67700000000001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1241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SUM_CHILQUINTA_C</t>
        </is>
      </c>
      <c r="G254" t="inlineStr">
        <is>
          <t>C</t>
        </is>
      </c>
      <c r="H254" t="inlineStr">
        <is>
          <t>CHILQUINTA</t>
        </is>
      </c>
      <c r="I254" t="inlineStr">
        <is>
          <t>CHIQANCHC</t>
        </is>
      </c>
      <c r="J254" t="inlineStr">
        <is>
          <t>P.ANCHA</t>
        </is>
      </c>
      <c r="K254" t="n">
        <v>-1264.10976289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41.835998</v>
      </c>
      <c r="P254" t="inlineStr">
        <is>
          <t>BS1C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NOGALES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0.9656</v>
      </c>
      <c r="AL254" t="n">
        <v>79.45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0.9895537525354969</v>
      </c>
      <c r="AR254" t="n">
        <v>5975.9577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0.9455</v>
      </c>
      <c r="BE254" t="n">
        <v>82.572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1243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SUM_CHILQUINTA_C</t>
        </is>
      </c>
      <c r="G255" t="inlineStr">
        <is>
          <t>C</t>
        </is>
      </c>
      <c r="H255" t="inlineStr">
        <is>
          <t>CHILQUINTA</t>
        </is>
      </c>
      <c r="I255" t="inlineStr">
        <is>
          <t>CHIQANCHC</t>
        </is>
      </c>
      <c r="J255" t="inlineStr">
        <is>
          <t>P.ANCHA</t>
        </is>
      </c>
      <c r="K255" t="n">
        <v>-1264.10976289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1253.396147</v>
      </c>
      <c r="P255" t="inlineStr">
        <is>
          <t>BS1C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QUILLOTA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1.0097</v>
      </c>
      <c r="AL255" t="n">
        <v>83.078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1.02765397082658</v>
      </c>
      <c r="AR255" t="n">
        <v>6206.0465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1.0154</v>
      </c>
      <c r="BE255" t="n">
        <v>88.67700000000001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3101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SUM_CHILQUINTA_C</t>
        </is>
      </c>
      <c r="G256" t="inlineStr">
        <is>
          <t>C</t>
        </is>
      </c>
      <c r="H256" t="inlineStr">
        <is>
          <t>CHILQUINTA</t>
        </is>
      </c>
      <c r="I256" t="inlineStr">
        <is>
          <t>CHIQPANQC</t>
        </is>
      </c>
      <c r="J256" t="inlineStr">
        <is>
          <t>PANQUEHUE</t>
        </is>
      </c>
      <c r="K256" t="n">
        <v>-258.83251822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224.552421</v>
      </c>
      <c r="P256" t="inlineStr">
        <is>
          <t>BS1C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1.0078</v>
      </c>
      <c r="AL256" t="n">
        <v>82.922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</v>
      </c>
      <c r="AR256" t="n">
        <v>6039.043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1.0471</v>
      </c>
      <c r="BE256" t="n">
        <v>91.44499999999999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3103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SUM_CHILQUINTA_C</t>
        </is>
      </c>
      <c r="G257" t="inlineStr">
        <is>
          <t>C</t>
        </is>
      </c>
      <c r="H257" t="inlineStr">
        <is>
          <t>CHILQUINTA</t>
        </is>
      </c>
      <c r="I257" t="inlineStr">
        <is>
          <t>CHIQPANQC</t>
        </is>
      </c>
      <c r="J257" t="inlineStr">
        <is>
          <t>PANQUEHUE</t>
        </is>
      </c>
      <c r="K257" t="n">
        <v>-258.83251822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0.46369</v>
      </c>
      <c r="P257" t="inlineStr">
        <is>
          <t>BS1C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MELIPILLA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0.9899</v>
      </c>
      <c r="AL257" t="n">
        <v>81.449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0.9919953143303397</v>
      </c>
      <c r="AR257" t="n">
        <v>5990.7024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0.9938</v>
      </c>
      <c r="BE257" t="n">
        <v>86.79000000000001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3105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SUM_CHILQUINTA_C</t>
        </is>
      </c>
      <c r="G258" t="inlineStr">
        <is>
          <t>C</t>
        </is>
      </c>
      <c r="H258" t="inlineStr">
        <is>
          <t>CHILQUINTA</t>
        </is>
      </c>
      <c r="I258" t="inlineStr">
        <is>
          <t>CHIQPANQC</t>
        </is>
      </c>
      <c r="J258" t="inlineStr">
        <is>
          <t>PANQUEHUE</t>
        </is>
      </c>
      <c r="K258" t="n">
        <v>-258.83251822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2.384611</v>
      </c>
      <c r="P258" t="inlineStr">
        <is>
          <t>BS1C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NOGALES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0.9656</v>
      </c>
      <c r="AL258" t="n">
        <v>79.45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0.9895537525354969</v>
      </c>
      <c r="AR258" t="n">
        <v>5975.9577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0.9455</v>
      </c>
      <c r="BE258" t="n">
        <v>82.572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3107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SUM_CHILQUINTA_C</t>
        </is>
      </c>
      <c r="G259" t="inlineStr">
        <is>
          <t>C</t>
        </is>
      </c>
      <c r="H259" t="inlineStr">
        <is>
          <t>CHILQUINTA</t>
        </is>
      </c>
      <c r="I259" t="inlineStr">
        <is>
          <t>CHIQPANQC</t>
        </is>
      </c>
      <c r="J259" t="inlineStr">
        <is>
          <t>PANQUEHUE</t>
        </is>
      </c>
      <c r="K259" t="n">
        <v>-258.83251822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30.710648</v>
      </c>
      <c r="P259" t="inlineStr">
        <is>
          <t>BS1C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POLPAICO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1</v>
      </c>
      <c r="AL259" t="n">
        <v>82.28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1</v>
      </c>
      <c r="BE259" t="n">
        <v>87.33199999999999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3109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SUM_CHILQUINTA_C</t>
        </is>
      </c>
      <c r="G260" t="inlineStr">
        <is>
          <t>C</t>
        </is>
      </c>
      <c r="H260" t="inlineStr">
        <is>
          <t>CHILQUINTA</t>
        </is>
      </c>
      <c r="I260" t="inlineStr">
        <is>
          <t>CHIQPANQC</t>
        </is>
      </c>
      <c r="J260" t="inlineStr">
        <is>
          <t>PANQUEHUE</t>
        </is>
      </c>
      <c r="K260" t="n">
        <v>-258.83251822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113.021515</v>
      </c>
      <c r="P260" t="inlineStr">
        <is>
          <t>BS1C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QUILLOTA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1.0097</v>
      </c>
      <c r="AL260" t="n">
        <v>83.078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1.02765397082658</v>
      </c>
      <c r="AR260" t="n">
        <v>6206.0465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1.0154</v>
      </c>
      <c r="BE260" t="n">
        <v>88.67700000000001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2481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SUM_CHILQUINTA_C</t>
        </is>
      </c>
      <c r="G261" t="inlineStr">
        <is>
          <t>C</t>
        </is>
      </c>
      <c r="H261" t="inlineStr">
        <is>
          <t>CHILQUINTA</t>
        </is>
      </c>
      <c r="I261" t="inlineStr">
        <is>
          <t>CHIQPENAC</t>
        </is>
      </c>
      <c r="J261" t="inlineStr">
        <is>
          <t>PEÑABLANCA</t>
        </is>
      </c>
      <c r="K261" t="n">
        <v>-1548.71230447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465.140082</v>
      </c>
      <c r="P261" t="inlineStr">
        <is>
          <t>BS1C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1.0078</v>
      </c>
      <c r="AL261" t="n">
        <v>82.922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</v>
      </c>
      <c r="AR261" t="n">
        <v>6039.043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1.0471</v>
      </c>
      <c r="BE261" t="n">
        <v>91.44499999999999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2483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SUM_CHILQUINTA_C</t>
        </is>
      </c>
      <c r="G262" t="inlineStr">
        <is>
          <t>C</t>
        </is>
      </c>
      <c r="H262" t="inlineStr">
        <is>
          <t>CHILQUINTA</t>
        </is>
      </c>
      <c r="I262" t="inlineStr">
        <is>
          <t>CHIQPENAC</t>
        </is>
      </c>
      <c r="J262" t="inlineStr">
        <is>
          <t>PEÑABLANCA</t>
        </is>
      </c>
      <c r="K262" t="n">
        <v>-1548.71230447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70.330738</v>
      </c>
      <c r="P262" t="inlineStr">
        <is>
          <t>BS1C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MELIPILLA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0.9899</v>
      </c>
      <c r="AL262" t="n">
        <v>81.449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0.9919953143303397</v>
      </c>
      <c r="AR262" t="n">
        <v>5990.7024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0.9938</v>
      </c>
      <c r="BE262" t="n">
        <v>86.79000000000001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2485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SUM_CHILQUINTA_C</t>
        </is>
      </c>
      <c r="G263" t="inlineStr">
        <is>
          <t>C</t>
        </is>
      </c>
      <c r="H263" t="inlineStr">
        <is>
          <t>CHILQUINTA</t>
        </is>
      </c>
      <c r="I263" t="inlineStr">
        <is>
          <t>CHIQPENAC</t>
        </is>
      </c>
      <c r="J263" t="inlineStr">
        <is>
          <t>PEÑABLANCA</t>
        </is>
      </c>
      <c r="K263" t="n">
        <v>-1548.71230447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29.373803</v>
      </c>
      <c r="P263" t="inlineStr">
        <is>
          <t>BS1C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NOGALES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0.9656</v>
      </c>
      <c r="AL263" t="n">
        <v>79.45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0.9895537525354969</v>
      </c>
      <c r="AR263" t="n">
        <v>5975.9577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0.9455</v>
      </c>
      <c r="BE263" t="n">
        <v>82.572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2487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SUM_CHILQUINTA_C</t>
        </is>
      </c>
      <c r="G264" t="inlineStr">
        <is>
          <t>C</t>
        </is>
      </c>
      <c r="H264" t="inlineStr">
        <is>
          <t>CHILQUINTA</t>
        </is>
      </c>
      <c r="I264" t="inlineStr">
        <is>
          <t>CHIQPENAC</t>
        </is>
      </c>
      <c r="J264" t="inlineStr">
        <is>
          <t>PEÑABLANCA</t>
        </is>
      </c>
      <c r="K264" t="n">
        <v>-1548.71230447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1193.339019</v>
      </c>
      <c r="P264" t="inlineStr">
        <is>
          <t>BS1C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QUILLOTA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1.0097</v>
      </c>
      <c r="AL264" t="n">
        <v>83.078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1.02765397082658</v>
      </c>
      <c r="AR264" t="n">
        <v>6206.0465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1.0154</v>
      </c>
      <c r="BE264" t="n">
        <v>88.67700000000001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2481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SUM_CHILQUINTA_C</t>
        </is>
      </c>
      <c r="G265" t="inlineStr">
        <is>
          <t>C</t>
        </is>
      </c>
      <c r="H265" t="inlineStr">
        <is>
          <t>CHILQUINTA</t>
        </is>
      </c>
      <c r="I265" t="inlineStr">
        <is>
          <t>CHIQPLACEC</t>
        </is>
      </c>
      <c r="J265" t="inlineStr">
        <is>
          <t>PLACERES</t>
        </is>
      </c>
      <c r="K265" t="n">
        <v>-1730.39239565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372.807577</v>
      </c>
      <c r="P265" t="inlineStr">
        <is>
          <t>BS1C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1.0078</v>
      </c>
      <c r="AL265" t="n">
        <v>82.922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1.0471</v>
      </c>
      <c r="BE265" t="n">
        <v>91.44499999999999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2483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SUM_CHILQUINTA_C</t>
        </is>
      </c>
      <c r="G266" t="inlineStr">
        <is>
          <t>C</t>
        </is>
      </c>
      <c r="H266" t="inlineStr">
        <is>
          <t>CHILQUINTA</t>
        </is>
      </c>
      <c r="I266" t="inlineStr">
        <is>
          <t>CHIQPLACEC</t>
        </is>
      </c>
      <c r="J266" t="inlineStr">
        <is>
          <t>PLACERES</t>
        </is>
      </c>
      <c r="K266" t="n">
        <v>-1730.39239565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337.094868</v>
      </c>
      <c r="P266" t="inlineStr">
        <is>
          <t>BS1C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MELIPILLA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0.9899</v>
      </c>
      <c r="AL266" t="n">
        <v>81.449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0.9919953143303397</v>
      </c>
      <c r="AR266" t="n">
        <v>5990.7024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0.9938</v>
      </c>
      <c r="BE266" t="n">
        <v>86.79000000000001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2485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SUM_CHILQUINTA_C</t>
        </is>
      </c>
      <c r="G267" t="inlineStr">
        <is>
          <t>C</t>
        </is>
      </c>
      <c r="H267" t="inlineStr">
        <is>
          <t>CHILQUINTA</t>
        </is>
      </c>
      <c r="I267" t="inlineStr">
        <is>
          <t>CHIQPLACEC</t>
        </is>
      </c>
      <c r="J267" t="inlineStr">
        <is>
          <t>PLACERES</t>
        </is>
      </c>
      <c r="K267" t="n">
        <v>-1730.39239565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30.318255</v>
      </c>
      <c r="P267" t="inlineStr">
        <is>
          <t>BS1C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NOGALES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0.9656</v>
      </c>
      <c r="AL267" t="n">
        <v>79.45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0.9895537525354969</v>
      </c>
      <c r="AR267" t="n">
        <v>5975.9577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0.9455</v>
      </c>
      <c r="BE267" t="n">
        <v>82.572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2487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SUM_CHILQUINTA_C</t>
        </is>
      </c>
      <c r="G268" t="inlineStr">
        <is>
          <t>C</t>
        </is>
      </c>
      <c r="H268" t="inlineStr">
        <is>
          <t>CHILQUINTA</t>
        </is>
      </c>
      <c r="I268" t="inlineStr">
        <is>
          <t>CHIQPLACEC</t>
        </is>
      </c>
      <c r="J268" t="inlineStr">
        <is>
          <t>PLACERES</t>
        </is>
      </c>
      <c r="K268" t="n">
        <v>-1730.39239565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1175.037313</v>
      </c>
      <c r="P268" t="inlineStr">
        <is>
          <t>BS1C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QUILLOTA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1.0097</v>
      </c>
      <c r="AL268" t="n">
        <v>83.078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1.02765397082658</v>
      </c>
      <c r="AR268" t="n">
        <v>6206.0465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1.0154</v>
      </c>
      <c r="BE268" t="n">
        <v>88.67700000000001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1241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SUM_CHILQUINTA_C</t>
        </is>
      </c>
      <c r="G269" t="inlineStr">
        <is>
          <t>C</t>
        </is>
      </c>
      <c r="H269" t="inlineStr">
        <is>
          <t>CHILQUINTA</t>
        </is>
      </c>
      <c r="I269" t="inlineStr">
        <is>
          <t>CHIQPLACIC</t>
        </is>
      </c>
      <c r="J269" t="inlineStr">
        <is>
          <t>PLACILLA</t>
        </is>
      </c>
      <c r="K269" t="n">
        <v>-864.07855192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100.596578</v>
      </c>
      <c r="P269" t="inlineStr">
        <is>
          <t>BS1C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0.976</v>
      </c>
      <c r="AL269" t="n">
        <v>80.306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0.9955361571272692</v>
      </c>
      <c r="AR269" t="n">
        <v>6012.0857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1243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SUM_CHILQUINTA_C</t>
        </is>
      </c>
      <c r="G270" t="inlineStr">
        <is>
          <t>C</t>
        </is>
      </c>
      <c r="H270" t="inlineStr">
        <is>
          <t>CHILQUINTA</t>
        </is>
      </c>
      <c r="I270" t="inlineStr">
        <is>
          <t>CHIQPLACIC</t>
        </is>
      </c>
      <c r="J270" t="inlineStr">
        <is>
          <t>PLACILLA</t>
        </is>
      </c>
      <c r="K270" t="n">
        <v>-864.07855192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797.5871540000001</v>
      </c>
      <c r="P270" t="inlineStr">
        <is>
          <t>BS1C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ITAHUE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0.9327</v>
      </c>
      <c r="AL270" t="n">
        <v>76.74299999999999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1.016406890894175</v>
      </c>
      <c r="AR270" t="n">
        <v>6138.1249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0.9182</v>
      </c>
      <c r="BE270" t="n">
        <v>80.188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2481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SUM_CHILQUINTA_C</t>
        </is>
      </c>
      <c r="G271" t="inlineStr">
        <is>
          <t>C</t>
        </is>
      </c>
      <c r="H271" t="inlineStr">
        <is>
          <t>CHILQUINTA</t>
        </is>
      </c>
      <c r="I271" t="inlineStr">
        <is>
          <t>CHIQQUILC</t>
        </is>
      </c>
      <c r="J271" t="inlineStr">
        <is>
          <t>QUILPUE</t>
        </is>
      </c>
      <c r="K271" t="n">
        <v>-3196.63320859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907.950127</v>
      </c>
      <c r="P271" t="inlineStr">
        <is>
          <t>BS1C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1.0078</v>
      </c>
      <c r="AL271" t="n">
        <v>82.922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1.0471</v>
      </c>
      <c r="BE271" t="n">
        <v>91.44499999999999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2483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SUM_CHILQUINTA_C</t>
        </is>
      </c>
      <c r="G272" t="inlineStr">
        <is>
          <t>C</t>
        </is>
      </c>
      <c r="H272" t="inlineStr">
        <is>
          <t>CHILQUINTA</t>
        </is>
      </c>
      <c r="I272" t="inlineStr">
        <is>
          <t>CHIQQUILC</t>
        </is>
      </c>
      <c r="J272" t="inlineStr">
        <is>
          <t>QUILPUE</t>
        </is>
      </c>
      <c r="K272" t="n">
        <v>-3196.63320859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193.516332</v>
      </c>
      <c r="P272" t="inlineStr">
        <is>
          <t>BS1C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MELIPILLA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0.9899</v>
      </c>
      <c r="AL272" t="n">
        <v>81.449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0.9919953143303397</v>
      </c>
      <c r="AR272" t="n">
        <v>5990.7024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0.9938</v>
      </c>
      <c r="BE272" t="n">
        <v>86.79000000000001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2485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SUM_CHILQUINTA_C</t>
        </is>
      </c>
      <c r="G273" t="inlineStr">
        <is>
          <t>C</t>
        </is>
      </c>
      <c r="H273" t="inlineStr">
        <is>
          <t>CHILQUINTA</t>
        </is>
      </c>
      <c r="I273" t="inlineStr">
        <is>
          <t>CHIQQUILC</t>
        </is>
      </c>
      <c r="J273" t="inlineStr">
        <is>
          <t>QUILPUE</t>
        </is>
      </c>
      <c r="K273" t="n">
        <v>-3196.63320859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62.723018</v>
      </c>
      <c r="P273" t="inlineStr">
        <is>
          <t>BS1C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NOGALES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0.9656</v>
      </c>
      <c r="AL273" t="n">
        <v>79.45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0.9895537525354969</v>
      </c>
      <c r="AR273" t="n">
        <v>5975.9577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0.9455</v>
      </c>
      <c r="BE273" t="n">
        <v>82.572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2487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SUM_CHILQUINTA_C</t>
        </is>
      </c>
      <c r="G274" t="inlineStr">
        <is>
          <t>C</t>
        </is>
      </c>
      <c r="H274" t="inlineStr">
        <is>
          <t>CHILQUINTA</t>
        </is>
      </c>
      <c r="I274" t="inlineStr">
        <is>
          <t>CHIQQUILC</t>
        </is>
      </c>
      <c r="J274" t="inlineStr">
        <is>
          <t>QUILPUE</t>
        </is>
      </c>
      <c r="K274" t="n">
        <v>-3196.63320859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2459.376395</v>
      </c>
      <c r="P274" t="inlineStr">
        <is>
          <t>BS1C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QUILLOTA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1.0097</v>
      </c>
      <c r="AL274" t="n">
        <v>83.078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1.02765397082658</v>
      </c>
      <c r="AR274" t="n">
        <v>6206.0465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1.0154</v>
      </c>
      <c r="BE274" t="n">
        <v>88.67700000000001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2481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SUM_CHILQUINTA_C</t>
        </is>
      </c>
      <c r="G275" t="inlineStr">
        <is>
          <t>C</t>
        </is>
      </c>
      <c r="H275" t="inlineStr">
        <is>
          <t>CHILQUINTA</t>
        </is>
      </c>
      <c r="I275" t="inlineStr">
        <is>
          <t>CHIQQUINC</t>
        </is>
      </c>
      <c r="J275" t="inlineStr">
        <is>
          <t>QUINTERO</t>
        </is>
      </c>
      <c r="K275" t="n">
        <v>-882.12290401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227.217777</v>
      </c>
      <c r="P275" t="inlineStr">
        <is>
          <t>BS1C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1.0078</v>
      </c>
      <c r="AL275" t="n">
        <v>82.922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</v>
      </c>
      <c r="AR275" t="n">
        <v>6039.043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1.0471</v>
      </c>
      <c r="BE275" t="n">
        <v>91.44499999999999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2483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SUM_CHILQUINTA_C</t>
        </is>
      </c>
      <c r="G276" t="inlineStr">
        <is>
          <t>C</t>
        </is>
      </c>
      <c r="H276" t="inlineStr">
        <is>
          <t>CHILQUINTA</t>
        </is>
      </c>
      <c r="I276" t="inlineStr">
        <is>
          <t>CHIQQUINC</t>
        </is>
      </c>
      <c r="J276" t="inlineStr">
        <is>
          <t>QUINTERO</t>
        </is>
      </c>
      <c r="K276" t="n">
        <v>-882.12290401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49.787354</v>
      </c>
      <c r="P276" t="inlineStr">
        <is>
          <t>BS1C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MELIPILLA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0.9899</v>
      </c>
      <c r="AL276" t="n">
        <v>81.449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0.9919953143303397</v>
      </c>
      <c r="AR276" t="n">
        <v>5990.7024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0.9938</v>
      </c>
      <c r="BE276" t="n">
        <v>86.79000000000001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2485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SUM_CHILQUINTA_C</t>
        </is>
      </c>
      <c r="G277" t="inlineStr">
        <is>
          <t>C</t>
        </is>
      </c>
      <c r="H277" t="inlineStr">
        <is>
          <t>CHILQUINTA</t>
        </is>
      </c>
      <c r="I277" t="inlineStr">
        <is>
          <t>CHIQQUINC</t>
        </is>
      </c>
      <c r="J277" t="inlineStr">
        <is>
          <t>QUINTERO</t>
        </is>
      </c>
      <c r="K277" t="n">
        <v>-882.12290401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33.406991</v>
      </c>
      <c r="P277" t="inlineStr">
        <is>
          <t>BS1C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NOGALES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0.9656</v>
      </c>
      <c r="AL277" t="n">
        <v>79.45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0.9895537525354969</v>
      </c>
      <c r="AR277" t="n">
        <v>5975.9577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0.9455</v>
      </c>
      <c r="BE277" t="n">
        <v>82.572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2487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SUM_CHILQUINTA_C</t>
        </is>
      </c>
      <c r="G278" t="inlineStr">
        <is>
          <t>C</t>
        </is>
      </c>
      <c r="H278" t="inlineStr">
        <is>
          <t>CHILQUINTA</t>
        </is>
      </c>
      <c r="I278" t="inlineStr">
        <is>
          <t>CHIQQUINC</t>
        </is>
      </c>
      <c r="J278" t="inlineStr">
        <is>
          <t>QUINTERO</t>
        </is>
      </c>
      <c r="K278" t="n">
        <v>-882.12290401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680.401385</v>
      </c>
      <c r="P278" t="inlineStr">
        <is>
          <t>BS1C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QUILLOTA 220</t>
        </is>
      </c>
      <c r="AE278" t="n">
        <v>111.133</v>
      </c>
      <c r="AF278" t="n">
        <v>1.080821157758461</v>
      </c>
      <c r="AG278" t="n">
        <v>120.1148977251711</v>
      </c>
      <c r="AH278" t="n">
        <v>779.3099999999999</v>
      </c>
      <c r="AI278" t="n">
        <v>0.879</v>
      </c>
      <c r="AJ278" t="n">
        <v>82.2803252917125</v>
      </c>
      <c r="AK278" t="n">
        <v>1.0097</v>
      </c>
      <c r="AL278" t="n">
        <v>83.078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1.02765397082658</v>
      </c>
      <c r="AR278" t="n">
        <v>6206.0465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1.0154</v>
      </c>
      <c r="BE278" t="n">
        <v>88.67700000000001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2481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SUM_CHILQUINTA_C</t>
        </is>
      </c>
      <c r="G279" t="inlineStr">
        <is>
          <t>C</t>
        </is>
      </c>
      <c r="H279" t="inlineStr">
        <is>
          <t>CHILQUINTA</t>
        </is>
      </c>
      <c r="I279" t="inlineStr">
        <is>
          <t>CHIQRENAC</t>
        </is>
      </c>
      <c r="J279" t="inlineStr">
        <is>
          <t>REÑACA</t>
        </is>
      </c>
      <c r="K279" t="n">
        <v>-1955.56234101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507.651351</v>
      </c>
      <c r="P279" t="inlineStr">
        <is>
          <t>BS1C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111.133</v>
      </c>
      <c r="AF279" t="n">
        <v>1.080821157758461</v>
      </c>
      <c r="AG279" t="n">
        <v>120.1148977251711</v>
      </c>
      <c r="AH279" t="n">
        <v>779.3099999999999</v>
      </c>
      <c r="AI279" t="n">
        <v>0.879</v>
      </c>
      <c r="AJ279" t="n">
        <v>82.2803252917125</v>
      </c>
      <c r="AK279" t="n">
        <v>1.0078</v>
      </c>
      <c r="AL279" t="n">
        <v>82.922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</v>
      </c>
      <c r="AR279" t="n">
        <v>6039.043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1.0471</v>
      </c>
      <c r="BE279" t="n">
        <v>91.44499999999999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2483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SUM_CHILQUINTA_C</t>
        </is>
      </c>
      <c r="G280" t="inlineStr">
        <is>
          <t>C</t>
        </is>
      </c>
      <c r="H280" t="inlineStr">
        <is>
          <t>CHILQUINTA</t>
        </is>
      </c>
      <c r="I280" t="inlineStr">
        <is>
          <t>CHIQRENAC</t>
        </is>
      </c>
      <c r="J280" t="inlineStr">
        <is>
          <t>REÑACA</t>
        </is>
      </c>
      <c r="K280" t="n">
        <v>-1955.56234101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163.836704</v>
      </c>
      <c r="P280" t="inlineStr">
        <is>
          <t>BS1C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MELIPILLA 220</t>
        </is>
      </c>
      <c r="AE280" t="n">
        <v>111.133</v>
      </c>
      <c r="AF280" t="n">
        <v>1.080821157758461</v>
      </c>
      <c r="AG280" t="n">
        <v>120.1148977251711</v>
      </c>
      <c r="AH280" t="n">
        <v>779.3099999999999</v>
      </c>
      <c r="AI280" t="n">
        <v>0.879</v>
      </c>
      <c r="AJ280" t="n">
        <v>82.2803252917125</v>
      </c>
      <c r="AK280" t="n">
        <v>0.9899</v>
      </c>
      <c r="AL280" t="n">
        <v>81.449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0.9919953143303397</v>
      </c>
      <c r="AR280" t="n">
        <v>5990.7024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0.9938</v>
      </c>
      <c r="BE280" t="n">
        <v>86.79000000000001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2485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SUM_CHILQUINTA_C</t>
        </is>
      </c>
      <c r="G281" t="inlineStr">
        <is>
          <t>C</t>
        </is>
      </c>
      <c r="H281" t="inlineStr">
        <is>
          <t>CHILQUINTA</t>
        </is>
      </c>
      <c r="I281" t="inlineStr">
        <is>
          <t>CHIQRENAC</t>
        </is>
      </c>
      <c r="J281" t="inlineStr">
        <is>
          <t>REÑACA</t>
        </is>
      </c>
      <c r="K281" t="n">
        <v>-1955.56234101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46.893542</v>
      </c>
      <c r="P281" t="inlineStr">
        <is>
          <t>BS1C</t>
        </is>
      </c>
      <c r="Q281" t="n">
        <v>2</v>
      </c>
      <c r="W281" t="n">
        <v>2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NOGALES 220</t>
        </is>
      </c>
      <c r="AE281" t="n">
        <v>111.133</v>
      </c>
      <c r="AF281" t="n">
        <v>1.080821157758461</v>
      </c>
      <c r="AG281" t="n">
        <v>120.1148977251711</v>
      </c>
      <c r="AH281" t="n">
        <v>779.3099999999999</v>
      </c>
      <c r="AI281" t="n">
        <v>0.879</v>
      </c>
      <c r="AJ281" t="n">
        <v>82.2803252917125</v>
      </c>
      <c r="AK281" t="n">
        <v>0.9656</v>
      </c>
      <c r="AL281" t="n">
        <v>79.45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0.9895537525354969</v>
      </c>
      <c r="AR281" t="n">
        <v>5975.9577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0.9455</v>
      </c>
      <c r="BE281" t="n">
        <v>82.572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2487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SUM_CHILQUINTA_C</t>
        </is>
      </c>
      <c r="G282" t="inlineStr">
        <is>
          <t>C</t>
        </is>
      </c>
      <c r="H282" t="inlineStr">
        <is>
          <t>CHILQUINTA</t>
        </is>
      </c>
      <c r="I282" t="inlineStr">
        <is>
          <t>CHIQRENAC</t>
        </is>
      </c>
      <c r="J282" t="inlineStr">
        <is>
          <t>REÑACA</t>
        </is>
      </c>
      <c r="K282" t="n">
        <v>-1955.56234101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1479.811442</v>
      </c>
      <c r="P282" t="inlineStr">
        <is>
          <t>BS1C</t>
        </is>
      </c>
      <c r="Q282" t="n">
        <v>2</v>
      </c>
      <c r="W282" t="n">
        <v>2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QUILLOTA 220</t>
        </is>
      </c>
      <c r="AE282" t="n">
        <v>111.133</v>
      </c>
      <c r="AF282" t="n">
        <v>1.080821157758461</v>
      </c>
      <c r="AG282" t="n">
        <v>120.1148977251711</v>
      </c>
      <c r="AH282" t="n">
        <v>779.3099999999999</v>
      </c>
      <c r="AI282" t="n">
        <v>0.879</v>
      </c>
      <c r="AJ282" t="n">
        <v>82.2803252917125</v>
      </c>
      <c r="AK282" t="n">
        <v>1.0097</v>
      </c>
      <c r="AL282" t="n">
        <v>83.078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1.02765397082658</v>
      </c>
      <c r="AR282" t="n">
        <v>6206.0465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1.0154</v>
      </c>
      <c r="BE282" t="n">
        <v>88.67700000000001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1861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SUM_CHILQUINTA_C</t>
        </is>
      </c>
      <c r="G283" t="inlineStr">
        <is>
          <t>C</t>
        </is>
      </c>
      <c r="H283" t="inlineStr">
        <is>
          <t>CHILQUINTA</t>
        </is>
      </c>
      <c r="I283" t="inlineStr">
        <is>
          <t>CHIQRBLAC</t>
        </is>
      </c>
      <c r="J283" t="inlineStr">
        <is>
          <t>RIO_BLANCO</t>
        </is>
      </c>
      <c r="K283" t="n">
        <v>-23.78967188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21.866752</v>
      </c>
      <c r="P283" t="inlineStr">
        <is>
          <t>BS1C</t>
        </is>
      </c>
      <c r="Q283" t="n">
        <v>2</v>
      </c>
      <c r="W283" t="n">
        <v>2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111.133</v>
      </c>
      <c r="AF283" t="n">
        <v>1.080821157758461</v>
      </c>
      <c r="AG283" t="n">
        <v>120.1148977251711</v>
      </c>
      <c r="AH283" t="n">
        <v>779.3099999999999</v>
      </c>
      <c r="AI283" t="n">
        <v>0.879</v>
      </c>
      <c r="AJ283" t="n">
        <v>82.2803252917125</v>
      </c>
      <c r="AK283" t="n">
        <v>1.0078</v>
      </c>
      <c r="AL283" t="n">
        <v>82.922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</v>
      </c>
      <c r="AR283" t="n">
        <v>6039.043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1.0471</v>
      </c>
      <c r="BE283" t="n">
        <v>91.44499999999999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1863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SUM_CHILQUINTA_C</t>
        </is>
      </c>
      <c r="G284" t="inlineStr">
        <is>
          <t>C</t>
        </is>
      </c>
      <c r="H284" t="inlineStr">
        <is>
          <t>CHILQUINTA</t>
        </is>
      </c>
      <c r="I284" t="inlineStr">
        <is>
          <t>CHIQRBLAC</t>
        </is>
      </c>
      <c r="J284" t="inlineStr">
        <is>
          <t>RIO_BLANCO</t>
        </is>
      </c>
      <c r="K284" t="n">
        <v>-23.78967188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0.003118</v>
      </c>
      <c r="P284" t="inlineStr">
        <is>
          <t>BS1C</t>
        </is>
      </c>
      <c r="Q284" t="n">
        <v>2</v>
      </c>
      <c r="W284" t="n">
        <v>2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NOGALES 220</t>
        </is>
      </c>
      <c r="AE284" t="n">
        <v>111.133</v>
      </c>
      <c r="AF284" t="n">
        <v>1.080821157758461</v>
      </c>
      <c r="AG284" t="n">
        <v>120.1148977251711</v>
      </c>
      <c r="AH284" t="n">
        <v>779.3099999999999</v>
      </c>
      <c r="AI284" t="n">
        <v>0.879</v>
      </c>
      <c r="AJ284" t="n">
        <v>82.2803252917125</v>
      </c>
      <c r="AK284" t="n">
        <v>0.9656</v>
      </c>
      <c r="AL284" t="n">
        <v>79.45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0.9895537525354969</v>
      </c>
      <c r="AR284" t="n">
        <v>5975.9577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0.9455</v>
      </c>
      <c r="BE284" t="n">
        <v>82.572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1865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SUM_CHILQUINTA_C</t>
        </is>
      </c>
      <c r="G285" t="inlineStr">
        <is>
          <t>C</t>
        </is>
      </c>
      <c r="H285" t="inlineStr">
        <is>
          <t>CHILQUINTA</t>
        </is>
      </c>
      <c r="I285" t="inlineStr">
        <is>
          <t>CHIQRBLAC</t>
        </is>
      </c>
      <c r="J285" t="inlineStr">
        <is>
          <t>RIO_BLANCO</t>
        </is>
      </c>
      <c r="K285" t="n">
        <v>-23.78967188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11.001988</v>
      </c>
      <c r="P285" t="inlineStr">
        <is>
          <t>BS1C</t>
        </is>
      </c>
      <c r="Q285" t="n">
        <v>2</v>
      </c>
      <c r="W285" t="n">
        <v>2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QUILLOTA 220</t>
        </is>
      </c>
      <c r="AE285" t="n">
        <v>111.133</v>
      </c>
      <c r="AF285" t="n">
        <v>1.080821157758461</v>
      </c>
      <c r="AG285" t="n">
        <v>120.1148977251711</v>
      </c>
      <c r="AH285" t="n">
        <v>779.3099999999999</v>
      </c>
      <c r="AI285" t="n">
        <v>0.879</v>
      </c>
      <c r="AJ285" t="n">
        <v>82.2803252917125</v>
      </c>
      <c r="AK285" t="n">
        <v>1.0097</v>
      </c>
      <c r="AL285" t="n">
        <v>83.078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1.02765397082658</v>
      </c>
      <c r="AR285" t="n">
        <v>6206.0465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1.0154</v>
      </c>
      <c r="BE285" t="n">
        <v>88.67700000000001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4341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SUM_CHILQUINTA_C</t>
        </is>
      </c>
      <c r="G286" t="inlineStr">
        <is>
          <t>C</t>
        </is>
      </c>
      <c r="H286" t="inlineStr">
        <is>
          <t>CHILQUINTA</t>
        </is>
      </c>
      <c r="I286" t="inlineStr">
        <is>
          <t>CHIQANTOC</t>
        </is>
      </c>
      <c r="J286" t="inlineStr">
        <is>
          <t>S.ANTONIO</t>
        </is>
      </c>
      <c r="K286" t="n">
        <v>-2361.7285503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5.045083</v>
      </c>
      <c r="P286" t="inlineStr">
        <is>
          <t>BS1C</t>
        </is>
      </c>
      <c r="Q286" t="n">
        <v>2</v>
      </c>
      <c r="W286" t="n">
        <v>2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111.133</v>
      </c>
      <c r="AF286" t="n">
        <v>1.080821157758461</v>
      </c>
      <c r="AG286" t="n">
        <v>120.1148977251711</v>
      </c>
      <c r="AH286" t="n">
        <v>779.3099999999999</v>
      </c>
      <c r="AI286" t="n">
        <v>0.879</v>
      </c>
      <c r="AJ286" t="n">
        <v>82.2803252917125</v>
      </c>
      <c r="AK286" t="n">
        <v>0.976</v>
      </c>
      <c r="AL286" t="n">
        <v>80.306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0.9955361571272692</v>
      </c>
      <c r="AR286" t="n">
        <v>6012.0857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0.9752999999999999</v>
      </c>
      <c r="BE286" t="n">
        <v>85.175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4343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SUM_CHILQUINTA_C</t>
        </is>
      </c>
      <c r="G287" t="inlineStr">
        <is>
          <t>C</t>
        </is>
      </c>
      <c r="H287" t="inlineStr">
        <is>
          <t>CHILQUINTA</t>
        </is>
      </c>
      <c r="I287" t="inlineStr">
        <is>
          <t>CHIQANTOC</t>
        </is>
      </c>
      <c r="J287" t="inlineStr">
        <is>
          <t>S.ANTONIO</t>
        </is>
      </c>
      <c r="K287" t="n">
        <v>-2361.7285503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3.824986</v>
      </c>
      <c r="P287" t="inlineStr">
        <is>
          <t>BS1C</t>
        </is>
      </c>
      <c r="Q287" t="n">
        <v>2</v>
      </c>
      <c r="W287" t="n">
        <v>2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ITAHUE 220</t>
        </is>
      </c>
      <c r="AE287" t="n">
        <v>111.133</v>
      </c>
      <c r="AF287" t="n">
        <v>1.080821157758461</v>
      </c>
      <c r="AG287" t="n">
        <v>120.1148977251711</v>
      </c>
      <c r="AH287" t="n">
        <v>779.3099999999999</v>
      </c>
      <c r="AI287" t="n">
        <v>0.879</v>
      </c>
      <c r="AJ287" t="n">
        <v>82.2803252917125</v>
      </c>
      <c r="AK287" t="n">
        <v>0.9327</v>
      </c>
      <c r="AL287" t="n">
        <v>76.74299999999999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1.016406890894175</v>
      </c>
      <c r="AR287" t="n">
        <v>6138.1249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0.9182</v>
      </c>
      <c r="BE287" t="n">
        <v>80.188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4345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CHIQANTOC</t>
        </is>
      </c>
      <c r="J288" t="inlineStr">
        <is>
          <t>S.ANTONIO</t>
        </is>
      </c>
      <c r="K288" t="n">
        <v>-2361.7285503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0.746155</v>
      </c>
      <c r="P288" t="inlineStr">
        <is>
          <t>BS1C</t>
        </is>
      </c>
      <c r="Q288" t="n">
        <v>2</v>
      </c>
      <c r="W288" t="n">
        <v>2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111.133</v>
      </c>
      <c r="AF288" t="n">
        <v>1.080821157758461</v>
      </c>
      <c r="AG288" t="n">
        <v>120.1148977251711</v>
      </c>
      <c r="AH288" t="n">
        <v>779.3099999999999</v>
      </c>
      <c r="AI288" t="n">
        <v>0.879</v>
      </c>
      <c r="AJ288" t="n">
        <v>82.2803252917125</v>
      </c>
      <c r="AK288" t="n">
        <v>1.0078</v>
      </c>
      <c r="AL288" t="n">
        <v>82.922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1</v>
      </c>
      <c r="AR288" t="n">
        <v>6039.043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1.0471</v>
      </c>
      <c r="BE288" t="n">
        <v>91.44499999999999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4347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-2361.7285503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2374.501516</v>
      </c>
      <c r="P289" t="inlineStr">
        <is>
          <t>BS1C</t>
        </is>
      </c>
      <c r="Q289" t="n">
        <v>2</v>
      </c>
      <c r="W289" t="n">
        <v>2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MELIPILLA 220</t>
        </is>
      </c>
      <c r="AE289" t="n">
        <v>111.133</v>
      </c>
      <c r="AF289" t="n">
        <v>1.080821157758461</v>
      </c>
      <c r="AG289" t="n">
        <v>120.1148977251711</v>
      </c>
      <c r="AH289" t="n">
        <v>779.3099999999999</v>
      </c>
      <c r="AI289" t="n">
        <v>0.879</v>
      </c>
      <c r="AJ289" t="n">
        <v>82.2803252917125</v>
      </c>
      <c r="AK289" t="n">
        <v>0.9899</v>
      </c>
      <c r="AL289" t="n">
        <v>81.449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0.9919953143303397</v>
      </c>
      <c r="AR289" t="n">
        <v>5990.7024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0.9938</v>
      </c>
      <c r="BE289" t="n">
        <v>86.79000000000001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4349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CHIQANTOC</t>
        </is>
      </c>
      <c r="J290" t="inlineStr">
        <is>
          <t>S.ANTONIO</t>
        </is>
      </c>
      <c r="K290" t="n">
        <v>-2361.7285503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8.861404</v>
      </c>
      <c r="P290" t="inlineStr">
        <is>
          <t>BS1C</t>
        </is>
      </c>
      <c r="Q290" t="n">
        <v>2</v>
      </c>
      <c r="W290" t="n">
        <v>2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NOGALES 220</t>
        </is>
      </c>
      <c r="AE290" t="n">
        <v>111.133</v>
      </c>
      <c r="AF290" t="n">
        <v>1.080821157758461</v>
      </c>
      <c r="AG290" t="n">
        <v>120.1148977251711</v>
      </c>
      <c r="AH290" t="n">
        <v>779.3099999999999</v>
      </c>
      <c r="AI290" t="n">
        <v>0.879</v>
      </c>
      <c r="AJ290" t="n">
        <v>82.2803252917125</v>
      </c>
      <c r="AK290" t="n">
        <v>0.9656</v>
      </c>
      <c r="AL290" t="n">
        <v>79.45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0.9895537525354969</v>
      </c>
      <c r="AR290" t="n">
        <v>5975.9577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0.9455</v>
      </c>
      <c r="BE290" t="n">
        <v>82.572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4351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CHIQANTOC</t>
        </is>
      </c>
      <c r="J291" t="inlineStr">
        <is>
          <t>S.ANTONIO</t>
        </is>
      </c>
      <c r="K291" t="n">
        <v>-2361.7285503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23.248291</v>
      </c>
      <c r="P291" t="inlineStr">
        <is>
          <t>BS1C</t>
        </is>
      </c>
      <c r="Q291" t="n">
        <v>2</v>
      </c>
      <c r="W291" t="n">
        <v>2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QUILLOTA 220</t>
        </is>
      </c>
      <c r="AE291" t="n">
        <v>111.133</v>
      </c>
      <c r="AF291" t="n">
        <v>1.080821157758461</v>
      </c>
      <c r="AG291" t="n">
        <v>120.1148977251711</v>
      </c>
      <c r="AH291" t="n">
        <v>779.3099999999999</v>
      </c>
      <c r="AI291" t="n">
        <v>0.879</v>
      </c>
      <c r="AJ291" t="n">
        <v>82.2803252917125</v>
      </c>
      <c r="AK291" t="n">
        <v>1.0097</v>
      </c>
      <c r="AL291" t="n">
        <v>83.078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1.02765397082658</v>
      </c>
      <c r="AR291" t="n">
        <v>6206.0465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1.0154</v>
      </c>
      <c r="BE291" t="n">
        <v>88.67700000000001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4353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CHIQANTOC</t>
        </is>
      </c>
      <c r="J292" t="inlineStr">
        <is>
          <t>S.ANTONIO</t>
        </is>
      </c>
      <c r="K292" t="n">
        <v>-2361.7285503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171.973103</v>
      </c>
      <c r="P292" t="inlineStr">
        <is>
          <t>BS1C</t>
        </is>
      </c>
      <c r="Q292" t="n">
        <v>2</v>
      </c>
      <c r="W292" t="n">
        <v>2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RAPEL 220</t>
        </is>
      </c>
      <c r="AE292" t="n">
        <v>111.133</v>
      </c>
      <c r="AF292" t="n">
        <v>1.080821157758461</v>
      </c>
      <c r="AG292" t="n">
        <v>120.1148977251711</v>
      </c>
      <c r="AH292" t="n">
        <v>779.3099999999999</v>
      </c>
      <c r="AI292" t="n">
        <v>0.879</v>
      </c>
      <c r="AJ292" t="n">
        <v>82.2803252917125</v>
      </c>
      <c r="AK292" t="n">
        <v>0.9638</v>
      </c>
      <c r="AL292" t="n">
        <v>79.30200000000001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0.9369954715495176</v>
      </c>
      <c r="AR292" t="n">
        <v>5658.556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0.9915</v>
      </c>
      <c r="BE292" t="n">
        <v>86.59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3101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CHIQFELIC</t>
        </is>
      </c>
      <c r="J293" t="inlineStr">
        <is>
          <t>S.FELIPE</t>
        </is>
      </c>
      <c r="K293" t="n">
        <v>-2240.95164313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2051.479749</v>
      </c>
      <c r="P293" t="inlineStr">
        <is>
          <t>BS1C</t>
        </is>
      </c>
      <c r="Q293" t="n">
        <v>2</v>
      </c>
      <c r="W293" t="n">
        <v>2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111.133</v>
      </c>
      <c r="AF293" t="n">
        <v>1.080821157758461</v>
      </c>
      <c r="AG293" t="n">
        <v>120.1148977251711</v>
      </c>
      <c r="AH293" t="n">
        <v>779.3099999999999</v>
      </c>
      <c r="AI293" t="n">
        <v>0.879</v>
      </c>
      <c r="AJ293" t="n">
        <v>82.2803252917125</v>
      </c>
      <c r="AK293" t="n">
        <v>1.0078</v>
      </c>
      <c r="AL293" t="n">
        <v>82.922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1</v>
      </c>
      <c r="AR293" t="n">
        <v>6039.043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1.0471</v>
      </c>
      <c r="BE293" t="n">
        <v>91.44499999999999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3103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CHIQFELIC</t>
        </is>
      </c>
      <c r="J294" t="inlineStr">
        <is>
          <t>S.FELIPE</t>
        </is>
      </c>
      <c r="K294" t="n">
        <v>-2240.95164313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7.303267</v>
      </c>
      <c r="P294" t="inlineStr">
        <is>
          <t>BS1C</t>
        </is>
      </c>
      <c r="Q294" t="n">
        <v>2</v>
      </c>
      <c r="W294" t="n">
        <v>2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MELIPILLA 220</t>
        </is>
      </c>
      <c r="AE294" t="n">
        <v>111.133</v>
      </c>
      <c r="AF294" t="n">
        <v>1.080821157758461</v>
      </c>
      <c r="AG294" t="n">
        <v>120.1148977251711</v>
      </c>
      <c r="AH294" t="n">
        <v>779.3099999999999</v>
      </c>
      <c r="AI294" t="n">
        <v>0.879</v>
      </c>
      <c r="AJ294" t="n">
        <v>82.2803252917125</v>
      </c>
      <c r="AK294" t="n">
        <v>0.9899</v>
      </c>
      <c r="AL294" t="n">
        <v>81.449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0.9919953143303397</v>
      </c>
      <c r="AR294" t="n">
        <v>5990.7024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0.9938</v>
      </c>
      <c r="BE294" t="n">
        <v>86.79000000000001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3105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-2240.95164313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18.14045</v>
      </c>
      <c r="P295" t="inlineStr">
        <is>
          <t>BS1C</t>
        </is>
      </c>
      <c r="Q295" t="n">
        <v>2</v>
      </c>
      <c r="W295" t="n">
        <v>2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NOGALES 220</t>
        </is>
      </c>
      <c r="AE295" t="n">
        <v>111.133</v>
      </c>
      <c r="AF295" t="n">
        <v>1.080821157758461</v>
      </c>
      <c r="AG295" t="n">
        <v>120.1148977251711</v>
      </c>
      <c r="AH295" t="n">
        <v>779.3099999999999</v>
      </c>
      <c r="AI295" t="n">
        <v>0.879</v>
      </c>
      <c r="AJ295" t="n">
        <v>82.2803252917125</v>
      </c>
      <c r="AK295" t="n">
        <v>0.9656</v>
      </c>
      <c r="AL295" t="n">
        <v>79.45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0.9895537525354969</v>
      </c>
      <c r="AR295" t="n">
        <v>5975.9577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0.9455</v>
      </c>
      <c r="BE295" t="n">
        <v>82.572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3107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CHIQFELIC</t>
        </is>
      </c>
      <c r="J296" t="inlineStr">
        <is>
          <t>S.FELIPE</t>
        </is>
      </c>
      <c r="K296" t="n">
        <v>-2240.95164313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324.444456</v>
      </c>
      <c r="P296" t="inlineStr">
        <is>
          <t>BS1C</t>
        </is>
      </c>
      <c r="Q296" t="n">
        <v>2</v>
      </c>
      <c r="W296" t="n">
        <v>2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POLPAICO 220</t>
        </is>
      </c>
      <c r="AE296" t="n">
        <v>111.133</v>
      </c>
      <c r="AF296" t="n">
        <v>1.080821157758461</v>
      </c>
      <c r="AG296" t="n">
        <v>120.1148977251711</v>
      </c>
      <c r="AH296" t="n">
        <v>779.3099999999999</v>
      </c>
      <c r="AI296" t="n">
        <v>0.879</v>
      </c>
      <c r="AJ296" t="n">
        <v>82.2803252917125</v>
      </c>
      <c r="AK296" t="n">
        <v>1</v>
      </c>
      <c r="AL296" t="n">
        <v>82.28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</v>
      </c>
      <c r="AR296" t="n">
        <v>6039.043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1</v>
      </c>
      <c r="BE296" t="n">
        <v>87.33199999999999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3109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CHIQFELIC</t>
        </is>
      </c>
      <c r="J297" t="inlineStr">
        <is>
          <t>S.FELIPE</t>
        </is>
      </c>
      <c r="K297" t="n">
        <v>-2240.95164313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880.700104</v>
      </c>
      <c r="P297" t="inlineStr">
        <is>
          <t>BS1C</t>
        </is>
      </c>
      <c r="Q297" t="n">
        <v>2</v>
      </c>
      <c r="W297" t="n">
        <v>2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QUILLOTA 220</t>
        </is>
      </c>
      <c r="AE297" t="n">
        <v>111.133</v>
      </c>
      <c r="AF297" t="n">
        <v>1.080821157758461</v>
      </c>
      <c r="AG297" t="n">
        <v>120.1148977251711</v>
      </c>
      <c r="AH297" t="n">
        <v>779.3099999999999</v>
      </c>
      <c r="AI297" t="n">
        <v>0.879</v>
      </c>
      <c r="AJ297" t="n">
        <v>82.2803252917125</v>
      </c>
      <c r="AK297" t="n">
        <v>1.0097</v>
      </c>
      <c r="AL297" t="n">
        <v>83.078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1.02765397082658</v>
      </c>
      <c r="AR297" t="n">
        <v>6206.0465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1.0154</v>
      </c>
      <c r="BE297" t="n">
        <v>88.67700000000001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2481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CHIQPEDRC</t>
        </is>
      </c>
      <c r="J298" t="inlineStr">
        <is>
          <t>S.PEDRO</t>
        </is>
      </c>
      <c r="K298" t="n">
        <v>-1753.36859802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513.721448</v>
      </c>
      <c r="P298" t="inlineStr">
        <is>
          <t>BS1C</t>
        </is>
      </c>
      <c r="Q298" t="n">
        <v>2</v>
      </c>
      <c r="W298" t="n">
        <v>2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111.133</v>
      </c>
      <c r="AF298" t="n">
        <v>1.080821157758461</v>
      </c>
      <c r="AG298" t="n">
        <v>120.1148977251711</v>
      </c>
      <c r="AH298" t="n">
        <v>779.3099999999999</v>
      </c>
      <c r="AI298" t="n">
        <v>0.879</v>
      </c>
      <c r="AJ298" t="n">
        <v>82.2803252917125</v>
      </c>
      <c r="AK298" t="n">
        <v>1.0078</v>
      </c>
      <c r="AL298" t="n">
        <v>82.922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</v>
      </c>
      <c r="AR298" t="n">
        <v>6039.043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1.0471</v>
      </c>
      <c r="BE298" t="n">
        <v>91.44499999999999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2483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CHIQPEDRC</t>
        </is>
      </c>
      <c r="J299" t="inlineStr">
        <is>
          <t>S.PEDRO</t>
        </is>
      </c>
      <c r="K299" t="n">
        <v>-1753.36859802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54.382662</v>
      </c>
      <c r="P299" t="inlineStr">
        <is>
          <t>BS1C</t>
        </is>
      </c>
      <c r="Q299" t="n">
        <v>2</v>
      </c>
      <c r="W299" t="n">
        <v>2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MELIPILLA 220</t>
        </is>
      </c>
      <c r="AE299" t="n">
        <v>111.133</v>
      </c>
      <c r="AF299" t="n">
        <v>1.080821157758461</v>
      </c>
      <c r="AG299" t="n">
        <v>120.1148977251711</v>
      </c>
      <c r="AH299" t="n">
        <v>779.3099999999999</v>
      </c>
      <c r="AI299" t="n">
        <v>0.879</v>
      </c>
      <c r="AJ299" t="n">
        <v>82.2803252917125</v>
      </c>
      <c r="AK299" t="n">
        <v>0.9899</v>
      </c>
      <c r="AL299" t="n">
        <v>81.449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0.9919953143303397</v>
      </c>
      <c r="AR299" t="n">
        <v>5990.7024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0.9938</v>
      </c>
      <c r="BE299" t="n">
        <v>86.79000000000001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2485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CHIQPEDRC</t>
        </is>
      </c>
      <c r="J300" t="inlineStr">
        <is>
          <t>S.PEDRO</t>
        </is>
      </c>
      <c r="K300" t="n">
        <v>-1753.36859802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34.21462</v>
      </c>
      <c r="P300" t="inlineStr">
        <is>
          <t>BS1C</t>
        </is>
      </c>
      <c r="Q300" t="n">
        <v>2</v>
      </c>
      <c r="W300" t="n">
        <v>2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NOGALES 220</t>
        </is>
      </c>
      <c r="AE300" t="n">
        <v>111.133</v>
      </c>
      <c r="AF300" t="n">
        <v>1.080821157758461</v>
      </c>
      <c r="AG300" t="n">
        <v>120.1148977251711</v>
      </c>
      <c r="AH300" t="n">
        <v>779.3099999999999</v>
      </c>
      <c r="AI300" t="n">
        <v>0.879</v>
      </c>
      <c r="AJ300" t="n">
        <v>82.2803252917125</v>
      </c>
      <c r="AK300" t="n">
        <v>0.9656</v>
      </c>
      <c r="AL300" t="n">
        <v>79.45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0.9895537525354969</v>
      </c>
      <c r="AR300" t="n">
        <v>5975.9577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0.9455</v>
      </c>
      <c r="BE300" t="n">
        <v>82.572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2487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-1753.36859802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1388.697365</v>
      </c>
      <c r="P301" t="inlineStr">
        <is>
          <t>BS1C</t>
        </is>
      </c>
      <c r="Q301" t="n">
        <v>2</v>
      </c>
      <c r="W301" t="n">
        <v>2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QUILLOTA 220</t>
        </is>
      </c>
      <c r="AE301" t="n">
        <v>111.133</v>
      </c>
      <c r="AF301" t="n">
        <v>1.080821157758461</v>
      </c>
      <c r="AG301" t="n">
        <v>120.1148977251711</v>
      </c>
      <c r="AH301" t="n">
        <v>779.3099999999999</v>
      </c>
      <c r="AI301" t="n">
        <v>0.879</v>
      </c>
      <c r="AJ301" t="n">
        <v>82.2803252917125</v>
      </c>
      <c r="AK301" t="n">
        <v>1.0097</v>
      </c>
      <c r="AL301" t="n">
        <v>83.078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1.02765397082658</v>
      </c>
      <c r="AR301" t="n">
        <v>6206.0465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1.0154</v>
      </c>
      <c r="BE301" t="n">
        <v>88.67700000000001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4341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CHIQRAFAC</t>
        </is>
      </c>
      <c r="J302" t="inlineStr">
        <is>
          <t>S.RAFAEL</t>
        </is>
      </c>
      <c r="K302" t="n">
        <v>-2873.29567031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17.698829</v>
      </c>
      <c r="P302" t="inlineStr">
        <is>
          <t>BS1C</t>
        </is>
      </c>
      <c r="Q302" t="n">
        <v>2</v>
      </c>
      <c r="W302" t="n">
        <v>2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CHARRUA 220</t>
        </is>
      </c>
      <c r="AE302" t="n">
        <v>111.133</v>
      </c>
      <c r="AF302" t="n">
        <v>1.080821157758461</v>
      </c>
      <c r="AG302" t="n">
        <v>120.1148977251711</v>
      </c>
      <c r="AH302" t="n">
        <v>779.3099999999999</v>
      </c>
      <c r="AI302" t="n">
        <v>0.879</v>
      </c>
      <c r="AJ302" t="n">
        <v>82.2803252917125</v>
      </c>
      <c r="AK302" t="n">
        <v>0.9312</v>
      </c>
      <c r="AL302" t="n">
        <v>76.619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1.118773062730627</v>
      </c>
      <c r="AR302" t="n">
        <v>6756.3187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0.8997000000000001</v>
      </c>
      <c r="BE302" t="n">
        <v>78.572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4343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CHIQRAFAC</t>
        </is>
      </c>
      <c r="J303" t="inlineStr">
        <is>
          <t>S.RAFAEL</t>
        </is>
      </c>
      <c r="K303" t="n">
        <v>-2873.29567031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558.81026</v>
      </c>
      <c r="P303" t="inlineStr">
        <is>
          <t>BS1C</t>
        </is>
      </c>
      <c r="Q303" t="n">
        <v>2</v>
      </c>
      <c r="W303" t="n">
        <v>2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ITAHUE 220</t>
        </is>
      </c>
      <c r="AE303" t="n">
        <v>111.133</v>
      </c>
      <c r="AF303" t="n">
        <v>1.080821157758461</v>
      </c>
      <c r="AG303" t="n">
        <v>120.1148977251711</v>
      </c>
      <c r="AH303" t="n">
        <v>779.3099999999999</v>
      </c>
      <c r="AI303" t="n">
        <v>0.879</v>
      </c>
      <c r="AJ303" t="n">
        <v>82.2803252917125</v>
      </c>
      <c r="AK303" t="n">
        <v>0.9327</v>
      </c>
      <c r="AL303" t="n">
        <v>76.74299999999999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1.016406890894175</v>
      </c>
      <c r="AR303" t="n">
        <v>6138.1249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0.9182</v>
      </c>
      <c r="BE303" t="n">
        <v>80.188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4345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CHIQRAFAC</t>
        </is>
      </c>
      <c r="J304" t="inlineStr">
        <is>
          <t>S.RAFAEL</t>
        </is>
      </c>
      <c r="K304" t="n">
        <v>-2873.29567031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2607.736958</v>
      </c>
      <c r="P304" t="inlineStr">
        <is>
          <t>BS1C</t>
        </is>
      </c>
      <c r="Q304" t="n">
        <v>2</v>
      </c>
      <c r="W304" t="n">
        <v>2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111.133</v>
      </c>
      <c r="AF304" t="n">
        <v>1.080821157758461</v>
      </c>
      <c r="AG304" t="n">
        <v>120.1148977251711</v>
      </c>
      <c r="AH304" t="n">
        <v>779.3099999999999</v>
      </c>
      <c r="AI304" t="n">
        <v>0.879</v>
      </c>
      <c r="AJ304" t="n">
        <v>82.2803252917125</v>
      </c>
      <c r="AK304" t="n">
        <v>1.0078</v>
      </c>
      <c r="AL304" t="n">
        <v>82.922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1</v>
      </c>
      <c r="AR304" t="n">
        <v>6039.043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1.0471</v>
      </c>
      <c r="BE304" t="n">
        <v>91.44499999999999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4347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CHIQRAFAC</t>
        </is>
      </c>
      <c r="J305" t="inlineStr">
        <is>
          <t>S.RAFAEL</t>
        </is>
      </c>
      <c r="K305" t="n">
        <v>-2873.29567031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7.411579</v>
      </c>
      <c r="P305" t="inlineStr">
        <is>
          <t>BS1C</t>
        </is>
      </c>
      <c r="Q305" t="n">
        <v>2</v>
      </c>
      <c r="W305" t="n">
        <v>2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MELIPILLA 220</t>
        </is>
      </c>
      <c r="AE305" t="n">
        <v>111.133</v>
      </c>
      <c r="AF305" t="n">
        <v>1.080821157758461</v>
      </c>
      <c r="AG305" t="n">
        <v>120.1148977251711</v>
      </c>
      <c r="AH305" t="n">
        <v>779.3099999999999</v>
      </c>
      <c r="AI305" t="n">
        <v>0.879</v>
      </c>
      <c r="AJ305" t="n">
        <v>82.2803252917125</v>
      </c>
      <c r="AK305" t="n">
        <v>0.9899</v>
      </c>
      <c r="AL305" t="n">
        <v>81.449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0.9919953143303397</v>
      </c>
      <c r="AR305" t="n">
        <v>5990.7024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0.9938</v>
      </c>
      <c r="BE305" t="n">
        <v>86.79000000000001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4349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CHIQRAFAC</t>
        </is>
      </c>
      <c r="J306" t="inlineStr">
        <is>
          <t>S.RAFAEL</t>
        </is>
      </c>
      <c r="K306" t="n">
        <v>-2873.29567031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26.683575</v>
      </c>
      <c r="P306" t="inlineStr">
        <is>
          <t>BS1C</t>
        </is>
      </c>
      <c r="Q306" t="n">
        <v>2</v>
      </c>
      <c r="W306" t="n">
        <v>2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NOGALES 220</t>
        </is>
      </c>
      <c r="AE306" t="n">
        <v>111.133</v>
      </c>
      <c r="AF306" t="n">
        <v>1.080821157758461</v>
      </c>
      <c r="AG306" t="n">
        <v>120.1148977251711</v>
      </c>
      <c r="AH306" t="n">
        <v>779.3099999999999</v>
      </c>
      <c r="AI306" t="n">
        <v>0.879</v>
      </c>
      <c r="AJ306" t="n">
        <v>82.2803252917125</v>
      </c>
      <c r="AK306" t="n">
        <v>0.9656</v>
      </c>
      <c r="AL306" t="n">
        <v>79.45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0.9895537525354969</v>
      </c>
      <c r="AR306" t="n">
        <v>5975.9577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0.9455</v>
      </c>
      <c r="BE306" t="n">
        <v>82.572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4351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-2873.29567031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362.106592</v>
      </c>
      <c r="P307" t="inlineStr">
        <is>
          <t>BS1C</t>
        </is>
      </c>
      <c r="Q307" t="n">
        <v>2</v>
      </c>
      <c r="W307" t="n">
        <v>2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POLPAICO 220</t>
        </is>
      </c>
      <c r="AE307" t="n">
        <v>111.133</v>
      </c>
      <c r="AF307" t="n">
        <v>1.080821157758461</v>
      </c>
      <c r="AG307" t="n">
        <v>120.1148977251711</v>
      </c>
      <c r="AH307" t="n">
        <v>779.3099999999999</v>
      </c>
      <c r="AI307" t="n">
        <v>0.879</v>
      </c>
      <c r="AJ307" t="n">
        <v>82.2803252917125</v>
      </c>
      <c r="AK307" t="n">
        <v>1</v>
      </c>
      <c r="AL307" t="n">
        <v>82.28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1</v>
      </c>
      <c r="AR307" t="n">
        <v>6039.043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1</v>
      </c>
      <c r="BE307" t="n">
        <v>87.33199999999999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4353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CHIQRAFAC</t>
        </is>
      </c>
      <c r="J308" t="inlineStr">
        <is>
          <t>S.RAFAEL</t>
        </is>
      </c>
      <c r="K308" t="n">
        <v>-2873.29567031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1514.430445</v>
      </c>
      <c r="P308" t="inlineStr">
        <is>
          <t>BS1C</t>
        </is>
      </c>
      <c r="Q308" t="n">
        <v>2</v>
      </c>
      <c r="W308" t="n">
        <v>2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QUILLOTA 220</t>
        </is>
      </c>
      <c r="AE308" t="n">
        <v>111.133</v>
      </c>
      <c r="AF308" t="n">
        <v>1.080821157758461</v>
      </c>
      <c r="AG308" t="n">
        <v>120.1148977251711</v>
      </c>
      <c r="AH308" t="n">
        <v>779.3099999999999</v>
      </c>
      <c r="AI308" t="n">
        <v>0.879</v>
      </c>
      <c r="AJ308" t="n">
        <v>82.2803252917125</v>
      </c>
      <c r="AK308" t="n">
        <v>1.0097</v>
      </c>
      <c r="AL308" t="n">
        <v>83.078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1.02765397082658</v>
      </c>
      <c r="AR308" t="n">
        <v>6206.0465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1.0154</v>
      </c>
      <c r="BE308" t="n">
        <v>88.67700000000001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4945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CHIQSEBAC</t>
        </is>
      </c>
      <c r="J309" t="inlineStr">
        <is>
          <t>S.SEBASTIAN</t>
        </is>
      </c>
      <c r="K309" t="n">
        <v>-321.78627763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1.600078</v>
      </c>
      <c r="P309" t="inlineStr">
        <is>
          <t>BS1C</t>
        </is>
      </c>
      <c r="Q309" t="n">
        <v>2</v>
      </c>
      <c r="W309" t="n">
        <v>2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111.133</v>
      </c>
      <c r="AF309" t="n">
        <v>1.080821157758461</v>
      </c>
      <c r="AG309" t="n">
        <v>120.1148977251711</v>
      </c>
      <c r="AH309" t="n">
        <v>779.3099999999999</v>
      </c>
      <c r="AI309" t="n">
        <v>0.879</v>
      </c>
      <c r="AJ309" t="n">
        <v>82.2803252917125</v>
      </c>
      <c r="AK309" t="n">
        <v>1.0078</v>
      </c>
      <c r="AL309" t="n">
        <v>82.922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</v>
      </c>
      <c r="AR309" t="n">
        <v>6039.043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1.0471</v>
      </c>
      <c r="BE309" t="n">
        <v>91.44499999999999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4947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-321.78627763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319.241342</v>
      </c>
      <c r="P310" t="inlineStr">
        <is>
          <t>BS1C</t>
        </is>
      </c>
      <c r="Q310" t="n">
        <v>2</v>
      </c>
      <c r="W310" t="n">
        <v>2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MELIPILLA 220</t>
        </is>
      </c>
      <c r="AE310" t="n">
        <v>111.133</v>
      </c>
      <c r="AF310" t="n">
        <v>1.080821157758461</v>
      </c>
      <c r="AG310" t="n">
        <v>120.1148977251711</v>
      </c>
      <c r="AH310" t="n">
        <v>779.3099999999999</v>
      </c>
      <c r="AI310" t="n">
        <v>0.879</v>
      </c>
      <c r="AJ310" t="n">
        <v>82.2803252917125</v>
      </c>
      <c r="AK310" t="n">
        <v>0.9899</v>
      </c>
      <c r="AL310" t="n">
        <v>81.449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0.9919953143303397</v>
      </c>
      <c r="AR310" t="n">
        <v>5990.7024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0.9938</v>
      </c>
      <c r="BE310" t="n">
        <v>86.79000000000001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4949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CHIQSEBAC</t>
        </is>
      </c>
      <c r="J311" t="inlineStr">
        <is>
          <t>S.SEBASTIAN</t>
        </is>
      </c>
      <c r="K311" t="n">
        <v>-321.78627763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1.544432</v>
      </c>
      <c r="P311" t="inlineStr">
        <is>
          <t>BS1C</t>
        </is>
      </c>
      <c r="Q311" t="n">
        <v>2</v>
      </c>
      <c r="W311" t="n">
        <v>2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NOGALES 220</t>
        </is>
      </c>
      <c r="AE311" t="n">
        <v>111.133</v>
      </c>
      <c r="AF311" t="n">
        <v>1.080821157758461</v>
      </c>
      <c r="AG311" t="n">
        <v>120.1148977251711</v>
      </c>
      <c r="AH311" t="n">
        <v>779.3099999999999</v>
      </c>
      <c r="AI311" t="n">
        <v>0.879</v>
      </c>
      <c r="AJ311" t="n">
        <v>82.2803252917125</v>
      </c>
      <c r="AK311" t="n">
        <v>0.9656</v>
      </c>
      <c r="AL311" t="n">
        <v>79.45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0.9895537525354969</v>
      </c>
      <c r="AR311" t="n">
        <v>5975.9577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0.9455</v>
      </c>
      <c r="BE311" t="n">
        <v>82.572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4951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CHIQSEBAC</t>
        </is>
      </c>
      <c r="J312" t="inlineStr">
        <is>
          <t>S.SEBASTIAN</t>
        </is>
      </c>
      <c r="K312" t="n">
        <v>-321.78627763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7.266185</v>
      </c>
      <c r="P312" t="inlineStr">
        <is>
          <t>BS1C</t>
        </is>
      </c>
      <c r="Q312" t="n">
        <v>2</v>
      </c>
      <c r="W312" t="n">
        <v>2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QUILLOTA 220</t>
        </is>
      </c>
      <c r="AE312" t="n">
        <v>111.133</v>
      </c>
      <c r="AF312" t="n">
        <v>1.080821157758461</v>
      </c>
      <c r="AG312" t="n">
        <v>120.1148977251711</v>
      </c>
      <c r="AH312" t="n">
        <v>779.3099999999999</v>
      </c>
      <c r="AI312" t="n">
        <v>0.879</v>
      </c>
      <c r="AJ312" t="n">
        <v>82.2803252917125</v>
      </c>
      <c r="AK312" t="n">
        <v>1.0097</v>
      </c>
      <c r="AL312" t="n">
        <v>83.078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1.02765397082658</v>
      </c>
      <c r="AR312" t="n">
        <v>6206.0465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1.0154</v>
      </c>
      <c r="BE312" t="n">
        <v>88.67700000000001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1861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CHIQTMELC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BS1C</t>
        </is>
      </c>
      <c r="Q313" t="n">
        <v>2</v>
      </c>
      <c r="W313" t="n">
        <v>2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111.133</v>
      </c>
      <c r="AF313" t="n">
        <v>1.080821157758461</v>
      </c>
      <c r="AG313" t="n">
        <v>120.1148977251711</v>
      </c>
      <c r="AH313" t="n">
        <v>779.3099999999999</v>
      </c>
      <c r="AI313" t="n">
        <v>0.879</v>
      </c>
      <c r="AJ313" t="n">
        <v>82.2803252917125</v>
      </c>
      <c r="AK313" t="n">
        <v>1.0078</v>
      </c>
      <c r="AL313" t="n">
        <v>82.922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1</v>
      </c>
      <c r="AR313" t="n">
        <v>6039.043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1.0471</v>
      </c>
      <c r="BE313" t="n">
        <v>91.44499999999999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1863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SUM_CHILQUINTA_C</t>
        </is>
      </c>
      <c r="G314" t="inlineStr">
        <is>
          <t>C</t>
        </is>
      </c>
      <c r="H314" t="inlineStr">
        <is>
          <t>CHILQUINTA</t>
        </is>
      </c>
      <c r="I314" t="inlineStr">
        <is>
          <t>CHIQTMELC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BS1C</t>
        </is>
      </c>
      <c r="Q314" t="n">
        <v>2</v>
      </c>
      <c r="W314" t="n">
        <v>2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NOGALES 220</t>
        </is>
      </c>
      <c r="AE314" t="n">
        <v>111.133</v>
      </c>
      <c r="AF314" t="n">
        <v>1.080821157758461</v>
      </c>
      <c r="AG314" t="n">
        <v>120.1148977251711</v>
      </c>
      <c r="AH314" t="n">
        <v>779.3099999999999</v>
      </c>
      <c r="AI314" t="n">
        <v>0.879</v>
      </c>
      <c r="AJ314" t="n">
        <v>82.2803252917125</v>
      </c>
      <c r="AK314" t="n">
        <v>0.9656</v>
      </c>
      <c r="AL314" t="n">
        <v>79.45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0.9895537525354969</v>
      </c>
      <c r="AR314" t="n">
        <v>5975.9577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0.9455</v>
      </c>
      <c r="BE314" t="n">
        <v>82.572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1865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SUM_CHILQUINTA_C</t>
        </is>
      </c>
      <c r="G315" t="inlineStr">
        <is>
          <t>C</t>
        </is>
      </c>
      <c r="H315" t="inlineStr">
        <is>
          <t>CHILQUINTA</t>
        </is>
      </c>
      <c r="I315" t="inlineStr">
        <is>
          <t>CHIQTMELC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BS1C</t>
        </is>
      </c>
      <c r="Q315" t="n">
        <v>2</v>
      </c>
      <c r="W315" t="n">
        <v>2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QUILLOTA 220</t>
        </is>
      </c>
      <c r="AE315" t="n">
        <v>111.133</v>
      </c>
      <c r="AF315" t="n">
        <v>1.080821157758461</v>
      </c>
      <c r="AG315" t="n">
        <v>120.1148977251711</v>
      </c>
      <c r="AH315" t="n">
        <v>779.3099999999999</v>
      </c>
      <c r="AI315" t="n">
        <v>0.879</v>
      </c>
      <c r="AJ315" t="n">
        <v>82.2803252917125</v>
      </c>
      <c r="AK315" t="n">
        <v>1.0097</v>
      </c>
      <c r="AL315" t="n">
        <v>83.078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1.02765397082658</v>
      </c>
      <c r="AR315" t="n">
        <v>6206.0465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1.0154</v>
      </c>
      <c r="BE315" t="n">
        <v>88.67700000000001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2481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SUM_CHILQUINTA_C</t>
        </is>
      </c>
      <c r="G316" t="inlineStr">
        <is>
          <t>C</t>
        </is>
      </c>
      <c r="H316" t="inlineStr">
        <is>
          <t>CHILQUINTA</t>
        </is>
      </c>
      <c r="I316" t="inlineStr">
        <is>
          <t>CHIQVALPC</t>
        </is>
      </c>
      <c r="J316" t="inlineStr">
        <is>
          <t>VALPARAISO</t>
        </is>
      </c>
      <c r="K316" t="n">
        <v>-1437.67416083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71.37352</v>
      </c>
      <c r="P316" t="inlineStr">
        <is>
          <t>BS1C</t>
        </is>
      </c>
      <c r="Q316" t="n">
        <v>2</v>
      </c>
      <c r="W316" t="n">
        <v>2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111.133</v>
      </c>
      <c r="AF316" t="n">
        <v>1.080821157758461</v>
      </c>
      <c r="AG316" t="n">
        <v>120.1148977251711</v>
      </c>
      <c r="AH316" t="n">
        <v>779.3099999999999</v>
      </c>
      <c r="AI316" t="n">
        <v>0.879</v>
      </c>
      <c r="AJ316" t="n">
        <v>82.2803252917125</v>
      </c>
      <c r="AK316" t="n">
        <v>1.0078</v>
      </c>
      <c r="AL316" t="n">
        <v>82.922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1</v>
      </c>
      <c r="AR316" t="n">
        <v>6039.043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1.0471</v>
      </c>
      <c r="BE316" t="n">
        <v>91.44499999999999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2483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SUM_CHILQUINTA_C</t>
        </is>
      </c>
      <c r="G317" t="inlineStr">
        <is>
          <t>C</t>
        </is>
      </c>
      <c r="H317" t="inlineStr">
        <is>
          <t>CHILQUINTA</t>
        </is>
      </c>
      <c r="I317" t="inlineStr">
        <is>
          <t>CHIQVALPC</t>
        </is>
      </c>
      <c r="J317" t="inlineStr">
        <is>
          <t>VALPARAISO</t>
        </is>
      </c>
      <c r="K317" t="n">
        <v>-1437.67416083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745.755025</v>
      </c>
      <c r="P317" t="inlineStr">
        <is>
          <t>BS1C</t>
        </is>
      </c>
      <c r="Q317" t="n">
        <v>2</v>
      </c>
      <c r="W317" t="n">
        <v>2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MELIPILLA 220</t>
        </is>
      </c>
      <c r="AE317" t="n">
        <v>111.133</v>
      </c>
      <c r="AF317" t="n">
        <v>1.080821157758461</v>
      </c>
      <c r="AG317" t="n">
        <v>120.1148977251711</v>
      </c>
      <c r="AH317" t="n">
        <v>779.3099999999999</v>
      </c>
      <c r="AI317" t="n">
        <v>0.879</v>
      </c>
      <c r="AJ317" t="n">
        <v>82.2803252917125</v>
      </c>
      <c r="AK317" t="n">
        <v>0.9899</v>
      </c>
      <c r="AL317" t="n">
        <v>81.449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0.9919953143303397</v>
      </c>
      <c r="AR317" t="n">
        <v>5990.7024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0.9938</v>
      </c>
      <c r="BE317" t="n">
        <v>86.79000000000001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2485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SUM_CHILQUINTA_C</t>
        </is>
      </c>
      <c r="G318" t="inlineStr">
        <is>
          <t>C</t>
        </is>
      </c>
      <c r="H318" t="inlineStr">
        <is>
          <t>CHILQUINTA</t>
        </is>
      </c>
      <c r="I318" t="inlineStr">
        <is>
          <t>CHIQVALPC</t>
        </is>
      </c>
      <c r="J318" t="inlineStr">
        <is>
          <t>VALPARAISO</t>
        </is>
      </c>
      <c r="K318" t="n">
        <v>-1437.67416083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19.441714</v>
      </c>
      <c r="P318" t="inlineStr">
        <is>
          <t>BS1C</t>
        </is>
      </c>
      <c r="Q318" t="n">
        <v>2</v>
      </c>
      <c r="W318" t="n">
        <v>2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NOGALES 220</t>
        </is>
      </c>
      <c r="AE318" t="n">
        <v>111.133</v>
      </c>
      <c r="AF318" t="n">
        <v>1.080821157758461</v>
      </c>
      <c r="AG318" t="n">
        <v>120.1148977251711</v>
      </c>
      <c r="AH318" t="n">
        <v>779.3099999999999</v>
      </c>
      <c r="AI318" t="n">
        <v>0.879</v>
      </c>
      <c r="AJ318" t="n">
        <v>82.2803252917125</v>
      </c>
      <c r="AK318" t="n">
        <v>0.9656</v>
      </c>
      <c r="AL318" t="n">
        <v>79.45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0.9895537525354969</v>
      </c>
      <c r="AR318" t="n">
        <v>5975.9577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0.9455</v>
      </c>
      <c r="BE318" t="n">
        <v>82.572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2487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SUM_CHILQUINTA_C</t>
        </is>
      </c>
      <c r="G319" t="inlineStr">
        <is>
          <t>C</t>
        </is>
      </c>
      <c r="H319" t="inlineStr">
        <is>
          <t>CHILQUINTA</t>
        </is>
      </c>
      <c r="I319" t="inlineStr">
        <is>
          <t>CHIQVALPC</t>
        </is>
      </c>
      <c r="J319" t="inlineStr">
        <is>
          <t>VALPARAISO</t>
        </is>
      </c>
      <c r="K319" t="n">
        <v>-1437.67416083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661.822418</v>
      </c>
      <c r="P319" t="inlineStr">
        <is>
          <t>BS1C</t>
        </is>
      </c>
      <c r="Q319" t="n">
        <v>2</v>
      </c>
      <c r="W319" t="n">
        <v>2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QUILLOTA 220</t>
        </is>
      </c>
      <c r="AE319" t="n">
        <v>111.133</v>
      </c>
      <c r="AF319" t="n">
        <v>1.080821157758461</v>
      </c>
      <c r="AG319" t="n">
        <v>120.1148977251711</v>
      </c>
      <c r="AH319" t="n">
        <v>779.3099999999999</v>
      </c>
      <c r="AI319" t="n">
        <v>0.879</v>
      </c>
      <c r="AJ319" t="n">
        <v>82.2803252917125</v>
      </c>
      <c r="AK319" t="n">
        <v>1.0097</v>
      </c>
      <c r="AL319" t="n">
        <v>83.078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1.02765397082658</v>
      </c>
      <c r="AR319" t="n">
        <v>6206.0465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1.0154</v>
      </c>
      <c r="BE319" t="n">
        <v>88.67700000000001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2201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SUM_CHILQUINTA_C</t>
        </is>
      </c>
      <c r="G320" t="inlineStr">
        <is>
          <t>C</t>
        </is>
      </c>
      <c r="H320" t="inlineStr">
        <is>
          <t>CHILQUINTA</t>
        </is>
      </c>
      <c r="I320" t="inlineStr">
        <is>
          <t>CHIQBOSQC</t>
        </is>
      </c>
      <c r="J320" t="inlineStr">
        <is>
          <t>BOSQUEMAR</t>
        </is>
      </c>
      <c r="K320" t="n">
        <v>-950.27832523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249.716207</v>
      </c>
      <c r="P320" t="inlineStr">
        <is>
          <t>BS1C</t>
        </is>
      </c>
      <c r="Q320" t="n">
        <v>2</v>
      </c>
      <c r="V320" t="n">
        <v>127961.809</v>
      </c>
      <c r="W320" t="n">
        <v>2</v>
      </c>
      <c r="X320" t="n">
        <v>5.58202e-07</v>
      </c>
      <c r="Y320" t="n">
        <v>0.142857</v>
      </c>
      <c r="Z320" t="n">
        <v>35.673708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1.0034</v>
      </c>
      <c r="AL320" t="n">
        <v>72.68300000000001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2592.872118564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1.0078</v>
      </c>
      <c r="BE320" t="n">
        <v>82.922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2958.135214776</v>
      </c>
    </row>
    <row r="321">
      <c r="A321" t="n">
        <v>2203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SUM_CHILQUINTA_C</t>
        </is>
      </c>
      <c r="G321" t="inlineStr">
        <is>
          <t>C</t>
        </is>
      </c>
      <c r="H321" t="inlineStr">
        <is>
          <t>CHILQUINTA</t>
        </is>
      </c>
      <c r="I321" t="inlineStr">
        <is>
          <t>CHIQBOSQC</t>
        </is>
      </c>
      <c r="J321" t="inlineStr">
        <is>
          <t>BOSQUEMAR</t>
        </is>
      </c>
      <c r="K321" t="n">
        <v>-950.27832523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69.075864</v>
      </c>
      <c r="P321" t="inlineStr">
        <is>
          <t>BS1C</t>
        </is>
      </c>
      <c r="Q321" t="n">
        <v>2</v>
      </c>
      <c r="V321" t="n">
        <v>127961.809</v>
      </c>
      <c r="W321" t="n">
        <v>2</v>
      </c>
      <c r="X321" t="n">
        <v>5.58202e-07</v>
      </c>
      <c r="Y321" t="n">
        <v>0.142857</v>
      </c>
      <c r="Z321" t="n">
        <v>9.867971000000001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1.0179</v>
      </c>
      <c r="AL321" t="n">
        <v>73.733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S321" t="n">
        <v>727.5951057430001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0.9899</v>
      </c>
      <c r="BE321" t="n">
        <v>81.449</v>
      </c>
      <c r="BF321" t="n">
        <v>8.9176</v>
      </c>
      <c r="BG321" t="n">
        <v>0.804</v>
      </c>
      <c r="BH321" t="n">
        <v>6039.043023599974</v>
      </c>
      <c r="BI321" t="n">
        <v>0.9919953143303397</v>
      </c>
      <c r="BJ321" t="n">
        <v>5990.7024</v>
      </c>
      <c r="BK321" t="n">
        <v>803.7363699790001</v>
      </c>
    </row>
    <row r="322">
      <c r="A322" t="n">
        <v>2205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SUM_CHILQUINTA_C</t>
        </is>
      </c>
      <c r="G322" t="inlineStr">
        <is>
          <t>C</t>
        </is>
      </c>
      <c r="H322" t="inlineStr">
        <is>
          <t>CHILQUINTA</t>
        </is>
      </c>
      <c r="I322" t="inlineStr">
        <is>
          <t>CHIQBOSQC</t>
        </is>
      </c>
      <c r="J322" t="inlineStr">
        <is>
          <t>BOSQUEMAR</t>
        </is>
      </c>
      <c r="K322" t="n">
        <v>-950.27832523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31.427209</v>
      </c>
      <c r="P322" t="inlineStr">
        <is>
          <t>BS1C</t>
        </is>
      </c>
      <c r="Q322" t="n">
        <v>2</v>
      </c>
      <c r="V322" t="n">
        <v>127961.809</v>
      </c>
      <c r="W322" t="n">
        <v>2</v>
      </c>
      <c r="X322" t="n">
        <v>5.58202e-07</v>
      </c>
      <c r="Y322" t="n">
        <v>0.142857</v>
      </c>
      <c r="Z322" t="n">
        <v>4.489597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0.9666</v>
      </c>
      <c r="AL322" t="n">
        <v>70.017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S322" t="n">
        <v>314.348113149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111.133</v>
      </c>
      <c r="AY322" t="n">
        <v>1.080821157758461</v>
      </c>
      <c r="AZ322" t="n">
        <v>120.1148977251711</v>
      </c>
      <c r="BA322" t="n">
        <v>779.3099999999999</v>
      </c>
      <c r="BB322" t="n">
        <v>0.879</v>
      </c>
      <c r="BC322" t="n">
        <v>82.2803252917125</v>
      </c>
      <c r="BD322" t="n">
        <v>0.9656</v>
      </c>
      <c r="BE322" t="n">
        <v>79.45</v>
      </c>
      <c r="BF322" t="n">
        <v>8.9176</v>
      </c>
      <c r="BG322" t="n">
        <v>0.804</v>
      </c>
      <c r="BH322" t="n">
        <v>6039.043023599974</v>
      </c>
      <c r="BI322" t="n">
        <v>0.9895537525354969</v>
      </c>
      <c r="BJ322" t="n">
        <v>5975.9577</v>
      </c>
      <c r="BK322" t="n">
        <v>356.69848165</v>
      </c>
    </row>
    <row r="323">
      <c r="A323" t="n">
        <v>2207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SUM_CHILQUINTA_C</t>
        </is>
      </c>
      <c r="G323" t="inlineStr">
        <is>
          <t>C</t>
        </is>
      </c>
      <c r="H323" t="inlineStr">
        <is>
          <t>CHILQUINTA</t>
        </is>
      </c>
      <c r="I323" t="inlineStr">
        <is>
          <t>CHIQBOSQC</t>
        </is>
      </c>
      <c r="J323" t="inlineStr">
        <is>
          <t>BOSQUEMAR</t>
        </is>
      </c>
      <c r="K323" t="n">
        <v>-950.27832523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719.089415</v>
      </c>
      <c r="P323" t="inlineStr">
        <is>
          <t>BS1C</t>
        </is>
      </c>
      <c r="Q323" t="n">
        <v>2</v>
      </c>
      <c r="V323" t="n">
        <v>127961.809</v>
      </c>
      <c r="W323" t="n">
        <v>2</v>
      </c>
      <c r="X323" t="n">
        <v>5.58202e-07</v>
      </c>
      <c r="Y323" t="n">
        <v>0.142857</v>
      </c>
      <c r="Z323" t="n">
        <v>102.726957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1.0077</v>
      </c>
      <c r="AL323" t="n">
        <v>72.994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S323" t="n">
        <v>7498.451499258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1.0097</v>
      </c>
      <c r="BE323" t="n">
        <v>83.078</v>
      </c>
      <c r="BF323" t="n">
        <v>8.9176</v>
      </c>
      <c r="BG323" t="n">
        <v>0.804</v>
      </c>
      <c r="BH323" t="n">
        <v>6039.043023599974</v>
      </c>
      <c r="BI323" t="n">
        <v>1.02765397082658</v>
      </c>
      <c r="BJ323" t="n">
        <v>6206.0465</v>
      </c>
      <c r="BK323" t="n">
        <v>8534.350133645999</v>
      </c>
    </row>
    <row r="324">
      <c r="A324" t="n">
        <v>4889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SUM_CHILQUINTA_C</t>
        </is>
      </c>
      <c r="G324" t="inlineStr">
        <is>
          <t>C</t>
        </is>
      </c>
      <c r="H324" t="inlineStr">
        <is>
          <t>CHILQUINTA</t>
        </is>
      </c>
      <c r="I324" t="inlineStr">
        <is>
          <t>CHIQCASAC</t>
        </is>
      </c>
      <c r="J324" t="inlineStr">
        <is>
          <t>CASABLANCA</t>
        </is>
      </c>
      <c r="K324" t="n">
        <v>-4.64724389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0.040216</v>
      </c>
      <c r="P324" t="inlineStr">
        <is>
          <t>BS1C</t>
        </is>
      </c>
      <c r="Q324" t="n">
        <v>2</v>
      </c>
      <c r="V324" t="n">
        <v>127961.809</v>
      </c>
      <c r="W324" t="n">
        <v>2</v>
      </c>
      <c r="X324" t="n">
        <v>5.58202e-07</v>
      </c>
      <c r="Y324" t="n">
        <v>0.142857</v>
      </c>
      <c r="Z324" t="n">
        <v>0.005745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1.0034</v>
      </c>
      <c r="AL324" t="n">
        <v>72.68300000000001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0.417563835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1.0078</v>
      </c>
      <c r="BE324" t="n">
        <v>82.922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0.47638689</v>
      </c>
    </row>
    <row r="325">
      <c r="A325" t="n">
        <v>4891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SUM_CHILQUINTA_C</t>
        </is>
      </c>
      <c r="G325" t="inlineStr">
        <is>
          <t>C</t>
        </is>
      </c>
      <c r="H325" t="inlineStr">
        <is>
          <t>CHILQUINTA</t>
        </is>
      </c>
      <c r="I325" t="inlineStr">
        <is>
          <t>CHIQCASAC</t>
        </is>
      </c>
      <c r="J325" t="inlineStr">
        <is>
          <t>CASABLANCA</t>
        </is>
      </c>
      <c r="K325" t="n">
        <v>-4.64724389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3.441305</v>
      </c>
      <c r="P325" t="inlineStr">
        <is>
          <t>BS1C</t>
        </is>
      </c>
      <c r="Q325" t="n">
        <v>2</v>
      </c>
      <c r="V325" t="n">
        <v>127961.809</v>
      </c>
      <c r="W325" t="n">
        <v>2</v>
      </c>
      <c r="X325" t="n">
        <v>5.58202e-07</v>
      </c>
      <c r="Y325" t="n">
        <v>0.142857</v>
      </c>
      <c r="Z325" t="n">
        <v>0.491615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1.0179</v>
      </c>
      <c r="AL325" t="n">
        <v>73.733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S325" t="n">
        <v>36.248248795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0.9899</v>
      </c>
      <c r="BE325" t="n">
        <v>81.449</v>
      </c>
      <c r="BF325" t="n">
        <v>8.9176</v>
      </c>
      <c r="BG325" t="n">
        <v>0.804</v>
      </c>
      <c r="BH325" t="n">
        <v>6039.043023599974</v>
      </c>
      <c r="BI325" t="n">
        <v>0.9919953143303397</v>
      </c>
      <c r="BJ325" t="n">
        <v>5990.7024</v>
      </c>
      <c r="BK325" t="n">
        <v>40.041550135</v>
      </c>
    </row>
    <row r="326">
      <c r="A326" t="n">
        <v>4893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SUM_CHILQUINTA_C</t>
        </is>
      </c>
      <c r="G326" t="inlineStr">
        <is>
          <t>C</t>
        </is>
      </c>
      <c r="H326" t="inlineStr">
        <is>
          <t>CHILQUINTA</t>
        </is>
      </c>
      <c r="I326" t="inlineStr">
        <is>
          <t>CHIQCASAC</t>
        </is>
      </c>
      <c r="J326" t="inlineStr">
        <is>
          <t>CASABLANCA</t>
        </is>
      </c>
      <c r="K326" t="n">
        <v>-4.64724389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0.080933</v>
      </c>
      <c r="P326" t="inlineStr">
        <is>
          <t>BS1C</t>
        </is>
      </c>
      <c r="Q326" t="n">
        <v>2</v>
      </c>
      <c r="V326" t="n">
        <v>127961.809</v>
      </c>
      <c r="W326" t="n">
        <v>2</v>
      </c>
      <c r="X326" t="n">
        <v>5.58202e-07</v>
      </c>
      <c r="Y326" t="n">
        <v>0.142857</v>
      </c>
      <c r="Z326" t="n">
        <v>0.011562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0.9666</v>
      </c>
      <c r="AL326" t="n">
        <v>70.017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S326" t="n">
        <v>0.8095365539999999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0.9656</v>
      </c>
      <c r="BE326" t="n">
        <v>79.45</v>
      </c>
      <c r="BF326" t="n">
        <v>8.9176</v>
      </c>
      <c r="BG326" t="n">
        <v>0.804</v>
      </c>
      <c r="BH326" t="n">
        <v>6039.043023599974</v>
      </c>
      <c r="BI326" t="n">
        <v>0.9895537525354969</v>
      </c>
      <c r="BJ326" t="n">
        <v>5975.9577</v>
      </c>
      <c r="BK326" t="n">
        <v>0.9186008999999999</v>
      </c>
    </row>
    <row r="327">
      <c r="A327" t="n">
        <v>4895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SUM_CHILQUINTA_C</t>
        </is>
      </c>
      <c r="G327" t="inlineStr">
        <is>
          <t>C</t>
        </is>
      </c>
      <c r="H327" t="inlineStr">
        <is>
          <t>CHILQUINTA</t>
        </is>
      </c>
      <c r="I327" t="inlineStr">
        <is>
          <t>CHIQCASAC</t>
        </is>
      </c>
      <c r="J327" t="inlineStr">
        <is>
          <t>CASABLANCA</t>
        </is>
      </c>
      <c r="K327" t="n">
        <v>-4.64724389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1.833062</v>
      </c>
      <c r="P327" t="inlineStr">
        <is>
          <t>BS1C</t>
        </is>
      </c>
      <c r="Q327" t="n">
        <v>2</v>
      </c>
      <c r="V327" t="n">
        <v>127961.809</v>
      </c>
      <c r="W327" t="n">
        <v>2</v>
      </c>
      <c r="X327" t="n">
        <v>5.58202e-07</v>
      </c>
      <c r="Y327" t="n">
        <v>0.142857</v>
      </c>
      <c r="Z327" t="n">
        <v>0.261866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1.0077</v>
      </c>
      <c r="AL327" t="n">
        <v>72.994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S327" t="n">
        <v>19.114646804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1.0097</v>
      </c>
      <c r="BE327" t="n">
        <v>83.078</v>
      </c>
      <c r="BF327" t="n">
        <v>8.9176</v>
      </c>
      <c r="BG327" t="n">
        <v>0.804</v>
      </c>
      <c r="BH327" t="n">
        <v>6039.043023599974</v>
      </c>
      <c r="BI327" t="n">
        <v>1.02765397082658</v>
      </c>
      <c r="BJ327" t="n">
        <v>6206.0465</v>
      </c>
      <c r="BK327" t="n">
        <v>21.755303548</v>
      </c>
    </row>
    <row r="328">
      <c r="A328" t="n">
        <v>2751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SUM_CHILQUINTA_C</t>
        </is>
      </c>
      <c r="G328" t="inlineStr">
        <is>
          <t>C</t>
        </is>
      </c>
      <c r="H328" t="inlineStr">
        <is>
          <t>CHILQUINTA</t>
        </is>
      </c>
      <c r="I328" t="inlineStr">
        <is>
          <t>CHIQCATEC</t>
        </is>
      </c>
      <c r="J328" t="inlineStr">
        <is>
          <t>CATEMU</t>
        </is>
      </c>
      <c r="K328" t="n">
        <v>-312.6962281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250.774056</v>
      </c>
      <c r="P328" t="inlineStr">
        <is>
          <t>BS1C</t>
        </is>
      </c>
      <c r="Q328" t="n">
        <v>2</v>
      </c>
      <c r="V328" t="n">
        <v>127961.809</v>
      </c>
      <c r="W328" t="n">
        <v>2</v>
      </c>
      <c r="X328" t="n">
        <v>5.58202e-07</v>
      </c>
      <c r="Y328" t="n">
        <v>0.142857</v>
      </c>
      <c r="Z328" t="n">
        <v>35.824829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1.0034</v>
      </c>
      <c r="AL328" t="n">
        <v>72.68300000000001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2603.856046207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1.0078</v>
      </c>
      <c r="BE328" t="n">
        <v>82.922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2970.666470338</v>
      </c>
    </row>
    <row r="329">
      <c r="A329" t="n">
        <v>2753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SUM_CHILQUINTA_C</t>
        </is>
      </c>
      <c r="G329" t="inlineStr">
        <is>
          <t>C</t>
        </is>
      </c>
      <c r="H329" t="inlineStr">
        <is>
          <t>CHILQUINTA</t>
        </is>
      </c>
      <c r="I329" t="inlineStr">
        <is>
          <t>CHIQCATEC</t>
        </is>
      </c>
      <c r="J329" t="inlineStr">
        <is>
          <t>CATEMU</t>
        </is>
      </c>
      <c r="K329" t="n">
        <v>-312.6962281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2.513464</v>
      </c>
      <c r="P329" t="inlineStr">
        <is>
          <t>BS1C</t>
        </is>
      </c>
      <c r="Q329" t="n">
        <v>2</v>
      </c>
      <c r="V329" t="n">
        <v>127961.809</v>
      </c>
      <c r="W329" t="n">
        <v>2</v>
      </c>
      <c r="X329" t="n">
        <v>5.58202e-07</v>
      </c>
      <c r="Y329" t="n">
        <v>0.142857</v>
      </c>
      <c r="Z329" t="n">
        <v>0.359066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1.0179</v>
      </c>
      <c r="AL329" t="n">
        <v>73.733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S329" t="n">
        <v>26.475013378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0.9899</v>
      </c>
      <c r="BE329" t="n">
        <v>81.449</v>
      </c>
      <c r="BF329" t="n">
        <v>8.9176</v>
      </c>
      <c r="BG329" t="n">
        <v>0.804</v>
      </c>
      <c r="BH329" t="n">
        <v>6039.043023599974</v>
      </c>
      <c r="BI329" t="n">
        <v>0.9919953143303397</v>
      </c>
      <c r="BJ329" t="n">
        <v>5990.7024</v>
      </c>
      <c r="BK329" t="n">
        <v>29.245566634</v>
      </c>
    </row>
    <row r="330">
      <c r="A330" t="n">
        <v>2755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SUM_CHILQUINTA_C</t>
        </is>
      </c>
      <c r="G330" t="inlineStr">
        <is>
          <t>C</t>
        </is>
      </c>
      <c r="H330" t="inlineStr">
        <is>
          <t>CHILQUINTA</t>
        </is>
      </c>
      <c r="I330" t="inlineStr">
        <is>
          <t>CHIQCATEC</t>
        </is>
      </c>
      <c r="J330" t="inlineStr">
        <is>
          <t>CATEMU</t>
        </is>
      </c>
      <c r="K330" t="n">
        <v>-312.6962281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2.864091</v>
      </c>
      <c r="P330" t="inlineStr">
        <is>
          <t>BS1C</t>
        </is>
      </c>
      <c r="Q330" t="n">
        <v>2</v>
      </c>
      <c r="V330" t="n">
        <v>127961.809</v>
      </c>
      <c r="W330" t="n">
        <v>2</v>
      </c>
      <c r="X330" t="n">
        <v>5.58202e-07</v>
      </c>
      <c r="Y330" t="n">
        <v>0.142857</v>
      </c>
      <c r="Z330" t="n">
        <v>0.409155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0.9666</v>
      </c>
      <c r="AL330" t="n">
        <v>70.017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S330" t="n">
        <v>28.647805635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0.9656</v>
      </c>
      <c r="BE330" t="n">
        <v>79.45</v>
      </c>
      <c r="BF330" t="n">
        <v>8.9176</v>
      </c>
      <c r="BG330" t="n">
        <v>0.804</v>
      </c>
      <c r="BH330" t="n">
        <v>6039.043023599974</v>
      </c>
      <c r="BI330" t="n">
        <v>0.9895537525354969</v>
      </c>
      <c r="BJ330" t="n">
        <v>5975.9577</v>
      </c>
      <c r="BK330" t="n">
        <v>32.50736475</v>
      </c>
    </row>
    <row r="331">
      <c r="A331" t="n">
        <v>2757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SUM_CHILQUINTA_C</t>
        </is>
      </c>
      <c r="G331" t="inlineStr">
        <is>
          <t>C</t>
        </is>
      </c>
      <c r="H331" t="inlineStr">
        <is>
          <t>CHILQUINTA</t>
        </is>
      </c>
      <c r="I331" t="inlineStr">
        <is>
          <t>CHIQCATEC</t>
        </is>
      </c>
      <c r="J331" t="inlineStr">
        <is>
          <t>CATEMU</t>
        </is>
      </c>
      <c r="K331" t="n">
        <v>-312.6962281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36.686534</v>
      </c>
      <c r="P331" t="inlineStr">
        <is>
          <t>BS1C</t>
        </is>
      </c>
      <c r="Q331" t="n">
        <v>2</v>
      </c>
      <c r="V331" t="n">
        <v>127961.809</v>
      </c>
      <c r="W331" t="n">
        <v>2</v>
      </c>
      <c r="X331" t="n">
        <v>5.58202e-07</v>
      </c>
      <c r="Y331" t="n">
        <v>0.142857</v>
      </c>
      <c r="Z331" t="n">
        <v>5.240928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</v>
      </c>
      <c r="AL331" t="n">
        <v>72.43600000000001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379.6318606080001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1</v>
      </c>
      <c r="BE331" t="n">
        <v>82.28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431.22355584</v>
      </c>
    </row>
    <row r="332">
      <c r="A332" t="n">
        <v>2759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SUM_CHILQUINTA_C</t>
        </is>
      </c>
      <c r="G332" t="inlineStr">
        <is>
          <t>C</t>
        </is>
      </c>
      <c r="H332" t="inlineStr">
        <is>
          <t>CHILQUINTA</t>
        </is>
      </c>
      <c r="I332" t="inlineStr">
        <is>
          <t>CHIQCATEC</t>
        </is>
      </c>
      <c r="J332" t="inlineStr">
        <is>
          <t>CATEMU</t>
        </is>
      </c>
      <c r="K332" t="n">
        <v>-312.6962281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147.262505</v>
      </c>
      <c r="P332" t="inlineStr">
        <is>
          <t>BS1C</t>
        </is>
      </c>
      <c r="Q332" t="n">
        <v>2</v>
      </c>
      <c r="V332" t="n">
        <v>127961.809</v>
      </c>
      <c r="W332" t="n">
        <v>2</v>
      </c>
      <c r="X332" t="n">
        <v>5.58202e-07</v>
      </c>
      <c r="Y332" t="n">
        <v>0.142857</v>
      </c>
      <c r="Z332" t="n">
        <v>21.03748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1.0077</v>
      </c>
      <c r="AL332" t="n">
        <v>72.994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S332" t="n">
        <v>1535.60981512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1.0097</v>
      </c>
      <c r="BE332" t="n">
        <v>83.078</v>
      </c>
      <c r="BF332" t="n">
        <v>8.9176</v>
      </c>
      <c r="BG332" t="n">
        <v>0.804</v>
      </c>
      <c r="BH332" t="n">
        <v>6039.043023599974</v>
      </c>
      <c r="BI332" t="n">
        <v>1.02765397082658</v>
      </c>
      <c r="BJ332" t="n">
        <v>6206.0465</v>
      </c>
      <c r="BK332" t="n">
        <v>1747.75176344</v>
      </c>
    </row>
    <row r="333">
      <c r="A333" t="n">
        <v>2201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SUM_CHILQUINTA_C</t>
        </is>
      </c>
      <c r="G333" t="inlineStr">
        <is>
          <t>C</t>
        </is>
      </c>
      <c r="H333" t="inlineStr">
        <is>
          <t>CHILQUINTA</t>
        </is>
      </c>
      <c r="I333" t="inlineStr">
        <is>
          <t>CHIQCONCC</t>
        </is>
      </c>
      <c r="J333" t="inlineStr">
        <is>
          <t>CONCON</t>
        </is>
      </c>
      <c r="K333" t="n">
        <v>-458.43432068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114.234011</v>
      </c>
      <c r="P333" t="inlineStr">
        <is>
          <t>BS1C</t>
        </is>
      </c>
      <c r="Q333" t="n">
        <v>2</v>
      </c>
      <c r="V333" t="n">
        <v>127961.809</v>
      </c>
      <c r="W333" t="n">
        <v>2</v>
      </c>
      <c r="X333" t="n">
        <v>5.58202e-07</v>
      </c>
      <c r="Y333" t="n">
        <v>0.142857</v>
      </c>
      <c r="Z333" t="n">
        <v>16.319128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1.0034</v>
      </c>
      <c r="AL333" t="n">
        <v>72.68300000000001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S333" t="n">
        <v>1186.123180424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1.0078</v>
      </c>
      <c r="BE333" t="n">
        <v>82.922</v>
      </c>
      <c r="BF333" t="n">
        <v>8.9176</v>
      </c>
      <c r="BG333" t="n">
        <v>0.804</v>
      </c>
      <c r="BH333" t="n">
        <v>6039.043023599974</v>
      </c>
      <c r="BI333" t="n">
        <v>1</v>
      </c>
      <c r="BJ333" t="n">
        <v>6039.043</v>
      </c>
      <c r="BK333" t="n">
        <v>1353.214732016</v>
      </c>
    </row>
    <row r="334">
      <c r="A334" t="n">
        <v>2203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SUM_CHILQUINTA_C</t>
        </is>
      </c>
      <c r="G334" t="inlineStr">
        <is>
          <t>C</t>
        </is>
      </c>
      <c r="H334" t="inlineStr">
        <is>
          <t>CHILQUINTA</t>
        </is>
      </c>
      <c r="I334" t="inlineStr">
        <is>
          <t>CHIQCONCC</t>
        </is>
      </c>
      <c r="J334" t="inlineStr">
        <is>
          <t>CONCON</t>
        </is>
      </c>
      <c r="K334" t="n">
        <v>-458.43432068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33.282033</v>
      </c>
      <c r="P334" t="inlineStr">
        <is>
          <t>BS1C</t>
        </is>
      </c>
      <c r="Q334" t="n">
        <v>2</v>
      </c>
      <c r="V334" t="n">
        <v>127961.809</v>
      </c>
      <c r="W334" t="n">
        <v>2</v>
      </c>
      <c r="X334" t="n">
        <v>5.58202e-07</v>
      </c>
      <c r="Y334" t="n">
        <v>0.142857</v>
      </c>
      <c r="Z334" t="n">
        <v>4.754571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1.0179</v>
      </c>
      <c r="AL334" t="n">
        <v>73.733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S334" t="n">
        <v>350.5687835430001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0.9899</v>
      </c>
      <c r="BE334" t="n">
        <v>81.449</v>
      </c>
      <c r="BF334" t="n">
        <v>8.9176</v>
      </c>
      <c r="BG334" t="n">
        <v>0.804</v>
      </c>
      <c r="BH334" t="n">
        <v>6039.043023599974</v>
      </c>
      <c r="BI334" t="n">
        <v>0.9919953143303397</v>
      </c>
      <c r="BJ334" t="n">
        <v>5990.7024</v>
      </c>
      <c r="BK334" t="n">
        <v>387.255053379</v>
      </c>
    </row>
    <row r="335">
      <c r="A335" t="n">
        <v>2205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SUM_CHILQUINTA_C</t>
        </is>
      </c>
      <c r="G335" t="inlineStr">
        <is>
          <t>C</t>
        </is>
      </c>
      <c r="H335" t="inlineStr">
        <is>
          <t>CHILQUINTA</t>
        </is>
      </c>
      <c r="I335" t="inlineStr">
        <is>
          <t>CHIQCONCC</t>
        </is>
      </c>
      <c r="J335" t="inlineStr">
        <is>
          <t>CONCON</t>
        </is>
      </c>
      <c r="K335" t="n">
        <v>-458.43432068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15.68364</v>
      </c>
      <c r="P335" t="inlineStr">
        <is>
          <t>BS1C</t>
        </is>
      </c>
      <c r="Q335" t="n">
        <v>2</v>
      </c>
      <c r="V335" t="n">
        <v>127961.809</v>
      </c>
      <c r="W335" t="n">
        <v>2</v>
      </c>
      <c r="X335" t="n">
        <v>5.58202e-07</v>
      </c>
      <c r="Y335" t="n">
        <v>0.142857</v>
      </c>
      <c r="Z335" t="n">
        <v>2.240518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0.9666</v>
      </c>
      <c r="AL335" t="n">
        <v>70.017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S335" t="n">
        <v>156.874348806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0.9656</v>
      </c>
      <c r="BE335" t="n">
        <v>79.45</v>
      </c>
      <c r="BF335" t="n">
        <v>8.9176</v>
      </c>
      <c r="BG335" t="n">
        <v>0.804</v>
      </c>
      <c r="BH335" t="n">
        <v>6039.043023599974</v>
      </c>
      <c r="BI335" t="n">
        <v>0.9895537525354969</v>
      </c>
      <c r="BJ335" t="n">
        <v>5975.9577</v>
      </c>
      <c r="BK335" t="n">
        <v>178.0091551</v>
      </c>
    </row>
    <row r="336">
      <c r="A336" t="n">
        <v>2207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SUM_CHILQUINTA_C</t>
        </is>
      </c>
      <c r="G336" t="inlineStr">
        <is>
          <t>C</t>
        </is>
      </c>
      <c r="H336" t="inlineStr">
        <is>
          <t>CHILQUINTA</t>
        </is>
      </c>
      <c r="I336" t="inlineStr">
        <is>
          <t>CHIQCONCC</t>
        </is>
      </c>
      <c r="J336" t="inlineStr">
        <is>
          <t>CONCON</t>
        </is>
      </c>
      <c r="K336" t="n">
        <v>-458.43432068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350.241711</v>
      </c>
      <c r="P336" t="inlineStr">
        <is>
          <t>BS1C</t>
        </is>
      </c>
      <c r="Q336" t="n">
        <v>2</v>
      </c>
      <c r="V336" t="n">
        <v>127961.809</v>
      </c>
      <c r="W336" t="n">
        <v>2</v>
      </c>
      <c r="X336" t="n">
        <v>5.58202e-07</v>
      </c>
      <c r="Y336" t="n">
        <v>0.142857</v>
      </c>
      <c r="Z336" t="n">
        <v>50.03448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1.0077</v>
      </c>
      <c r="AL336" t="n">
        <v>72.994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S336" t="n">
        <v>3652.21683312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1.0097</v>
      </c>
      <c r="BE336" t="n">
        <v>83.078</v>
      </c>
      <c r="BF336" t="n">
        <v>8.9176</v>
      </c>
      <c r="BG336" t="n">
        <v>0.804</v>
      </c>
      <c r="BH336" t="n">
        <v>6039.043023599974</v>
      </c>
      <c r="BI336" t="n">
        <v>1.02765397082658</v>
      </c>
      <c r="BJ336" t="n">
        <v>6206.0465</v>
      </c>
      <c r="BK336" t="n">
        <v>4156.76452944</v>
      </c>
    </row>
    <row r="337">
      <c r="A337" t="n">
        <v>2201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SUM_CHILQUINTA_C</t>
        </is>
      </c>
      <c r="G337" t="inlineStr">
        <is>
          <t>C</t>
        </is>
      </c>
      <c r="H337" t="inlineStr">
        <is>
          <t>CHILQUINTA</t>
        </is>
      </c>
      <c r="I337" t="inlineStr">
        <is>
          <t>CHIQMELOC</t>
        </is>
      </c>
      <c r="J337" t="inlineStr">
        <is>
          <t>EL_MELON</t>
        </is>
      </c>
      <c r="K337" t="n">
        <v>-394.72057516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303.429566</v>
      </c>
      <c r="P337" t="inlineStr">
        <is>
          <t>BS1C</t>
        </is>
      </c>
      <c r="Q337" t="n">
        <v>2</v>
      </c>
      <c r="V337" t="n">
        <v>127961.809</v>
      </c>
      <c r="W337" t="n">
        <v>2</v>
      </c>
      <c r="X337" t="n">
        <v>5.58202e-07</v>
      </c>
      <c r="Y337" t="n">
        <v>0.142857</v>
      </c>
      <c r="Z337" t="n">
        <v>43.347038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1.0034</v>
      </c>
      <c r="AL337" t="n">
        <v>72.68300000000001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3150.592762954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1.0078</v>
      </c>
      <c r="BE337" t="n">
        <v>82.922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3594.423085036</v>
      </c>
    </row>
    <row r="338">
      <c r="A338" t="n">
        <v>2203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SUM_CHILQUINTA_C</t>
        </is>
      </c>
      <c r="G338" t="inlineStr">
        <is>
          <t>C</t>
        </is>
      </c>
      <c r="H338" t="inlineStr">
        <is>
          <t>CHILQUINTA</t>
        </is>
      </c>
      <c r="I338" t="inlineStr">
        <is>
          <t>CHIQMELOC</t>
        </is>
      </c>
      <c r="J338" t="inlineStr">
        <is>
          <t>EL_MELON</t>
        </is>
      </c>
      <c r="K338" t="n">
        <v>-394.72057516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3.266161</v>
      </c>
      <c r="P338" t="inlineStr">
        <is>
          <t>BS1C</t>
        </is>
      </c>
      <c r="Q338" t="n">
        <v>2</v>
      </c>
      <c r="V338" t="n">
        <v>127961.809</v>
      </c>
      <c r="W338" t="n">
        <v>2</v>
      </c>
      <c r="X338" t="n">
        <v>5.58202e-07</v>
      </c>
      <c r="Y338" t="n">
        <v>0.142857</v>
      </c>
      <c r="Z338" t="n">
        <v>0.466594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1.0179</v>
      </c>
      <c r="AL338" t="n">
        <v>73.733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S338" t="n">
        <v>34.403375402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0.9899</v>
      </c>
      <c r="BE338" t="n">
        <v>81.449</v>
      </c>
      <c r="BF338" t="n">
        <v>8.9176</v>
      </c>
      <c r="BG338" t="n">
        <v>0.804</v>
      </c>
      <c r="BH338" t="n">
        <v>6039.043023599974</v>
      </c>
      <c r="BI338" t="n">
        <v>0.9919953143303397</v>
      </c>
      <c r="BJ338" t="n">
        <v>5990.7024</v>
      </c>
      <c r="BK338" t="n">
        <v>38.003614706</v>
      </c>
    </row>
    <row r="339">
      <c r="A339" t="n">
        <v>2205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SUM_CHILQUINTA_C</t>
        </is>
      </c>
      <c r="G339" t="inlineStr">
        <is>
          <t>C</t>
        </is>
      </c>
      <c r="H339" t="inlineStr">
        <is>
          <t>CHILQUINTA</t>
        </is>
      </c>
      <c r="I339" t="inlineStr">
        <is>
          <t>CHIQMELOC</t>
        </is>
      </c>
      <c r="J339" t="inlineStr">
        <is>
          <t>EL_MELON</t>
        </is>
      </c>
      <c r="K339" t="n">
        <v>-394.72057516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8.124031</v>
      </c>
      <c r="P339" t="inlineStr">
        <is>
          <t>BS1C</t>
        </is>
      </c>
      <c r="Q339" t="n">
        <v>2</v>
      </c>
      <c r="V339" t="n">
        <v>127961.809</v>
      </c>
      <c r="W339" t="n">
        <v>2</v>
      </c>
      <c r="X339" t="n">
        <v>5.58202e-07</v>
      </c>
      <c r="Y339" t="n">
        <v>0.142857</v>
      </c>
      <c r="Z339" t="n">
        <v>1.160575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0.9666</v>
      </c>
      <c r="AL339" t="n">
        <v>70.017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S339" t="n">
        <v>81.25997977499999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0.9656</v>
      </c>
      <c r="BE339" t="n">
        <v>79.45</v>
      </c>
      <c r="BF339" t="n">
        <v>8.9176</v>
      </c>
      <c r="BG339" t="n">
        <v>0.804</v>
      </c>
      <c r="BH339" t="n">
        <v>6039.043023599974</v>
      </c>
      <c r="BI339" t="n">
        <v>0.9895537525354969</v>
      </c>
      <c r="BJ339" t="n">
        <v>5975.9577</v>
      </c>
      <c r="BK339" t="n">
        <v>92.20768375</v>
      </c>
    </row>
    <row r="340">
      <c r="A340" t="n">
        <v>2207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SUM_CHILQUINTA_C</t>
        </is>
      </c>
      <c r="G340" t="inlineStr">
        <is>
          <t>C</t>
        </is>
      </c>
      <c r="H340" t="inlineStr">
        <is>
          <t>CHILQUINTA</t>
        </is>
      </c>
      <c r="I340" t="inlineStr">
        <is>
          <t>CHIQMELOC</t>
        </is>
      </c>
      <c r="J340" t="inlineStr">
        <is>
          <t>EL_MELON</t>
        </is>
      </c>
      <c r="K340" t="n">
        <v>-394.72057516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207.38367</v>
      </c>
      <c r="P340" t="inlineStr">
        <is>
          <t>BS1C</t>
        </is>
      </c>
      <c r="Q340" t="n">
        <v>2</v>
      </c>
      <c r="V340" t="n">
        <v>127961.809</v>
      </c>
      <c r="W340" t="n">
        <v>2</v>
      </c>
      <c r="X340" t="n">
        <v>5.58202e-07</v>
      </c>
      <c r="Y340" t="n">
        <v>0.142857</v>
      </c>
      <c r="Z340" t="n">
        <v>29.626209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1.0077</v>
      </c>
      <c r="AL340" t="n">
        <v>72.994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S340" t="n">
        <v>2162.535499746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1.0097</v>
      </c>
      <c r="BE340" t="n">
        <v>83.078</v>
      </c>
      <c r="BF340" t="n">
        <v>8.9176</v>
      </c>
      <c r="BG340" t="n">
        <v>0.804</v>
      </c>
      <c r="BH340" t="n">
        <v>6039.043023599974</v>
      </c>
      <c r="BI340" t="n">
        <v>1.02765397082658</v>
      </c>
      <c r="BJ340" t="n">
        <v>6206.0465</v>
      </c>
      <c r="BK340" t="n">
        <v>2461.286191302</v>
      </c>
    </row>
    <row r="341">
      <c r="A341" t="n">
        <v>1651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SUM_CHILQUINTA_C</t>
        </is>
      </c>
      <c r="G341" t="inlineStr">
        <is>
          <t>C</t>
        </is>
      </c>
      <c r="H341" t="inlineStr">
        <is>
          <t>CHILQUINTA</t>
        </is>
      </c>
      <c r="I341" t="inlineStr">
        <is>
          <t>CHIQJUNCC</t>
        </is>
      </c>
      <c r="J341" t="inlineStr">
        <is>
          <t>JUNCAL</t>
        </is>
      </c>
      <c r="K341" t="n">
        <v>-36.29695973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33.724131</v>
      </c>
      <c r="P341" t="inlineStr">
        <is>
          <t>BS1C</t>
        </is>
      </c>
      <c r="Q341" t="n">
        <v>2</v>
      </c>
      <c r="V341" t="n">
        <v>127961.809</v>
      </c>
      <c r="W341" t="n">
        <v>2</v>
      </c>
      <c r="X341" t="n">
        <v>5.58202e-07</v>
      </c>
      <c r="Y341" t="n">
        <v>0.142857</v>
      </c>
      <c r="Z341" t="n">
        <v>4.817728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1.0034</v>
      </c>
      <c r="AL341" t="n">
        <v>72.68300000000001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S341" t="n">
        <v>350.166924224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1.0078</v>
      </c>
      <c r="BE341" t="n">
        <v>82.922</v>
      </c>
      <c r="BF341" t="n">
        <v>8.9176</v>
      </c>
      <c r="BG341" t="n">
        <v>0.804</v>
      </c>
      <c r="BH341" t="n">
        <v>6039.043023599974</v>
      </c>
      <c r="BI341" t="n">
        <v>1</v>
      </c>
      <c r="BJ341" t="n">
        <v>6039.043</v>
      </c>
      <c r="BK341" t="n">
        <v>399.495641216</v>
      </c>
    </row>
    <row r="342">
      <c r="A342" t="n">
        <v>1653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SUM_CHILQUINTA_C</t>
        </is>
      </c>
      <c r="G342" t="inlineStr">
        <is>
          <t>C</t>
        </is>
      </c>
      <c r="H342" t="inlineStr">
        <is>
          <t>CHILQUINTA</t>
        </is>
      </c>
      <c r="I342" t="inlineStr">
        <is>
          <t>CHIQJUNCC</t>
        </is>
      </c>
      <c r="J342" t="inlineStr">
        <is>
          <t>JUNCAL</t>
        </is>
      </c>
      <c r="K342" t="n">
        <v>-36.29695973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0.003327</v>
      </c>
      <c r="P342" t="inlineStr">
        <is>
          <t>BS1C</t>
        </is>
      </c>
      <c r="Q342" t="n">
        <v>2</v>
      </c>
      <c r="V342" t="n">
        <v>127961.809</v>
      </c>
      <c r="W342" t="n">
        <v>2</v>
      </c>
      <c r="X342" t="n">
        <v>5.58202e-07</v>
      </c>
      <c r="Y342" t="n">
        <v>0.142857</v>
      </c>
      <c r="Z342" t="n">
        <v>0.000475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0.9666</v>
      </c>
      <c r="AL342" t="n">
        <v>70.017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S342" t="n">
        <v>0.033258075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0.9656</v>
      </c>
      <c r="BE342" t="n">
        <v>79.45</v>
      </c>
      <c r="BF342" t="n">
        <v>8.9176</v>
      </c>
      <c r="BG342" t="n">
        <v>0.804</v>
      </c>
      <c r="BH342" t="n">
        <v>6039.043023599974</v>
      </c>
      <c r="BI342" t="n">
        <v>0.9895537525354969</v>
      </c>
      <c r="BJ342" t="n">
        <v>5975.9577</v>
      </c>
      <c r="BK342" t="n">
        <v>0.03773875</v>
      </c>
    </row>
    <row r="343">
      <c r="A343" t="n">
        <v>1655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SUM_CHILQUINTA_C</t>
        </is>
      </c>
      <c r="G343" t="inlineStr">
        <is>
          <t>C</t>
        </is>
      </c>
      <c r="H343" t="inlineStr">
        <is>
          <t>CHILQUINTA</t>
        </is>
      </c>
      <c r="I343" t="inlineStr">
        <is>
          <t>CHIQJUNCC</t>
        </is>
      </c>
      <c r="J343" t="inlineStr">
        <is>
          <t>JUNCAL</t>
        </is>
      </c>
      <c r="K343" t="n">
        <v>-36.29695973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16.567717</v>
      </c>
      <c r="P343" t="inlineStr">
        <is>
          <t>BS1C</t>
        </is>
      </c>
      <c r="Q343" t="n">
        <v>2</v>
      </c>
      <c r="V343" t="n">
        <v>127961.809</v>
      </c>
      <c r="W343" t="n">
        <v>2</v>
      </c>
      <c r="X343" t="n">
        <v>5.58202e-07</v>
      </c>
      <c r="Y343" t="n">
        <v>0.142857</v>
      </c>
      <c r="Z343" t="n">
        <v>2.366814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1.0077</v>
      </c>
      <c r="AL343" t="n">
        <v>72.994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S343" t="n">
        <v>172.763221116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1.0097</v>
      </c>
      <c r="BE343" t="n">
        <v>83.078</v>
      </c>
      <c r="BF343" t="n">
        <v>8.9176</v>
      </c>
      <c r="BG343" t="n">
        <v>0.804</v>
      </c>
      <c r="BH343" t="n">
        <v>6039.043023599974</v>
      </c>
      <c r="BI343" t="n">
        <v>1.02765397082658</v>
      </c>
      <c r="BJ343" t="n">
        <v>6206.0465</v>
      </c>
      <c r="BK343" t="n">
        <v>196.630173492</v>
      </c>
    </row>
    <row r="344">
      <c r="A344" t="n">
        <v>2201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SUM_CHILQUINTA_C</t>
        </is>
      </c>
      <c r="G344" t="inlineStr">
        <is>
          <t>C</t>
        </is>
      </c>
      <c r="H344" t="inlineStr">
        <is>
          <t>CHILQUINTA</t>
        </is>
      </c>
      <c r="I344" t="inlineStr">
        <is>
          <t>CHIQVEGAC</t>
        </is>
      </c>
      <c r="J344" t="inlineStr">
        <is>
          <t>L.VEGAS</t>
        </is>
      </c>
      <c r="K344" t="n">
        <v>-734.89044051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41.700195</v>
      </c>
      <c r="P344" t="inlineStr">
        <is>
          <t>BS1C</t>
        </is>
      </c>
      <c r="Q344" t="n">
        <v>2</v>
      </c>
      <c r="V344" t="n">
        <v>127961.809</v>
      </c>
      <c r="W344" t="n">
        <v>2</v>
      </c>
      <c r="X344" t="n">
        <v>5.58202e-07</v>
      </c>
      <c r="Y344" t="n">
        <v>0.142857</v>
      </c>
      <c r="Z344" t="n">
        <v>5.957165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0.9827</v>
      </c>
      <c r="AL344" t="n">
        <v>71.18300000000001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S344" t="n">
        <v>424.048876195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0.976</v>
      </c>
      <c r="BE344" t="n">
        <v>80.306</v>
      </c>
      <c r="BF344" t="n">
        <v>8.9176</v>
      </c>
      <c r="BG344" t="n">
        <v>0.804</v>
      </c>
      <c r="BH344" t="n">
        <v>6039.043023599974</v>
      </c>
      <c r="BI344" t="n">
        <v>0.9955361571272692</v>
      </c>
      <c r="BJ344" t="n">
        <v>6012.0857</v>
      </c>
      <c r="BK344" t="n">
        <v>478.3960924899999</v>
      </c>
    </row>
    <row r="345">
      <c r="A345" t="n">
        <v>2203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SUM_CHILQUINTA_C</t>
        </is>
      </c>
      <c r="G345" t="inlineStr">
        <is>
          <t>C</t>
        </is>
      </c>
      <c r="H345" t="inlineStr">
        <is>
          <t>CHILQUINTA</t>
        </is>
      </c>
      <c r="I345" t="inlineStr">
        <is>
          <t>CHIQVEGAC</t>
        </is>
      </c>
      <c r="J345" t="inlineStr">
        <is>
          <t>L.VEGAS</t>
        </is>
      </c>
      <c r="K345" t="n">
        <v>-734.89044051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99.87098899999999</v>
      </c>
      <c r="P345" t="inlineStr">
        <is>
          <t>BS1C</t>
        </is>
      </c>
      <c r="Q345" t="n">
        <v>2</v>
      </c>
      <c r="V345" t="n">
        <v>127961.809</v>
      </c>
      <c r="W345" t="n">
        <v>2</v>
      </c>
      <c r="X345" t="n">
        <v>5.58202e-07</v>
      </c>
      <c r="Y345" t="n">
        <v>0.142857</v>
      </c>
      <c r="Z345" t="n">
        <v>14.26727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0.9671</v>
      </c>
      <c r="AL345" t="n">
        <v>70.053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S345" t="n">
        <v>999.46506531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0.9711</v>
      </c>
      <c r="BE345" t="n">
        <v>79.902</v>
      </c>
      <c r="BF345" t="n">
        <v>8.9176</v>
      </c>
      <c r="BG345" t="n">
        <v>0.804</v>
      </c>
      <c r="BH345" t="n">
        <v>6039.043023599974</v>
      </c>
      <c r="BI345" t="n">
        <v>0.9851241330787014</v>
      </c>
      <c r="BJ345" t="n">
        <v>5949.207</v>
      </c>
      <c r="BK345" t="n">
        <v>1139.98340754</v>
      </c>
    </row>
    <row r="346">
      <c r="A346" t="n">
        <v>2205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SUM_CHILQUINTA_C</t>
        </is>
      </c>
      <c r="G346" t="inlineStr">
        <is>
          <t>C</t>
        </is>
      </c>
      <c r="H346" t="inlineStr">
        <is>
          <t>CHILQUINTA</t>
        </is>
      </c>
      <c r="I346" t="inlineStr">
        <is>
          <t>CHIQVEGAC</t>
        </is>
      </c>
      <c r="J346" t="inlineStr">
        <is>
          <t>L.VEGAS</t>
        </is>
      </c>
      <c r="K346" t="n">
        <v>-734.89044051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504.785414</v>
      </c>
      <c r="P346" t="inlineStr">
        <is>
          <t>BS1C</t>
        </is>
      </c>
      <c r="Q346" t="n">
        <v>2</v>
      </c>
      <c r="V346" t="n">
        <v>127961.809</v>
      </c>
      <c r="W346" t="n">
        <v>2</v>
      </c>
      <c r="X346" t="n">
        <v>5.58202e-07</v>
      </c>
      <c r="Y346" t="n">
        <v>0.142857</v>
      </c>
      <c r="Z346" t="n">
        <v>72.11212999999999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0.9350000000000001</v>
      </c>
      <c r="AL346" t="n">
        <v>67.72799999999999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S346" t="n">
        <v>4884.010340639999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0.9312</v>
      </c>
      <c r="BE346" t="n">
        <v>76.619</v>
      </c>
      <c r="BF346" t="n">
        <v>8.9176</v>
      </c>
      <c r="BG346" t="n">
        <v>0.804</v>
      </c>
      <c r="BH346" t="n">
        <v>6039.043023599974</v>
      </c>
      <c r="BI346" t="n">
        <v>1.118773062730627</v>
      </c>
      <c r="BJ346" t="n">
        <v>6756.3187</v>
      </c>
      <c r="BK346" t="n">
        <v>5525.159288469999</v>
      </c>
    </row>
    <row r="347">
      <c r="A347" t="n">
        <v>2207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SUM_CHILQUINTA_C</t>
        </is>
      </c>
      <c r="G347" t="inlineStr">
        <is>
          <t>C</t>
        </is>
      </c>
      <c r="H347" t="inlineStr">
        <is>
          <t>CHILQUINTA</t>
        </is>
      </c>
      <c r="I347" t="inlineStr">
        <is>
          <t>CHIQVEGAC</t>
        </is>
      </c>
      <c r="J347" t="inlineStr">
        <is>
          <t>L.VEGAS</t>
        </is>
      </c>
      <c r="K347" t="n">
        <v>-734.89044051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112.245581</v>
      </c>
      <c r="P347" t="inlineStr">
        <is>
          <t>BS1C</t>
        </is>
      </c>
      <c r="Q347" t="n">
        <v>2</v>
      </c>
      <c r="V347" t="n">
        <v>127961.809</v>
      </c>
      <c r="W347" t="n">
        <v>2</v>
      </c>
      <c r="X347" t="n">
        <v>5.58202e-07</v>
      </c>
      <c r="Y347" t="n">
        <v>0.142857</v>
      </c>
      <c r="Z347" t="n">
        <v>16.035067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0.9537</v>
      </c>
      <c r="AL347" t="n">
        <v>69.083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S347" t="n">
        <v>1107.750533561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0.9327</v>
      </c>
      <c r="BE347" t="n">
        <v>76.74299999999999</v>
      </c>
      <c r="BF347" t="n">
        <v>8.9176</v>
      </c>
      <c r="BG347" t="n">
        <v>0.804</v>
      </c>
      <c r="BH347" t="n">
        <v>6039.043023599974</v>
      </c>
      <c r="BI347" t="n">
        <v>1.016406890894175</v>
      </c>
      <c r="BJ347" t="n">
        <v>6138.1249</v>
      </c>
      <c r="BK347" t="n">
        <v>1230.579146781</v>
      </c>
    </row>
    <row r="348">
      <c r="A348" t="n">
        <v>2201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SUM_CHILQUINTA_C</t>
        </is>
      </c>
      <c r="G348" t="inlineStr">
        <is>
          <t>C</t>
        </is>
      </c>
      <c r="H348" t="inlineStr">
        <is>
          <t>CHILQUINTA</t>
        </is>
      </c>
      <c r="I348" t="inlineStr">
        <is>
          <t>CHIQCALEC</t>
        </is>
      </c>
      <c r="J348" t="inlineStr">
        <is>
          <t>LA_CALERA</t>
        </is>
      </c>
      <c r="K348" t="n">
        <v>-1423.41377934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932.156917</v>
      </c>
      <c r="P348" t="inlineStr">
        <is>
          <t>BS1C</t>
        </is>
      </c>
      <c r="Q348" t="n">
        <v>2</v>
      </c>
      <c r="V348" t="n">
        <v>127961.809</v>
      </c>
      <c r="W348" t="n">
        <v>2</v>
      </c>
      <c r="X348" t="n">
        <v>5.58202e-07</v>
      </c>
      <c r="Y348" t="n">
        <v>0.142857</v>
      </c>
      <c r="Z348" t="n">
        <v>133.165141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1.0034</v>
      </c>
      <c r="AL348" t="n">
        <v>72.68300000000001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S348" t="n">
        <v>9678.841943303001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1.0078</v>
      </c>
      <c r="BE348" t="n">
        <v>82.922</v>
      </c>
      <c r="BF348" t="n">
        <v>8.9176</v>
      </c>
      <c r="BG348" t="n">
        <v>0.804</v>
      </c>
      <c r="BH348" t="n">
        <v>6039.043023599974</v>
      </c>
      <c r="BI348" t="n">
        <v>1</v>
      </c>
      <c r="BJ348" t="n">
        <v>6039.043</v>
      </c>
      <c r="BK348" t="n">
        <v>11042.319822002</v>
      </c>
    </row>
    <row r="349">
      <c r="A349" t="n">
        <v>2203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SUM_CHILQUINTA_C</t>
        </is>
      </c>
      <c r="G349" t="inlineStr">
        <is>
          <t>C</t>
        </is>
      </c>
      <c r="H349" t="inlineStr">
        <is>
          <t>CHILQUINTA</t>
        </is>
      </c>
      <c r="I349" t="inlineStr">
        <is>
          <t>CHIQCALEC</t>
        </is>
      </c>
      <c r="J349" t="inlineStr">
        <is>
          <t>LA_CALERA</t>
        </is>
      </c>
      <c r="K349" t="n">
        <v>-1423.41377934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19.741758</v>
      </c>
      <c r="P349" t="inlineStr">
        <is>
          <t>BS1C</t>
        </is>
      </c>
      <c r="Q349" t="n">
        <v>2</v>
      </c>
      <c r="V349" t="n">
        <v>127961.809</v>
      </c>
      <c r="W349" t="n">
        <v>2</v>
      </c>
      <c r="X349" t="n">
        <v>5.58202e-07</v>
      </c>
      <c r="Y349" t="n">
        <v>0.142857</v>
      </c>
      <c r="Z349" t="n">
        <v>2.820248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1.0179</v>
      </c>
      <c r="AL349" t="n">
        <v>73.733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S349" t="n">
        <v>207.945345784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0.9899</v>
      </c>
      <c r="BE349" t="n">
        <v>81.449</v>
      </c>
      <c r="BF349" t="n">
        <v>8.9176</v>
      </c>
      <c r="BG349" t="n">
        <v>0.804</v>
      </c>
      <c r="BH349" t="n">
        <v>6039.043023599974</v>
      </c>
      <c r="BI349" t="n">
        <v>0.9919953143303397</v>
      </c>
      <c r="BJ349" t="n">
        <v>5990.7024</v>
      </c>
      <c r="BK349" t="n">
        <v>229.706379352</v>
      </c>
    </row>
    <row r="350">
      <c r="A350" t="n">
        <v>2205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SUM_CHILQUINTA_C</t>
        </is>
      </c>
      <c r="G350" t="inlineStr">
        <is>
          <t>C</t>
        </is>
      </c>
      <c r="H350" t="inlineStr">
        <is>
          <t>CHILQUINTA</t>
        </is>
      </c>
      <c r="I350" t="inlineStr">
        <is>
          <t>CHIQCALEC</t>
        </is>
      </c>
      <c r="J350" t="inlineStr">
        <is>
          <t>LA_CALERA</t>
        </is>
      </c>
      <c r="K350" t="n">
        <v>-1423.41377934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27.684899</v>
      </c>
      <c r="P350" t="inlineStr">
        <is>
          <t>BS1C</t>
        </is>
      </c>
      <c r="Q350" t="n">
        <v>2</v>
      </c>
      <c r="V350" t="n">
        <v>127961.809</v>
      </c>
      <c r="W350" t="n">
        <v>2</v>
      </c>
      <c r="X350" t="n">
        <v>5.58202e-07</v>
      </c>
      <c r="Y350" t="n">
        <v>0.142857</v>
      </c>
      <c r="Z350" t="n">
        <v>3.954982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0.9666</v>
      </c>
      <c r="AL350" t="n">
        <v>70.017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276.915974694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0.9656</v>
      </c>
      <c r="BE350" t="n">
        <v>79.45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314.2233199</v>
      </c>
    </row>
    <row r="351">
      <c r="A351" t="n">
        <v>2207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SUM_CHILQUINTA_C</t>
        </is>
      </c>
      <c r="G351" t="inlineStr">
        <is>
          <t>C</t>
        </is>
      </c>
      <c r="H351" t="inlineStr">
        <is>
          <t>CHILQUINTA</t>
        </is>
      </c>
      <c r="I351" t="inlineStr">
        <is>
          <t>CHIQCALEC</t>
        </is>
      </c>
      <c r="J351" t="inlineStr">
        <is>
          <t>LA_CALERA</t>
        </is>
      </c>
      <c r="K351" t="n">
        <v>-1423.41377934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840.215523</v>
      </c>
      <c r="P351" t="inlineStr">
        <is>
          <t>BS1C</t>
        </is>
      </c>
      <c r="Q351" t="n">
        <v>2</v>
      </c>
      <c r="V351" t="n">
        <v>127961.809</v>
      </c>
      <c r="W351" t="n">
        <v>2</v>
      </c>
      <c r="X351" t="n">
        <v>5.58202e-07</v>
      </c>
      <c r="Y351" t="n">
        <v>0.142857</v>
      </c>
      <c r="Z351" t="n">
        <v>120.030669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1.0077</v>
      </c>
      <c r="AL351" t="n">
        <v>72.994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8761.518652986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1.0097</v>
      </c>
      <c r="BE351" t="n">
        <v>83.078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9971.907919182</v>
      </c>
    </row>
    <row r="352">
      <c r="A352" t="n">
        <v>577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SUM_CHILQUINTA_C</t>
        </is>
      </c>
      <c r="G352" t="inlineStr">
        <is>
          <t>C</t>
        </is>
      </c>
      <c r="H352" t="inlineStr">
        <is>
          <t>CHILQUINTA</t>
        </is>
      </c>
      <c r="I352" t="inlineStr">
        <is>
          <t>CHIQMAYAC</t>
        </is>
      </c>
      <c r="J352" t="inlineStr">
        <is>
          <t>MAYACA</t>
        </is>
      </c>
      <c r="K352" t="n">
        <v>-1173.72694916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519.27253</v>
      </c>
      <c r="P352" t="inlineStr">
        <is>
          <t>BS1C</t>
        </is>
      </c>
      <c r="Q352" t="n">
        <v>2</v>
      </c>
      <c r="V352" t="n">
        <v>127961.809</v>
      </c>
      <c r="W352" t="n">
        <v>2</v>
      </c>
      <c r="X352" t="n">
        <v>5.58202e-07</v>
      </c>
      <c r="Y352" t="n">
        <v>0.142857</v>
      </c>
      <c r="Z352" t="n">
        <v>74.18171599999999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1.0034</v>
      </c>
      <c r="AL352" t="n">
        <v>72.68300000000001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5391.749664028001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1.0078</v>
      </c>
      <c r="BE352" t="n">
        <v>82.922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6151.296254151999</v>
      </c>
    </row>
    <row r="353">
      <c r="A353" t="n">
        <v>579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SUM_CHILQUINTA_C</t>
        </is>
      </c>
      <c r="G353" t="inlineStr">
        <is>
          <t>C</t>
        </is>
      </c>
      <c r="H353" t="inlineStr">
        <is>
          <t>CHILQUINTA</t>
        </is>
      </c>
      <c r="I353" t="inlineStr">
        <is>
          <t>CHIQMAYAC</t>
        </is>
      </c>
      <c r="J353" t="inlineStr">
        <is>
          <t>MAYACA</t>
        </is>
      </c>
      <c r="K353" t="n">
        <v>-1173.72694916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49.761908</v>
      </c>
      <c r="P353" t="inlineStr">
        <is>
          <t>BS1C</t>
        </is>
      </c>
      <c r="Q353" t="n">
        <v>2</v>
      </c>
      <c r="V353" t="n">
        <v>127961.809</v>
      </c>
      <c r="W353" t="n">
        <v>2</v>
      </c>
      <c r="X353" t="n">
        <v>5.58202e-07</v>
      </c>
      <c r="Y353" t="n">
        <v>0.142857</v>
      </c>
      <c r="Z353" t="n">
        <v>7.108837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1.0179</v>
      </c>
      <c r="AL353" t="n">
        <v>73.733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524.1558785210001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0.9899</v>
      </c>
      <c r="BE353" t="n">
        <v>81.449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579.007664813</v>
      </c>
    </row>
    <row r="354">
      <c r="A354" t="n">
        <v>581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SUM_CHILQUINTA_C</t>
        </is>
      </c>
      <c r="G354" t="inlineStr">
        <is>
          <t>C</t>
        </is>
      </c>
      <c r="H354" t="inlineStr">
        <is>
          <t>CHILQUINTA</t>
        </is>
      </c>
      <c r="I354" t="inlineStr">
        <is>
          <t>CHIQMAYAC</t>
        </is>
      </c>
      <c r="J354" t="inlineStr">
        <is>
          <t>MAYACA</t>
        </is>
      </c>
      <c r="K354" t="n">
        <v>-1173.72694916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8.112942</v>
      </c>
      <c r="P354" t="inlineStr">
        <is>
          <t>BS1C</t>
        </is>
      </c>
      <c r="Q354" t="n">
        <v>2</v>
      </c>
      <c r="V354" t="n">
        <v>127961.809</v>
      </c>
      <c r="W354" t="n">
        <v>2</v>
      </c>
      <c r="X354" t="n">
        <v>5.58202e-07</v>
      </c>
      <c r="Y354" t="n">
        <v>0.142857</v>
      </c>
      <c r="Z354" t="n">
        <v>1.158991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0.9666</v>
      </c>
      <c r="AL354" t="n">
        <v>70.017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81.149072847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0.9656</v>
      </c>
      <c r="BE354" t="n">
        <v>79.45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92.08183495000002</v>
      </c>
    </row>
    <row r="355">
      <c r="A355" t="n">
        <v>583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SUM_CHILQUINTA_C</t>
        </is>
      </c>
      <c r="G355" t="inlineStr">
        <is>
          <t>C</t>
        </is>
      </c>
      <c r="H355" t="inlineStr">
        <is>
          <t>CHILQUINTA</t>
        </is>
      </c>
      <c r="I355" t="inlineStr">
        <is>
          <t>CHIQMAYAC</t>
        </is>
      </c>
      <c r="J355" t="inlineStr">
        <is>
          <t>MAYACA</t>
        </is>
      </c>
      <c r="K355" t="n">
        <v>-1173.72694916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627.188143</v>
      </c>
      <c r="P355" t="inlineStr">
        <is>
          <t>BS1C</t>
        </is>
      </c>
      <c r="Q355" t="n">
        <v>2</v>
      </c>
      <c r="V355" t="n">
        <v>127961.809</v>
      </c>
      <c r="W355" t="n">
        <v>2</v>
      </c>
      <c r="X355" t="n">
        <v>5.58202e-07</v>
      </c>
      <c r="Y355" t="n">
        <v>0.142857</v>
      </c>
      <c r="Z355" t="n">
        <v>89.59821700000001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1.0077</v>
      </c>
      <c r="AL355" t="n">
        <v>72.994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6540.132251698001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1.0097</v>
      </c>
      <c r="BE355" t="n">
        <v>83.078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7443.640671926</v>
      </c>
    </row>
    <row r="356">
      <c r="A356" t="n">
        <v>2201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SUM_CHILQUINTA_C</t>
        </is>
      </c>
      <c r="G356" t="inlineStr">
        <is>
          <t>C</t>
        </is>
      </c>
      <c r="H356" t="inlineStr">
        <is>
          <t>CHILQUINTA</t>
        </is>
      </c>
      <c r="I356" t="inlineStr">
        <is>
          <t>CHIQMIRAC</t>
        </is>
      </c>
      <c r="J356" t="inlineStr">
        <is>
          <t>MIRAFLORES</t>
        </is>
      </c>
      <c r="K356" t="n">
        <v>-1473.52672226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383.239317</v>
      </c>
      <c r="P356" t="inlineStr">
        <is>
          <t>BS1C</t>
        </is>
      </c>
      <c r="Q356" t="n">
        <v>2</v>
      </c>
      <c r="V356" t="n">
        <v>127961.809</v>
      </c>
      <c r="W356" t="n">
        <v>2</v>
      </c>
      <c r="X356" t="n">
        <v>5.58202e-07</v>
      </c>
      <c r="Y356" t="n">
        <v>0.142857</v>
      </c>
      <c r="Z356" t="n">
        <v>54.748419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1.0034</v>
      </c>
      <c r="AL356" t="n">
        <v>72.68300000000001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3979.279338177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1.0078</v>
      </c>
      <c r="BE356" t="n">
        <v>82.922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4539.848400318</v>
      </c>
    </row>
    <row r="357">
      <c r="A357" t="n">
        <v>2203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SUM_CHILQUINTA_C</t>
        </is>
      </c>
      <c r="G357" t="inlineStr">
        <is>
          <t>C</t>
        </is>
      </c>
      <c r="H357" t="inlineStr">
        <is>
          <t>CHILQUINTA</t>
        </is>
      </c>
      <c r="I357" t="inlineStr">
        <is>
          <t>CHIQMIRAC</t>
        </is>
      </c>
      <c r="J357" t="inlineStr">
        <is>
          <t>MIRAFLORES</t>
        </is>
      </c>
      <c r="K357" t="n">
        <v>-1473.52672226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177.294289</v>
      </c>
      <c r="P357" t="inlineStr">
        <is>
          <t>BS1C</t>
        </is>
      </c>
      <c r="Q357" t="n">
        <v>2</v>
      </c>
      <c r="V357" t="n">
        <v>127961.809</v>
      </c>
      <c r="W357" t="n">
        <v>2</v>
      </c>
      <c r="X357" t="n">
        <v>5.58202e-07</v>
      </c>
      <c r="Y357" t="n">
        <v>0.142857</v>
      </c>
      <c r="Z357" t="n">
        <v>25.32773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1.0179</v>
      </c>
      <c r="AL357" t="n">
        <v>73.733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1867.48951609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0.9899</v>
      </c>
      <c r="BE357" t="n">
        <v>81.449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2062.91828077</v>
      </c>
    </row>
    <row r="358">
      <c r="A358" t="n">
        <v>2205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SUM_CHILQUINTA_C</t>
        </is>
      </c>
      <c r="G358" t="inlineStr">
        <is>
          <t>C</t>
        </is>
      </c>
      <c r="H358" t="inlineStr">
        <is>
          <t>CHILQUINTA</t>
        </is>
      </c>
      <c r="I358" t="inlineStr">
        <is>
          <t>CHIQMIRAC</t>
        </is>
      </c>
      <c r="J358" t="inlineStr">
        <is>
          <t>MIRAFLORES</t>
        </is>
      </c>
      <c r="K358" t="n">
        <v>-1473.52672226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29.511276</v>
      </c>
      <c r="P358" t="inlineStr">
        <is>
          <t>BS1C</t>
        </is>
      </c>
      <c r="Q358" t="n">
        <v>2</v>
      </c>
      <c r="V358" t="n">
        <v>127961.809</v>
      </c>
      <c r="W358" t="n">
        <v>2</v>
      </c>
      <c r="X358" t="n">
        <v>5.58202e-07</v>
      </c>
      <c r="Y358" t="n">
        <v>0.142857</v>
      </c>
      <c r="Z358" t="n">
        <v>4.215892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0.9666</v>
      </c>
      <c r="AL358" t="n">
        <v>70.017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295.184110164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0.9656</v>
      </c>
      <c r="BE358" t="n">
        <v>79.45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334.9526194</v>
      </c>
    </row>
    <row r="359">
      <c r="A359" t="n">
        <v>2207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SUM_CHILQUINTA_C</t>
        </is>
      </c>
      <c r="G359" t="inlineStr">
        <is>
          <t>C</t>
        </is>
      </c>
      <c r="H359" t="inlineStr">
        <is>
          <t>CHILQUINTA</t>
        </is>
      </c>
      <c r="I359" t="inlineStr">
        <is>
          <t>CHIQMIRAC</t>
        </is>
      </c>
      <c r="J359" t="inlineStr">
        <is>
          <t>MIRAFLORES</t>
        </is>
      </c>
      <c r="K359" t="n">
        <v>-1473.52672226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1022.045132</v>
      </c>
      <c r="P359" t="inlineStr">
        <is>
          <t>BS1C</t>
        </is>
      </c>
      <c r="Q359" t="n">
        <v>2</v>
      </c>
      <c r="V359" t="n">
        <v>127961.809</v>
      </c>
      <c r="W359" t="n">
        <v>2</v>
      </c>
      <c r="X359" t="n">
        <v>5.58202e-07</v>
      </c>
      <c r="Y359" t="n">
        <v>0.142857</v>
      </c>
      <c r="Z359" t="n">
        <v>146.006301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1.0077</v>
      </c>
      <c r="AL359" t="n">
        <v>72.994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10657.583935194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1.0097</v>
      </c>
      <c r="BE359" t="n">
        <v>83.078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12129.911474478</v>
      </c>
    </row>
    <row r="360">
      <c r="A360" t="n">
        <v>1101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SUM_CHILQUINTA_C</t>
        </is>
      </c>
      <c r="G360" t="inlineStr">
        <is>
          <t>C</t>
        </is>
      </c>
      <c r="H360" t="inlineStr">
        <is>
          <t>CHILQUINTA</t>
        </is>
      </c>
      <c r="I360" t="inlineStr">
        <is>
          <t>CHIQANCHC</t>
        </is>
      </c>
      <c r="J360" t="inlineStr">
        <is>
          <t>P.ANCHA</t>
        </is>
      </c>
      <c r="K360" t="n">
        <v>-1278.99350321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42.328579</v>
      </c>
      <c r="P360" t="inlineStr">
        <is>
          <t>BS1C</t>
        </is>
      </c>
      <c r="Q360" t="n">
        <v>2</v>
      </c>
      <c r="V360" t="n">
        <v>127961.809</v>
      </c>
      <c r="W360" t="n">
        <v>2</v>
      </c>
      <c r="X360" t="n">
        <v>5.58202e-07</v>
      </c>
      <c r="Y360" t="n">
        <v>0.142857</v>
      </c>
      <c r="Z360" t="n">
        <v>6.046934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0.9666</v>
      </c>
      <c r="AL360" t="n">
        <v>70.017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S360" t="n">
        <v>423.388177878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0.9656</v>
      </c>
      <c r="BE360" t="n">
        <v>79.45</v>
      </c>
      <c r="BF360" t="n">
        <v>8.9176</v>
      </c>
      <c r="BG360" t="n">
        <v>0.804</v>
      </c>
      <c r="BH360" t="n">
        <v>6039.043023599974</v>
      </c>
      <c r="BI360" t="n">
        <v>0.9895537525354969</v>
      </c>
      <c r="BJ360" t="n">
        <v>5975.9577</v>
      </c>
      <c r="BK360" t="n">
        <v>480.4289063000001</v>
      </c>
    </row>
    <row r="361">
      <c r="A361" t="n">
        <v>1103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SUM_CHILQUINTA_C</t>
        </is>
      </c>
      <c r="G361" t="inlineStr">
        <is>
          <t>C</t>
        </is>
      </c>
      <c r="H361" t="inlineStr">
        <is>
          <t>CHILQUINTA</t>
        </is>
      </c>
      <c r="I361" t="inlineStr">
        <is>
          <t>CHIQANCHC</t>
        </is>
      </c>
      <c r="J361" t="inlineStr">
        <is>
          <t>P.ANCHA</t>
        </is>
      </c>
      <c r="K361" t="n">
        <v>-1278.99350321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1268.153744</v>
      </c>
      <c r="P361" t="inlineStr">
        <is>
          <t>BS1C</t>
        </is>
      </c>
      <c r="Q361" t="n">
        <v>2</v>
      </c>
      <c r="V361" t="n">
        <v>127961.809</v>
      </c>
      <c r="W361" t="n">
        <v>2</v>
      </c>
      <c r="X361" t="n">
        <v>5.58202e-07</v>
      </c>
      <c r="Y361" t="n">
        <v>0.142857</v>
      </c>
      <c r="Z361" t="n">
        <v>181.164639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1.0077</v>
      </c>
      <c r="AL361" t="n">
        <v>72.994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S361" t="n">
        <v>13223.931659166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1.0097</v>
      </c>
      <c r="BE361" t="n">
        <v>83.078</v>
      </c>
      <c r="BF361" t="n">
        <v>8.9176</v>
      </c>
      <c r="BG361" t="n">
        <v>0.804</v>
      </c>
      <c r="BH361" t="n">
        <v>6039.043023599974</v>
      </c>
      <c r="BI361" t="n">
        <v>1.02765397082658</v>
      </c>
      <c r="BJ361" t="n">
        <v>6206.0465</v>
      </c>
      <c r="BK361" t="n">
        <v>15050.795878842</v>
      </c>
    </row>
    <row r="362">
      <c r="A362" t="n">
        <v>2751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SUM_CHILQUINTA_C</t>
        </is>
      </c>
      <c r="G362" t="inlineStr">
        <is>
          <t>C</t>
        </is>
      </c>
      <c r="H362" t="inlineStr">
        <is>
          <t>CHILQUINTA</t>
        </is>
      </c>
      <c r="I362" t="inlineStr">
        <is>
          <t>CHIQPANQC</t>
        </is>
      </c>
      <c r="J362" t="inlineStr">
        <is>
          <t>PANQUEHUE</t>
        </is>
      </c>
      <c r="K362" t="n">
        <v>-264.36073212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229.348472</v>
      </c>
      <c r="P362" t="inlineStr">
        <is>
          <t>BS1C</t>
        </is>
      </c>
      <c r="Q362" t="n">
        <v>2</v>
      </c>
      <c r="V362" t="n">
        <v>127961.809</v>
      </c>
      <c r="W362" t="n">
        <v>2</v>
      </c>
      <c r="X362" t="n">
        <v>5.58202e-07</v>
      </c>
      <c r="Y362" t="n">
        <v>0.142857</v>
      </c>
      <c r="Z362" t="n">
        <v>32.764035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1.0034</v>
      </c>
      <c r="AL362" t="n">
        <v>72.68300000000001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S362" t="n">
        <v>2381.388355905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1.0078</v>
      </c>
      <c r="BE362" t="n">
        <v>82.922</v>
      </c>
      <c r="BF362" t="n">
        <v>8.9176</v>
      </c>
      <c r="BG362" t="n">
        <v>0.804</v>
      </c>
      <c r="BH362" t="n">
        <v>6039.043023599974</v>
      </c>
      <c r="BI362" t="n">
        <v>1</v>
      </c>
      <c r="BJ362" t="n">
        <v>6039.043</v>
      </c>
      <c r="BK362" t="n">
        <v>2716.85931027</v>
      </c>
    </row>
    <row r="363">
      <c r="A363" t="n">
        <v>2753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SUM_CHILQUINTA_C</t>
        </is>
      </c>
      <c r="G363" t="inlineStr">
        <is>
          <t>C</t>
        </is>
      </c>
      <c r="H363" t="inlineStr">
        <is>
          <t>CHILQUINTA</t>
        </is>
      </c>
      <c r="I363" t="inlineStr">
        <is>
          <t>CHIQPANQC</t>
        </is>
      </c>
      <c r="J363" t="inlineStr">
        <is>
          <t>PANQUEHUE</t>
        </is>
      </c>
      <c r="K363" t="n">
        <v>-264.36073212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0.473593</v>
      </c>
      <c r="P363" t="inlineStr">
        <is>
          <t>BS1C</t>
        </is>
      </c>
      <c r="Q363" t="n">
        <v>2</v>
      </c>
      <c r="V363" t="n">
        <v>127961.809</v>
      </c>
      <c r="W363" t="n">
        <v>2</v>
      </c>
      <c r="X363" t="n">
        <v>5.58202e-07</v>
      </c>
      <c r="Y363" t="n">
        <v>0.142857</v>
      </c>
      <c r="Z363" t="n">
        <v>0.06765599999999999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1.0179</v>
      </c>
      <c r="AL363" t="n">
        <v>73.733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S363" t="n">
        <v>4.988479848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0.9899</v>
      </c>
      <c r="BE363" t="n">
        <v>81.449</v>
      </c>
      <c r="BF363" t="n">
        <v>8.9176</v>
      </c>
      <c r="BG363" t="n">
        <v>0.804</v>
      </c>
      <c r="BH363" t="n">
        <v>6039.043023599974</v>
      </c>
      <c r="BI363" t="n">
        <v>0.9919953143303397</v>
      </c>
      <c r="BJ363" t="n">
        <v>5990.7024</v>
      </c>
      <c r="BK363" t="n">
        <v>5.510513543999999</v>
      </c>
    </row>
    <row r="364">
      <c r="A364" t="n">
        <v>2755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SUM_CHILQUINTA_C</t>
        </is>
      </c>
      <c r="G364" t="inlineStr">
        <is>
          <t>C</t>
        </is>
      </c>
      <c r="H364" t="inlineStr">
        <is>
          <t>CHILQUINTA</t>
        </is>
      </c>
      <c r="I364" t="inlineStr">
        <is>
          <t>CHIQPANQC</t>
        </is>
      </c>
      <c r="J364" t="inlineStr">
        <is>
          <t>PANQUEHUE</t>
        </is>
      </c>
      <c r="K364" t="n">
        <v>-264.36073212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2.435542</v>
      </c>
      <c r="P364" t="inlineStr">
        <is>
          <t>BS1C</t>
        </is>
      </c>
      <c r="Q364" t="n">
        <v>2</v>
      </c>
      <c r="V364" t="n">
        <v>127961.809</v>
      </c>
      <c r="W364" t="n">
        <v>2</v>
      </c>
      <c r="X364" t="n">
        <v>5.58202e-07</v>
      </c>
      <c r="Y364" t="n">
        <v>0.142857</v>
      </c>
      <c r="Z364" t="n">
        <v>0.347934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0.9666</v>
      </c>
      <c r="AL364" t="n">
        <v>70.017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S364" t="n">
        <v>24.361294878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0.9656</v>
      </c>
      <c r="BE364" t="n">
        <v>79.45</v>
      </c>
      <c r="BF364" t="n">
        <v>8.9176</v>
      </c>
      <c r="BG364" t="n">
        <v>0.804</v>
      </c>
      <c r="BH364" t="n">
        <v>6039.043023599974</v>
      </c>
      <c r="BI364" t="n">
        <v>0.9895537525354969</v>
      </c>
      <c r="BJ364" t="n">
        <v>5975.9577</v>
      </c>
      <c r="BK364" t="n">
        <v>27.6433563</v>
      </c>
    </row>
    <row r="365">
      <c r="A365" t="n">
        <v>2757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SUM_CHILQUINTA_C</t>
        </is>
      </c>
      <c r="G365" t="inlineStr">
        <is>
          <t>C</t>
        </is>
      </c>
      <c r="H365" t="inlineStr">
        <is>
          <t>CHILQUINTA</t>
        </is>
      </c>
      <c r="I365" t="inlineStr">
        <is>
          <t>CHIQPANQC</t>
        </is>
      </c>
      <c r="J365" t="inlineStr">
        <is>
          <t>PANQUEHUE</t>
        </is>
      </c>
      <c r="K365" t="n">
        <v>-264.36073212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31.366574</v>
      </c>
      <c r="P365" t="inlineStr">
        <is>
          <t>BS1C</t>
        </is>
      </c>
      <c r="Q365" t="n">
        <v>2</v>
      </c>
      <c r="V365" t="n">
        <v>127961.809</v>
      </c>
      <c r="W365" t="n">
        <v>2</v>
      </c>
      <c r="X365" t="n">
        <v>5.58202e-07</v>
      </c>
      <c r="Y365" t="n">
        <v>0.142857</v>
      </c>
      <c r="Z365" t="n">
        <v>4.480935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1</v>
      </c>
      <c r="AL365" t="n">
        <v>72.43600000000001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S365" t="n">
        <v>324.58100766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1</v>
      </c>
      <c r="BE365" t="n">
        <v>82.28</v>
      </c>
      <c r="BF365" t="n">
        <v>8.9176</v>
      </c>
      <c r="BG365" t="n">
        <v>0.804</v>
      </c>
      <c r="BH365" t="n">
        <v>6039.043023599974</v>
      </c>
      <c r="BI365" t="n">
        <v>1</v>
      </c>
      <c r="BJ365" t="n">
        <v>6039.043</v>
      </c>
      <c r="BK365" t="n">
        <v>368.6913318</v>
      </c>
    </row>
    <row r="366">
      <c r="A366" t="n">
        <v>2759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SUM_CHILQUINTA_C</t>
        </is>
      </c>
      <c r="G366" t="inlineStr">
        <is>
          <t>C</t>
        </is>
      </c>
      <c r="H366" t="inlineStr">
        <is>
          <t>CHILQUINTA</t>
        </is>
      </c>
      <c r="I366" t="inlineStr">
        <is>
          <t>CHIQPANQC</t>
        </is>
      </c>
      <c r="J366" t="inlineStr">
        <is>
          <t>PANQUEHUE</t>
        </is>
      </c>
      <c r="K366" t="n">
        <v>-264.36073212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115.435459</v>
      </c>
      <c r="P366" t="inlineStr">
        <is>
          <t>BS1C</t>
        </is>
      </c>
      <c r="Q366" t="n">
        <v>2</v>
      </c>
      <c r="V366" t="n">
        <v>127961.809</v>
      </c>
      <c r="W366" t="n">
        <v>2</v>
      </c>
      <c r="X366" t="n">
        <v>5.58202e-07</v>
      </c>
      <c r="Y366" t="n">
        <v>0.142857</v>
      </c>
      <c r="Z366" t="n">
        <v>16.490763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1.0077</v>
      </c>
      <c r="AL366" t="n">
        <v>72.994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1203.726754422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1.0097</v>
      </c>
      <c r="BE366" t="n">
        <v>83.078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1370.019608514</v>
      </c>
    </row>
    <row r="367">
      <c r="A367" t="n">
        <v>2201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SUM_CHILQUINTA_C</t>
        </is>
      </c>
      <c r="G367" t="inlineStr">
        <is>
          <t>C</t>
        </is>
      </c>
      <c r="H367" t="inlineStr">
        <is>
          <t>CHILQUINTA</t>
        </is>
      </c>
      <c r="I367" t="inlineStr">
        <is>
          <t>CHIQPENAC</t>
        </is>
      </c>
      <c r="J367" t="inlineStr">
        <is>
          <t>PEÑABLANCA</t>
        </is>
      </c>
      <c r="K367" t="n">
        <v>-1461.18762587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438.85293</v>
      </c>
      <c r="P367" t="inlineStr">
        <is>
          <t>BS1C</t>
        </is>
      </c>
      <c r="Q367" t="n">
        <v>2</v>
      </c>
      <c r="V367" t="n">
        <v>127961.809</v>
      </c>
      <c r="W367" t="n">
        <v>2</v>
      </c>
      <c r="X367" t="n">
        <v>5.58202e-07</v>
      </c>
      <c r="Y367" t="n">
        <v>0.142857</v>
      </c>
      <c r="Z367" t="n">
        <v>62.693213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1.0034</v>
      </c>
      <c r="AL367" t="n">
        <v>72.68300000000001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4556.730800479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1.0078</v>
      </c>
      <c r="BE367" t="n">
        <v>82.922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5198.646608386</v>
      </c>
    </row>
    <row r="368">
      <c r="A368" t="n">
        <v>2203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SUM_CHILQUINTA_C</t>
        </is>
      </c>
      <c r="G368" t="inlineStr">
        <is>
          <t>C</t>
        </is>
      </c>
      <c r="H368" t="inlineStr">
        <is>
          <t>CHILQUINTA</t>
        </is>
      </c>
      <c r="I368" t="inlineStr">
        <is>
          <t>CHIQPENAC</t>
        </is>
      </c>
      <c r="J368" t="inlineStr">
        <is>
          <t>PEÑABLANCA</t>
        </is>
      </c>
      <c r="K368" t="n">
        <v>-1461.18762587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66.356032</v>
      </c>
      <c r="P368" t="inlineStr">
        <is>
          <t>BS1C</t>
        </is>
      </c>
      <c r="Q368" t="n">
        <v>2</v>
      </c>
      <c r="V368" t="n">
        <v>127961.809</v>
      </c>
      <c r="W368" t="n">
        <v>2</v>
      </c>
      <c r="X368" t="n">
        <v>5.58202e-07</v>
      </c>
      <c r="Y368" t="n">
        <v>0.142857</v>
      </c>
      <c r="Z368" t="n">
        <v>9.479424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1.0179</v>
      </c>
      <c r="AL368" t="n">
        <v>73.733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698.946369792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0.9899</v>
      </c>
      <c r="BE368" t="n">
        <v>81.449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772.089605376</v>
      </c>
    </row>
    <row r="369">
      <c r="A369" t="n">
        <v>2205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SUM_CHILQUINTA_C</t>
        </is>
      </c>
      <c r="G369" t="inlineStr">
        <is>
          <t>C</t>
        </is>
      </c>
      <c r="H369" t="inlineStr">
        <is>
          <t>CHILQUINTA</t>
        </is>
      </c>
      <c r="I369" t="inlineStr">
        <is>
          <t>CHIQPENAC</t>
        </is>
      </c>
      <c r="J369" t="inlineStr">
        <is>
          <t>PEÑABLANCA</t>
        </is>
      </c>
      <c r="K369" t="n">
        <v>-1461.18762587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27.713757</v>
      </c>
      <c r="P369" t="inlineStr">
        <is>
          <t>BS1C</t>
        </is>
      </c>
      <c r="Q369" t="n">
        <v>2</v>
      </c>
      <c r="V369" t="n">
        <v>127961.809</v>
      </c>
      <c r="W369" t="n">
        <v>2</v>
      </c>
      <c r="X369" t="n">
        <v>5.58202e-07</v>
      </c>
      <c r="Y369" t="n">
        <v>0.142857</v>
      </c>
      <c r="Z369" t="n">
        <v>3.959104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0.9666</v>
      </c>
      <c r="AL369" t="n">
        <v>70.017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277.204584768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0.9656</v>
      </c>
      <c r="BE369" t="n">
        <v>79.45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314.5508128</v>
      </c>
    </row>
    <row r="370">
      <c r="A370" t="n">
        <v>2207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SUM_CHILQUINTA_C</t>
        </is>
      </c>
      <c r="G370" t="inlineStr">
        <is>
          <t>C</t>
        </is>
      </c>
      <c r="H370" t="inlineStr">
        <is>
          <t>CHILQUINTA</t>
        </is>
      </c>
      <c r="I370" t="inlineStr">
        <is>
          <t>CHIQPENAC</t>
        </is>
      </c>
      <c r="J370" t="inlineStr">
        <is>
          <t>PEÑABLANCA</t>
        </is>
      </c>
      <c r="K370" t="n">
        <v>-1461.18762587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1125.898078</v>
      </c>
      <c r="P370" t="inlineStr">
        <is>
          <t>BS1C</t>
        </is>
      </c>
      <c r="Q370" t="n">
        <v>2</v>
      </c>
      <c r="V370" t="n">
        <v>127961.809</v>
      </c>
      <c r="W370" t="n">
        <v>2</v>
      </c>
      <c r="X370" t="n">
        <v>5.58202e-07</v>
      </c>
      <c r="Y370" t="n">
        <v>0.142857</v>
      </c>
      <c r="Z370" t="n">
        <v>160.842422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1.0077</v>
      </c>
      <c r="AL370" t="n">
        <v>72.994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11740.531751468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1.0097</v>
      </c>
      <c r="BE370" t="n">
        <v>83.078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13362.466734916</v>
      </c>
    </row>
    <row r="371">
      <c r="A371" t="n">
        <v>2201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SUM_CHILQUINTA_C</t>
        </is>
      </c>
      <c r="G371" t="inlineStr">
        <is>
          <t>C</t>
        </is>
      </c>
      <c r="H371" t="inlineStr">
        <is>
          <t>CHILQUINTA</t>
        </is>
      </c>
      <c r="I371" t="inlineStr">
        <is>
          <t>CHIQPLACEC</t>
        </is>
      </c>
      <c r="J371" t="inlineStr">
        <is>
          <t>PLACERES</t>
        </is>
      </c>
      <c r="K371" t="n">
        <v>-1717.73438109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370.080448</v>
      </c>
      <c r="P371" t="inlineStr">
        <is>
          <t>BS1C</t>
        </is>
      </c>
      <c r="Q371" t="n">
        <v>2</v>
      </c>
      <c r="V371" t="n">
        <v>127961.809</v>
      </c>
      <c r="W371" t="n">
        <v>2</v>
      </c>
      <c r="X371" t="n">
        <v>5.58202e-07</v>
      </c>
      <c r="Y371" t="n">
        <v>0.142857</v>
      </c>
      <c r="Z371" t="n">
        <v>52.868583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1.0034</v>
      </c>
      <c r="AL371" t="n">
        <v>72.68300000000001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3842.647218189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1.0078</v>
      </c>
      <c r="BE371" t="n">
        <v>82.922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4383.968639526</v>
      </c>
    </row>
    <row r="372">
      <c r="A372" t="n">
        <v>2203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SUM_CHILQUINTA_C</t>
        </is>
      </c>
      <c r="G372" t="inlineStr">
        <is>
          <t>C</t>
        </is>
      </c>
      <c r="H372" t="inlineStr">
        <is>
          <t>CHILQUINTA</t>
        </is>
      </c>
      <c r="I372" t="inlineStr">
        <is>
          <t>CHIQPLACEC</t>
        </is>
      </c>
      <c r="J372" t="inlineStr">
        <is>
          <t>PLACERES</t>
        </is>
      </c>
      <c r="K372" t="n">
        <v>-1717.73438109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334.628981</v>
      </c>
      <c r="P372" t="inlineStr">
        <is>
          <t>BS1C</t>
        </is>
      </c>
      <c r="Q372" t="n">
        <v>2</v>
      </c>
      <c r="V372" t="n">
        <v>127961.809</v>
      </c>
      <c r="W372" t="n">
        <v>2</v>
      </c>
      <c r="X372" t="n">
        <v>5.58202e-07</v>
      </c>
      <c r="Y372" t="n">
        <v>0.142857</v>
      </c>
      <c r="Z372" t="n">
        <v>47.804092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1.0179</v>
      </c>
      <c r="AL372" t="n">
        <v>73.733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3524.739115436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0.9899</v>
      </c>
      <c r="BE372" t="n">
        <v>81.449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3893.595489308</v>
      </c>
    </row>
    <row r="373">
      <c r="A373" t="n">
        <v>2205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SUM_CHILQUINTA_C</t>
        </is>
      </c>
      <c r="G373" t="inlineStr">
        <is>
          <t>C</t>
        </is>
      </c>
      <c r="H373" t="inlineStr">
        <is>
          <t>CHILQUINTA</t>
        </is>
      </c>
      <c r="I373" t="inlineStr">
        <is>
          <t>CHIQPLACEC</t>
        </is>
      </c>
      <c r="J373" t="inlineStr">
        <is>
          <t>PLACERES</t>
        </is>
      </c>
      <c r="K373" t="n">
        <v>-1717.73438109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30.096474</v>
      </c>
      <c r="P373" t="inlineStr">
        <is>
          <t>BS1C</t>
        </is>
      </c>
      <c r="Q373" t="n">
        <v>2</v>
      </c>
      <c r="V373" t="n">
        <v>127961.809</v>
      </c>
      <c r="W373" t="n">
        <v>2</v>
      </c>
      <c r="X373" t="n">
        <v>5.58202e-07</v>
      </c>
      <c r="Y373" t="n">
        <v>0.142857</v>
      </c>
      <c r="Z373" t="n">
        <v>4.299492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0.9666</v>
      </c>
      <c r="AL373" t="n">
        <v>70.017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301.037531364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0.9656</v>
      </c>
      <c r="BE373" t="n">
        <v>79.45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341.5946394</v>
      </c>
    </row>
    <row r="374">
      <c r="A374" t="n">
        <v>2207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SUM_CHILQUINTA_C</t>
        </is>
      </c>
      <c r="G374" t="inlineStr">
        <is>
          <t>C</t>
        </is>
      </c>
      <c r="H374" t="inlineStr">
        <is>
          <t>CHILQUINTA</t>
        </is>
      </c>
      <c r="I374" t="inlineStr">
        <is>
          <t>CHIQPLACEC</t>
        </is>
      </c>
      <c r="J374" t="inlineStr">
        <is>
          <t>PLACERES</t>
        </is>
      </c>
      <c r="K374" t="n">
        <v>-1717.73438109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1166.441783</v>
      </c>
      <c r="P374" t="inlineStr">
        <is>
          <t>BS1C</t>
        </is>
      </c>
      <c r="Q374" t="n">
        <v>2</v>
      </c>
      <c r="V374" t="n">
        <v>127961.809</v>
      </c>
      <c r="W374" t="n">
        <v>2</v>
      </c>
      <c r="X374" t="n">
        <v>5.58202e-07</v>
      </c>
      <c r="Y374" t="n">
        <v>0.142857</v>
      </c>
      <c r="Z374" t="n">
        <v>166.634374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1.0077</v>
      </c>
      <c r="AL374" t="n">
        <v>72.994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12163.309495756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1.0097</v>
      </c>
      <c r="BE374" t="n">
        <v>83.078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13843.650523172</v>
      </c>
    </row>
    <row r="375">
      <c r="A375" t="n">
        <v>1101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SUM_CHILQUINTA_C</t>
        </is>
      </c>
      <c r="G375" t="inlineStr">
        <is>
          <t>C</t>
        </is>
      </c>
      <c r="H375" t="inlineStr">
        <is>
          <t>CHILQUINTA</t>
        </is>
      </c>
      <c r="I375" t="inlineStr">
        <is>
          <t>CHIQPLACIC</t>
        </is>
      </c>
      <c r="J375" t="inlineStr">
        <is>
          <t>PLACILLA</t>
        </is>
      </c>
      <c r="K375" t="n">
        <v>-833.55844126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97.043407</v>
      </c>
      <c r="P375" t="inlineStr">
        <is>
          <t>BS1C</t>
        </is>
      </c>
      <c r="Q375" t="n">
        <v>2</v>
      </c>
      <c r="V375" t="n">
        <v>127961.809</v>
      </c>
      <c r="W375" t="n">
        <v>2</v>
      </c>
      <c r="X375" t="n">
        <v>5.58202e-07</v>
      </c>
      <c r="Y375" t="n">
        <v>0.142857</v>
      </c>
      <c r="Z375" t="n">
        <v>13.86333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0.9827</v>
      </c>
      <c r="AL375" t="n">
        <v>71.18300000000001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S375" t="n">
        <v>986.83341939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0.976</v>
      </c>
      <c r="BE375" t="n">
        <v>80.306</v>
      </c>
      <c r="BF375" t="n">
        <v>8.9176</v>
      </c>
      <c r="BG375" t="n">
        <v>0.804</v>
      </c>
      <c r="BH375" t="n">
        <v>6039.043023599974</v>
      </c>
      <c r="BI375" t="n">
        <v>0.9955361571272692</v>
      </c>
      <c r="BJ375" t="n">
        <v>6012.0857</v>
      </c>
      <c r="BK375" t="n">
        <v>1113.30857898</v>
      </c>
    </row>
    <row r="376">
      <c r="A376" t="n">
        <v>1103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SUM_CHILQUINTA_C</t>
        </is>
      </c>
      <c r="G376" t="inlineStr">
        <is>
          <t>C</t>
        </is>
      </c>
      <c r="H376" t="inlineStr">
        <is>
          <t>CHILQUINTA</t>
        </is>
      </c>
      <c r="I376" t="inlineStr">
        <is>
          <t>CHIQPLACIC</t>
        </is>
      </c>
      <c r="J376" t="inlineStr">
        <is>
          <t>PLACILLA</t>
        </is>
      </c>
      <c r="K376" t="n">
        <v>-833.55844126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769.415586</v>
      </c>
      <c r="P376" t="inlineStr">
        <is>
          <t>BS1C</t>
        </is>
      </c>
      <c r="Q376" t="n">
        <v>2</v>
      </c>
      <c r="V376" t="n">
        <v>127961.809</v>
      </c>
      <c r="W376" t="n">
        <v>2</v>
      </c>
      <c r="X376" t="n">
        <v>5.58202e-07</v>
      </c>
      <c r="Y376" t="n">
        <v>0.142857</v>
      </c>
      <c r="Z376" t="n">
        <v>109.916402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0.9537</v>
      </c>
      <c r="AL376" t="n">
        <v>69.083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S376" t="n">
        <v>7593.354799366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0.9327</v>
      </c>
      <c r="BE376" t="n">
        <v>76.74299999999999</v>
      </c>
      <c r="BF376" t="n">
        <v>8.9176</v>
      </c>
      <c r="BG376" t="n">
        <v>0.804</v>
      </c>
      <c r="BH376" t="n">
        <v>6039.043023599974</v>
      </c>
      <c r="BI376" t="n">
        <v>1.016406890894175</v>
      </c>
      <c r="BJ376" t="n">
        <v>6138.1249</v>
      </c>
      <c r="BK376" t="n">
        <v>8435.314438686</v>
      </c>
    </row>
    <row r="377">
      <c r="A377" t="n">
        <v>2201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SUM_CHILQUINTA_C</t>
        </is>
      </c>
      <c r="G377" t="inlineStr">
        <is>
          <t>C</t>
        </is>
      </c>
      <c r="H377" t="inlineStr">
        <is>
          <t>CHILQUINTA</t>
        </is>
      </c>
      <c r="I377" t="inlineStr">
        <is>
          <t>CHIQQUILC</t>
        </is>
      </c>
      <c r="J377" t="inlineStr">
        <is>
          <t>QUILPUE</t>
        </is>
      </c>
      <c r="K377" t="n">
        <v>-3126.25630837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887.960747</v>
      </c>
      <c r="P377" t="inlineStr">
        <is>
          <t>BS1C</t>
        </is>
      </c>
      <c r="Q377" t="n">
        <v>2</v>
      </c>
      <c r="V377" t="n">
        <v>127961.809</v>
      </c>
      <c r="W377" t="n">
        <v>2</v>
      </c>
      <c r="X377" t="n">
        <v>5.58202e-07</v>
      </c>
      <c r="Y377" t="n">
        <v>0.142857</v>
      </c>
      <c r="Z377" t="n">
        <v>126.851408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1.0034</v>
      </c>
      <c r="AL377" t="n">
        <v>72.68300000000001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9219.940887664001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1.0078</v>
      </c>
      <c r="BE377" t="n">
        <v>82.922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10518.772454176</v>
      </c>
    </row>
    <row r="378">
      <c r="A378" t="n">
        <v>2203</v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SUM_CHILQUINTA_C</t>
        </is>
      </c>
      <c r="G378" t="inlineStr">
        <is>
          <t>C</t>
        </is>
      </c>
      <c r="H378" t="inlineStr">
        <is>
          <t>CHILQUINTA</t>
        </is>
      </c>
      <c r="I378" t="inlineStr">
        <is>
          <t>CHIQQUILC</t>
        </is>
      </c>
      <c r="J378" t="inlineStr">
        <is>
          <t>QUILPUE</t>
        </is>
      </c>
      <c r="K378" t="n">
        <v>-3126.25630837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189.255887</v>
      </c>
      <c r="P378" t="inlineStr">
        <is>
          <t>BS1C</t>
        </is>
      </c>
      <c r="Q378" t="n">
        <v>2</v>
      </c>
      <c r="V378" t="n">
        <v>127961.809</v>
      </c>
      <c r="W378" t="n">
        <v>2</v>
      </c>
      <c r="X378" t="n">
        <v>5.58202e-07</v>
      </c>
      <c r="Y378" t="n">
        <v>0.142857</v>
      </c>
      <c r="Z378" t="n">
        <v>27.036528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1.0179</v>
      </c>
      <c r="AL378" t="n">
        <v>73.733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1993.484319024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0.9899</v>
      </c>
      <c r="BE378" t="n">
        <v>81.449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2202.098169072</v>
      </c>
    </row>
    <row r="379">
      <c r="A379" t="n">
        <v>2205</v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SUM_CHILQUINTA_C</t>
        </is>
      </c>
      <c r="G379" t="inlineStr">
        <is>
          <t>C</t>
        </is>
      </c>
      <c r="H379" t="inlineStr">
        <is>
          <t>CHILQUINTA</t>
        </is>
      </c>
      <c r="I379" t="inlineStr">
        <is>
          <t>CHIQQUILC</t>
        </is>
      </c>
      <c r="J379" t="inlineStr">
        <is>
          <t>QUILPUE</t>
        </is>
      </c>
      <c r="K379" t="n">
        <v>-3126.25630837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61.342111</v>
      </c>
      <c r="P379" t="inlineStr">
        <is>
          <t>BS1C</t>
        </is>
      </c>
      <c r="Q379" t="n">
        <v>2</v>
      </c>
      <c r="V379" t="n">
        <v>127961.809</v>
      </c>
      <c r="W379" t="n">
        <v>2</v>
      </c>
      <c r="X379" t="n">
        <v>5.58202e-07</v>
      </c>
      <c r="Y379" t="n">
        <v>0.142857</v>
      </c>
      <c r="Z379" t="n">
        <v>8.76315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0.9666</v>
      </c>
      <c r="AL379" t="n">
        <v>70.017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613.5694735499999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0.9656</v>
      </c>
      <c r="BE379" t="n">
        <v>79.45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696.2322675</v>
      </c>
    </row>
    <row r="380">
      <c r="A380" t="n">
        <v>2207</v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SUM_CHILQUINTA_C</t>
        </is>
      </c>
      <c r="G380" t="inlineStr">
        <is>
          <t>C</t>
        </is>
      </c>
      <c r="H380" t="inlineStr">
        <is>
          <t>CHILQUINTA</t>
        </is>
      </c>
      <c r="I380" t="inlineStr">
        <is>
          <t>CHIQQUILC</t>
        </is>
      </c>
      <c r="J380" t="inlineStr">
        <is>
          <t>QUILPUE</t>
        </is>
      </c>
      <c r="K380" t="n">
        <v>-3126.25630837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2405.2309</v>
      </c>
      <c r="P380" t="inlineStr">
        <is>
          <t>BS1C</t>
        </is>
      </c>
      <c r="Q380" t="n">
        <v>2</v>
      </c>
      <c r="V380" t="n">
        <v>127961.809</v>
      </c>
      <c r="W380" t="n">
        <v>2</v>
      </c>
      <c r="X380" t="n">
        <v>5.58202e-07</v>
      </c>
      <c r="Y380" t="n">
        <v>0.142857</v>
      </c>
      <c r="Z380" t="n">
        <v>343.604071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1.0077</v>
      </c>
      <c r="AL380" t="n">
        <v>72.994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25081.035558574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1.0097</v>
      </c>
      <c r="BE380" t="n">
        <v>83.078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28545.939010538</v>
      </c>
    </row>
    <row r="381">
      <c r="A381" t="n">
        <v>2201</v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SUM_CHILQUINTA_C</t>
        </is>
      </c>
      <c r="G381" t="inlineStr">
        <is>
          <t>C</t>
        </is>
      </c>
      <c r="H381" t="inlineStr">
        <is>
          <t>CHILQUINTA</t>
        </is>
      </c>
      <c r="I381" t="inlineStr">
        <is>
          <t>CHIQQUINC</t>
        </is>
      </c>
      <c r="J381" t="inlineStr">
        <is>
          <t>QUINTERO</t>
        </is>
      </c>
      <c r="K381" t="n">
        <v>-933.15929257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240.363763</v>
      </c>
      <c r="P381" t="inlineStr">
        <is>
          <t>BS1C</t>
        </is>
      </c>
      <c r="Q381" t="n">
        <v>2</v>
      </c>
      <c r="V381" t="n">
        <v>127961.809</v>
      </c>
      <c r="W381" t="n">
        <v>2</v>
      </c>
      <c r="X381" t="n">
        <v>5.58202e-07</v>
      </c>
      <c r="Y381" t="n">
        <v>0.142857</v>
      </c>
      <c r="Z381" t="n">
        <v>34.337646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1.0034</v>
      </c>
      <c r="AL381" t="n">
        <v>72.68300000000001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2495.763124218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1.0078</v>
      </c>
      <c r="BE381" t="n">
        <v>82.922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2847.346281612</v>
      </c>
    </row>
    <row r="382">
      <c r="A382" t="n">
        <v>2203</v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SUM_CHILQUINTA_C</t>
        </is>
      </c>
      <c r="G382" t="inlineStr">
        <is>
          <t>C</t>
        </is>
      </c>
      <c r="H382" t="inlineStr">
        <is>
          <t>CHILQUINTA</t>
        </is>
      </c>
      <c r="I382" t="inlineStr">
        <is>
          <t>CHIQQUINC</t>
        </is>
      </c>
      <c r="J382" t="inlineStr">
        <is>
          <t>QUINTERO</t>
        </is>
      </c>
      <c r="K382" t="n">
        <v>-933.15929257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52.667868</v>
      </c>
      <c r="P382" t="inlineStr">
        <is>
          <t>BS1C</t>
        </is>
      </c>
      <c r="Q382" t="n">
        <v>2</v>
      </c>
      <c r="V382" t="n">
        <v>127961.809</v>
      </c>
      <c r="W382" t="n">
        <v>2</v>
      </c>
      <c r="X382" t="n">
        <v>5.58202e-07</v>
      </c>
      <c r="Y382" t="n">
        <v>0.142857</v>
      </c>
      <c r="Z382" t="n">
        <v>7.523974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1.0179</v>
      </c>
      <c r="AL382" t="n">
        <v>73.733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554.765174942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0.9899</v>
      </c>
      <c r="BE382" t="n">
        <v>81.449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612.820158326</v>
      </c>
    </row>
    <row r="383">
      <c r="A383" t="n">
        <v>2205</v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SUM_CHILQUINTA_C</t>
        </is>
      </c>
      <c r="G383" t="inlineStr">
        <is>
          <t>C</t>
        </is>
      </c>
      <c r="H383" t="inlineStr">
        <is>
          <t>CHILQUINTA</t>
        </is>
      </c>
      <c r="I383" t="inlineStr">
        <is>
          <t>CHIQQUINC</t>
        </is>
      </c>
      <c r="J383" t="inlineStr">
        <is>
          <t>QUINTERO</t>
        </is>
      </c>
      <c r="K383" t="n">
        <v>-933.15929257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35.339797</v>
      </c>
      <c r="P383" t="inlineStr">
        <is>
          <t>BS1C</t>
        </is>
      </c>
      <c r="Q383" t="n">
        <v>2</v>
      </c>
      <c r="V383" t="n">
        <v>127961.809</v>
      </c>
      <c r="W383" t="n">
        <v>2</v>
      </c>
      <c r="X383" t="n">
        <v>5.58202e-07</v>
      </c>
      <c r="Y383" t="n">
        <v>0.142857</v>
      </c>
      <c r="Z383" t="n">
        <v>5.048537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0.9666</v>
      </c>
      <c r="AL383" t="n">
        <v>70.017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353.483415129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0.9656</v>
      </c>
      <c r="BE383" t="n">
        <v>79.45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401.10626465</v>
      </c>
    </row>
    <row r="384">
      <c r="A384" t="n">
        <v>2207</v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SUM_CHILQUINTA_C</t>
        </is>
      </c>
      <c r="G384" t="inlineStr">
        <is>
          <t>C</t>
        </is>
      </c>
      <c r="H384" t="inlineStr">
        <is>
          <t>CHILQUINTA</t>
        </is>
      </c>
      <c r="I384" t="inlineStr">
        <is>
          <t>CHIQQUINC</t>
        </is>
      </c>
      <c r="J384" t="inlineStr">
        <is>
          <t>QUINTERO</t>
        </is>
      </c>
      <c r="K384" t="n">
        <v>-933.15929257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719.7669079999999</v>
      </c>
      <c r="P384" t="inlineStr">
        <is>
          <t>BS1C</t>
        </is>
      </c>
      <c r="Q384" t="n">
        <v>2</v>
      </c>
      <c r="V384" t="n">
        <v>127961.809</v>
      </c>
      <c r="W384" t="n">
        <v>2</v>
      </c>
      <c r="X384" t="n">
        <v>5.58202e-07</v>
      </c>
      <c r="Y384" t="n">
        <v>0.142857</v>
      </c>
      <c r="Z384" t="n">
        <v>102.823741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1.0077</v>
      </c>
      <c r="AL384" t="n">
        <v>72.994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7505.516150554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1.0097</v>
      </c>
      <c r="BE384" t="n">
        <v>83.078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8542.390754798</v>
      </c>
    </row>
    <row r="385">
      <c r="A385" t="n">
        <v>2201</v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SUM_CHILQUINTA_C</t>
        </is>
      </c>
      <c r="G385" t="inlineStr">
        <is>
          <t>C</t>
        </is>
      </c>
      <c r="H385" t="inlineStr">
        <is>
          <t>CHILQUINTA</t>
        </is>
      </c>
      <c r="I385" t="inlineStr">
        <is>
          <t>CHIQRENAC</t>
        </is>
      </c>
      <c r="J385" t="inlineStr">
        <is>
          <t>REÑACA</t>
        </is>
      </c>
      <c r="K385" t="n">
        <v>-1912.37055088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496.439041</v>
      </c>
      <c r="P385" t="inlineStr">
        <is>
          <t>BS1C</t>
        </is>
      </c>
      <c r="Q385" t="n">
        <v>2</v>
      </c>
      <c r="V385" t="n">
        <v>127961.809</v>
      </c>
      <c r="W385" t="n">
        <v>2</v>
      </c>
      <c r="X385" t="n">
        <v>5.58202e-07</v>
      </c>
      <c r="Y385" t="n">
        <v>0.142857</v>
      </c>
      <c r="Z385" t="n">
        <v>70.919792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1.0034</v>
      </c>
      <c r="AL385" t="n">
        <v>72.68300000000001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5154.663241936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1.0078</v>
      </c>
      <c r="BE385" t="n">
        <v>82.922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5880.810992224</v>
      </c>
    </row>
    <row r="386">
      <c r="A386" t="n">
        <v>2203</v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SUM_CHILQUINTA_C</t>
        </is>
      </c>
      <c r="G386" t="inlineStr">
        <is>
          <t>C</t>
        </is>
      </c>
      <c r="H386" t="inlineStr">
        <is>
          <t>CHILQUINTA</t>
        </is>
      </c>
      <c r="I386" t="inlineStr">
        <is>
          <t>CHIQRENAC</t>
        </is>
      </c>
      <c r="J386" t="inlineStr">
        <is>
          <t>REÑACA</t>
        </is>
      </c>
      <c r="K386" t="n">
        <v>-1912.37055088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160.218103</v>
      </c>
      <c r="P386" t="inlineStr">
        <is>
          <t>BS1C</t>
        </is>
      </c>
      <c r="Q386" t="n">
        <v>2</v>
      </c>
      <c r="V386" t="n">
        <v>127961.809</v>
      </c>
      <c r="W386" t="n">
        <v>2</v>
      </c>
      <c r="X386" t="n">
        <v>5.58202e-07</v>
      </c>
      <c r="Y386" t="n">
        <v>0.142857</v>
      </c>
      <c r="Z386" t="n">
        <v>22.888278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1.0179</v>
      </c>
      <c r="AL386" t="n">
        <v>73.733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1687.621401774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0.9899</v>
      </c>
      <c r="BE386" t="n">
        <v>81.449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1864.227354822</v>
      </c>
    </row>
    <row r="387">
      <c r="A387" t="n">
        <v>2205</v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SUM_CHILQUINTA_C</t>
        </is>
      </c>
      <c r="G387" t="inlineStr">
        <is>
          <t>C</t>
        </is>
      </c>
      <c r="H387" t="inlineStr">
        <is>
          <t>CHILQUINTA</t>
        </is>
      </c>
      <c r="I387" t="inlineStr">
        <is>
          <t>CHIQRENAC</t>
        </is>
      </c>
      <c r="J387" t="inlineStr">
        <is>
          <t>REÑACA</t>
        </is>
      </c>
      <c r="K387" t="n">
        <v>-1912.37055088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45.857821</v>
      </c>
      <c r="P387" t="inlineStr">
        <is>
          <t>BS1C</t>
        </is>
      </c>
      <c r="Q387" t="n">
        <v>2</v>
      </c>
      <c r="V387" t="n">
        <v>127961.809</v>
      </c>
      <c r="W387" t="n">
        <v>2</v>
      </c>
      <c r="X387" t="n">
        <v>5.58202e-07</v>
      </c>
      <c r="Y387" t="n">
        <v>0.142857</v>
      </c>
      <c r="Z387" t="n">
        <v>6.551111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0.9666</v>
      </c>
      <c r="AL387" t="n">
        <v>70.017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458.689138887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0.9656</v>
      </c>
      <c r="BE387" t="n">
        <v>79.45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520.48576895</v>
      </c>
    </row>
    <row r="388">
      <c r="A388" t="n">
        <v>2207</v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SUM_CHILQUINTA_C</t>
        </is>
      </c>
      <c r="G388" t="inlineStr">
        <is>
          <t>C</t>
        </is>
      </c>
      <c r="H388" t="inlineStr">
        <is>
          <t>CHILQUINTA</t>
        </is>
      </c>
      <c r="I388" t="inlineStr">
        <is>
          <t>CHIQRENAC</t>
        </is>
      </c>
      <c r="J388" t="inlineStr">
        <is>
          <t>REÑACA</t>
        </is>
      </c>
      <c r="K388" t="n">
        <v>-1912.37055088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1447.127388</v>
      </c>
      <c r="P388" t="inlineStr">
        <is>
          <t>BS1C</t>
        </is>
      </c>
      <c r="Q388" t="n">
        <v>2</v>
      </c>
      <c r="V388" t="n">
        <v>127961.809</v>
      </c>
      <c r="W388" t="n">
        <v>2</v>
      </c>
      <c r="X388" t="n">
        <v>5.58202e-07</v>
      </c>
      <c r="Y388" t="n">
        <v>0.142857</v>
      </c>
      <c r="Z388" t="n">
        <v>206.732277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1.0077</v>
      </c>
      <c r="AL388" t="n">
        <v>72.994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15090.215827338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1.0097</v>
      </c>
      <c r="BE388" t="n">
        <v>83.078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17174.904108606</v>
      </c>
    </row>
    <row r="389">
      <c r="A389" t="n">
        <v>1651</v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SUM_CHILQUINTA_C</t>
        </is>
      </c>
      <c r="G389" t="inlineStr">
        <is>
          <t>C</t>
        </is>
      </c>
      <c r="H389" t="inlineStr">
        <is>
          <t>CHILQUINTA</t>
        </is>
      </c>
      <c r="I389" t="inlineStr">
        <is>
          <t>CHIQRBLAC</t>
        </is>
      </c>
      <c r="J389" t="inlineStr">
        <is>
          <t>RIO_BLANCO</t>
        </is>
      </c>
      <c r="K389" t="n">
        <v>-25.72122816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23.642181</v>
      </c>
      <c r="P389" t="inlineStr">
        <is>
          <t>BS1C</t>
        </is>
      </c>
      <c r="Q389" t="n">
        <v>2</v>
      </c>
      <c r="V389" t="n">
        <v>127961.809</v>
      </c>
      <c r="W389" t="n">
        <v>2</v>
      </c>
      <c r="X389" t="n">
        <v>5.58202e-07</v>
      </c>
      <c r="Y389" t="n">
        <v>0.142857</v>
      </c>
      <c r="Z389" t="n">
        <v>3.377451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1.0034</v>
      </c>
      <c r="AL389" t="n">
        <v>72.68300000000001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S389" t="n">
        <v>245.4832710330001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1.0078</v>
      </c>
      <c r="BE389" t="n">
        <v>82.922</v>
      </c>
      <c r="BF389" t="n">
        <v>8.9176</v>
      </c>
      <c r="BG389" t="n">
        <v>0.804</v>
      </c>
      <c r="BH389" t="n">
        <v>6039.043023599974</v>
      </c>
      <c r="BI389" t="n">
        <v>1</v>
      </c>
      <c r="BJ389" t="n">
        <v>6039.043</v>
      </c>
      <c r="BK389" t="n">
        <v>280.064991822</v>
      </c>
    </row>
    <row r="390">
      <c r="A390" t="n">
        <v>1653</v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SUM_CHILQUINTA_C</t>
        </is>
      </c>
      <c r="G390" t="inlineStr">
        <is>
          <t>C</t>
        </is>
      </c>
      <c r="H390" t="inlineStr">
        <is>
          <t>CHILQUINTA</t>
        </is>
      </c>
      <c r="I390" t="inlineStr">
        <is>
          <t>CHIQRBLAC</t>
        </is>
      </c>
      <c r="J390" t="inlineStr">
        <is>
          <t>RIO_BLANCO</t>
        </is>
      </c>
      <c r="K390" t="n">
        <v>-25.72122816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0.003371</v>
      </c>
      <c r="P390" t="inlineStr">
        <is>
          <t>BS1C</t>
        </is>
      </c>
      <c r="Q390" t="n">
        <v>2</v>
      </c>
      <c r="V390" t="n">
        <v>127961.809</v>
      </c>
      <c r="W390" t="n">
        <v>2</v>
      </c>
      <c r="X390" t="n">
        <v>5.58202e-07</v>
      </c>
      <c r="Y390" t="n">
        <v>0.142857</v>
      </c>
      <c r="Z390" t="n">
        <v>0.000482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0.9666</v>
      </c>
      <c r="AL390" t="n">
        <v>70.017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0.033748194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0.9656</v>
      </c>
      <c r="BE390" t="n">
        <v>79.45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0.0382949</v>
      </c>
    </row>
    <row r="391">
      <c r="A391" t="n">
        <v>1655</v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SUM_CHILQUINTA_C</t>
        </is>
      </c>
      <c r="G391" t="inlineStr">
        <is>
          <t>C</t>
        </is>
      </c>
      <c r="H391" t="inlineStr">
        <is>
          <t>CHILQUINTA</t>
        </is>
      </c>
      <c r="I391" t="inlineStr">
        <is>
          <t>CHIQRBLAC</t>
        </is>
      </c>
      <c r="J391" t="inlineStr">
        <is>
          <t>RIO_BLANCO</t>
        </is>
      </c>
      <c r="K391" t="n">
        <v>-25.72122816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11.895273</v>
      </c>
      <c r="P391" t="inlineStr">
        <is>
          <t>BS1C</t>
        </is>
      </c>
      <c r="Q391" t="n">
        <v>2</v>
      </c>
      <c r="V391" t="n">
        <v>127961.809</v>
      </c>
      <c r="W391" t="n">
        <v>2</v>
      </c>
      <c r="X391" t="n">
        <v>5.58202e-07</v>
      </c>
      <c r="Y391" t="n">
        <v>0.142857</v>
      </c>
      <c r="Z391" t="n">
        <v>1.699323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1.0077</v>
      </c>
      <c r="AL391" t="n">
        <v>72.994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124.040383062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1.0097</v>
      </c>
      <c r="BE391" t="n">
        <v>83.078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141.176356194</v>
      </c>
    </row>
    <row r="392">
      <c r="A392" t="n">
        <v>3851</v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SUM_CHILQUINTA_C</t>
        </is>
      </c>
      <c r="G392" t="inlineStr">
        <is>
          <t>C</t>
        </is>
      </c>
      <c r="H392" t="inlineStr">
        <is>
          <t>CHILQUINTA</t>
        </is>
      </c>
      <c r="I392" t="inlineStr">
        <is>
          <t>CHIQANTOC</t>
        </is>
      </c>
      <c r="J392" t="inlineStr">
        <is>
          <t>S.ANTONIO</t>
        </is>
      </c>
      <c r="K392" t="n">
        <v>-2241.11998236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4.787441</v>
      </c>
      <c r="P392" t="inlineStr">
        <is>
          <t>BS1C</t>
        </is>
      </c>
      <c r="Q392" t="n">
        <v>2</v>
      </c>
      <c r="V392" t="n">
        <v>127961.809</v>
      </c>
      <c r="W392" t="n">
        <v>2</v>
      </c>
      <c r="X392" t="n">
        <v>5.58202e-07</v>
      </c>
      <c r="Y392" t="n">
        <v>0.142857</v>
      </c>
      <c r="Z392" t="n">
        <v>0.6839190000000001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0.9827</v>
      </c>
      <c r="AL392" t="n">
        <v>71.18300000000001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48.68340617700001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0.976</v>
      </c>
      <c r="BE392" t="n">
        <v>80.306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54.922799214</v>
      </c>
    </row>
    <row r="393">
      <c r="A393" t="n">
        <v>3853</v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SUM_CHILQUINTA_C</t>
        </is>
      </c>
      <c r="G393" t="inlineStr">
        <is>
          <t>C</t>
        </is>
      </c>
      <c r="H393" t="inlineStr">
        <is>
          <t>CHILQUINTA</t>
        </is>
      </c>
      <c r="I393" t="inlineStr">
        <is>
          <t>CHIQANTOC</t>
        </is>
      </c>
      <c r="J393" t="inlineStr">
        <is>
          <t>S.ANTONIO</t>
        </is>
      </c>
      <c r="K393" t="n">
        <v>-2241.11998236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3.629652</v>
      </c>
      <c r="P393" t="inlineStr">
        <is>
          <t>BS1C</t>
        </is>
      </c>
      <c r="Q393" t="n">
        <v>2</v>
      </c>
      <c r="V393" t="n">
        <v>127961.809</v>
      </c>
      <c r="W393" t="n">
        <v>2</v>
      </c>
      <c r="X393" t="n">
        <v>5.58202e-07</v>
      </c>
      <c r="Y393" t="n">
        <v>0.142857</v>
      </c>
      <c r="Z393" t="n">
        <v>0.518521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0.9537</v>
      </c>
      <c r="AL393" t="n">
        <v>69.083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35.820986243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0.9327</v>
      </c>
      <c r="BE393" t="n">
        <v>76.74299999999999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39.792857103</v>
      </c>
    </row>
    <row r="394">
      <c r="A394" t="n">
        <v>3855</v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SUM_CHILQUINTA_C</t>
        </is>
      </c>
      <c r="G394" t="inlineStr">
        <is>
          <t>C</t>
        </is>
      </c>
      <c r="H394" t="inlineStr">
        <is>
          <t>CHILQUINTA</t>
        </is>
      </c>
      <c r="I394" t="inlineStr">
        <is>
          <t>CHIQANTOC</t>
        </is>
      </c>
      <c r="J394" t="inlineStr">
        <is>
          <t>S.ANTONIO</t>
        </is>
      </c>
      <c r="K394" t="n">
        <v>-2241.11998236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0.70805</v>
      </c>
      <c r="P394" t="inlineStr">
        <is>
          <t>BS1C</t>
        </is>
      </c>
      <c r="Q394" t="n">
        <v>2</v>
      </c>
      <c r="V394" t="n">
        <v>127961.809</v>
      </c>
      <c r="W394" t="n">
        <v>2</v>
      </c>
      <c r="X394" t="n">
        <v>5.58202e-07</v>
      </c>
      <c r="Y394" t="n">
        <v>0.142857</v>
      </c>
      <c r="Z394" t="n">
        <v>0.10115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1.0034</v>
      </c>
      <c r="AL394" t="n">
        <v>72.68300000000001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7.351885450000001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1.0078</v>
      </c>
      <c r="BE394" t="n">
        <v>82.922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8.387560300000001</v>
      </c>
    </row>
    <row r="395">
      <c r="A395" t="n">
        <v>3857</v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SUM_CHILQUINTA_C</t>
        </is>
      </c>
      <c r="G395" t="inlineStr">
        <is>
          <t>C</t>
        </is>
      </c>
      <c r="H395" t="inlineStr">
        <is>
          <t>CHILQUINTA</t>
        </is>
      </c>
      <c r="I395" t="inlineStr">
        <is>
          <t>CHIQANTOC</t>
        </is>
      </c>
      <c r="J395" t="inlineStr">
        <is>
          <t>S.ANTONIO</t>
        </is>
      </c>
      <c r="K395" t="n">
        <v>-2241.11998236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2253.240659</v>
      </c>
      <c r="P395" t="inlineStr">
        <is>
          <t>BS1C</t>
        </is>
      </c>
      <c r="Q395" t="n">
        <v>2</v>
      </c>
      <c r="V395" t="n">
        <v>127961.809</v>
      </c>
      <c r="W395" t="n">
        <v>2</v>
      </c>
      <c r="X395" t="n">
        <v>5.58202e-07</v>
      </c>
      <c r="Y395" t="n">
        <v>0.142857</v>
      </c>
      <c r="Z395" t="n">
        <v>321.891201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1.0179</v>
      </c>
      <c r="AL395" t="n">
        <v>73.733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S395" t="n">
        <v>23734.003923333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0.9899</v>
      </c>
      <c r="BE395" t="n">
        <v>81.449</v>
      </c>
      <c r="BF395" t="n">
        <v>8.9176</v>
      </c>
      <c r="BG395" t="n">
        <v>0.804</v>
      </c>
      <c r="BH395" t="n">
        <v>6039.043023599974</v>
      </c>
      <c r="BI395" t="n">
        <v>0.9919953143303397</v>
      </c>
      <c r="BJ395" t="n">
        <v>5990.7024</v>
      </c>
      <c r="BK395" t="n">
        <v>26217.716430249</v>
      </c>
    </row>
    <row r="396">
      <c r="A396" t="n">
        <v>3859</v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SUM_CHILQUINTA_C</t>
        </is>
      </c>
      <c r="G396" t="inlineStr">
        <is>
          <t>C</t>
        </is>
      </c>
      <c r="H396" t="inlineStr">
        <is>
          <t>CHILQUINTA</t>
        </is>
      </c>
      <c r="I396" t="inlineStr">
        <is>
          <t>CHIQANTOC</t>
        </is>
      </c>
      <c r="J396" t="inlineStr">
        <is>
          <t>S.ANTONIO</t>
        </is>
      </c>
      <c r="K396" t="n">
        <v>-2241.11998236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8.408871</v>
      </c>
      <c r="P396" t="inlineStr">
        <is>
          <t>BS1C</t>
        </is>
      </c>
      <c r="Q396" t="n">
        <v>2</v>
      </c>
      <c r="V396" t="n">
        <v>127961.809</v>
      </c>
      <c r="W396" t="n">
        <v>2</v>
      </c>
      <c r="X396" t="n">
        <v>5.58202e-07</v>
      </c>
      <c r="Y396" t="n">
        <v>0.142857</v>
      </c>
      <c r="Z396" t="n">
        <v>1.201266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0.9666</v>
      </c>
      <c r="AL396" t="n">
        <v>70.017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S396" t="n">
        <v>84.109041522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0.9656</v>
      </c>
      <c r="BE396" t="n">
        <v>79.45</v>
      </c>
      <c r="BF396" t="n">
        <v>8.9176</v>
      </c>
      <c r="BG396" t="n">
        <v>0.804</v>
      </c>
      <c r="BH396" t="n">
        <v>6039.043023599974</v>
      </c>
      <c r="BI396" t="n">
        <v>0.9895537525354969</v>
      </c>
      <c r="BJ396" t="n">
        <v>5975.9577</v>
      </c>
      <c r="BK396" t="n">
        <v>95.4405837</v>
      </c>
    </row>
    <row r="397">
      <c r="A397" t="n">
        <v>3861</v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SUM_CHILQUINTA_C</t>
        </is>
      </c>
      <c r="G397" t="inlineStr">
        <is>
          <t>C</t>
        </is>
      </c>
      <c r="H397" t="inlineStr">
        <is>
          <t>CHILQUINTA</t>
        </is>
      </c>
      <c r="I397" t="inlineStr">
        <is>
          <t>CHIQANTOC</t>
        </is>
      </c>
      <c r="J397" t="inlineStr">
        <is>
          <t>S.ANTONIO</t>
        </is>
      </c>
      <c r="K397" t="n">
        <v>-2241.11998236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22.061049</v>
      </c>
      <c r="P397" t="inlineStr">
        <is>
          <t>BS1C</t>
        </is>
      </c>
      <c r="Q397" t="n">
        <v>2</v>
      </c>
      <c r="V397" t="n">
        <v>127961.809</v>
      </c>
      <c r="W397" t="n">
        <v>2</v>
      </c>
      <c r="X397" t="n">
        <v>5.58202e-07</v>
      </c>
      <c r="Y397" t="n">
        <v>0.142857</v>
      </c>
      <c r="Z397" t="n">
        <v>3.151575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1.0077</v>
      </c>
      <c r="AL397" t="n">
        <v>72.994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S397" t="n">
        <v>230.04606555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1.0097</v>
      </c>
      <c r="BE397" t="n">
        <v>83.078</v>
      </c>
      <c r="BF397" t="n">
        <v>8.9176</v>
      </c>
      <c r="BG397" t="n">
        <v>0.804</v>
      </c>
      <c r="BH397" t="n">
        <v>6039.043023599974</v>
      </c>
      <c r="BI397" t="n">
        <v>1.02765397082658</v>
      </c>
      <c r="BJ397" t="n">
        <v>6206.0465</v>
      </c>
      <c r="BK397" t="n">
        <v>261.82654785</v>
      </c>
    </row>
    <row r="398">
      <c r="A398" t="n">
        <v>3863</v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SUM_CHILQUINTA_C</t>
        </is>
      </c>
      <c r="G398" t="inlineStr">
        <is>
          <t>C</t>
        </is>
      </c>
      <c r="H398" t="inlineStr">
        <is>
          <t>CHILQUINTA</t>
        </is>
      </c>
      <c r="I398" t="inlineStr">
        <is>
          <t>CHIQANTOC</t>
        </is>
      </c>
      <c r="J398" t="inlineStr">
        <is>
          <t>S.ANTONIO</t>
        </is>
      </c>
      <c r="K398" t="n">
        <v>-2241.11998236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163.190794</v>
      </c>
      <c r="P398" t="inlineStr">
        <is>
          <t>BS1C</t>
        </is>
      </c>
      <c r="Q398" t="n">
        <v>2</v>
      </c>
      <c r="V398" t="n">
        <v>127961.809</v>
      </c>
      <c r="W398" t="n">
        <v>2</v>
      </c>
      <c r="X398" t="n">
        <v>5.58202e-07</v>
      </c>
      <c r="Y398" t="n">
        <v>0.142857</v>
      </c>
      <c r="Z398" t="n">
        <v>23.312947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0.9925</v>
      </c>
      <c r="AL398" t="n">
        <v>71.893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S398" t="n">
        <v>1676.037698671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0.9638</v>
      </c>
      <c r="BE398" t="n">
        <v>79.30200000000001</v>
      </c>
      <c r="BF398" t="n">
        <v>8.9176</v>
      </c>
      <c r="BG398" t="n">
        <v>0.804</v>
      </c>
      <c r="BH398" t="n">
        <v>6039.043023599974</v>
      </c>
      <c r="BI398" t="n">
        <v>0.9369954715495176</v>
      </c>
      <c r="BJ398" t="n">
        <v>5658.556</v>
      </c>
      <c r="BK398" t="n">
        <v>1848.763322994</v>
      </c>
    </row>
    <row r="399">
      <c r="A399" t="n">
        <v>2751</v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SUM_CHILQUINTA_C</t>
        </is>
      </c>
      <c r="G399" t="inlineStr">
        <is>
          <t>C</t>
        </is>
      </c>
      <c r="H399" t="inlineStr">
        <is>
          <t>CHILQUINTA</t>
        </is>
      </c>
      <c r="I399" t="inlineStr">
        <is>
          <t>CHIQFELIC</t>
        </is>
      </c>
      <c r="J399" t="inlineStr">
        <is>
          <t>S.FELIPE</t>
        </is>
      </c>
      <c r="K399" t="n">
        <v>-1887.5863997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1727.991448</v>
      </c>
      <c r="P399" t="inlineStr">
        <is>
          <t>BS1C</t>
        </is>
      </c>
      <c r="Q399" t="n">
        <v>2</v>
      </c>
      <c r="V399" t="n">
        <v>127961.809</v>
      </c>
      <c r="W399" t="n">
        <v>2</v>
      </c>
      <c r="X399" t="n">
        <v>5.58202e-07</v>
      </c>
      <c r="Y399" t="n">
        <v>0.142857</v>
      </c>
      <c r="Z399" t="n">
        <v>246.855674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1.0034</v>
      </c>
      <c r="AL399" t="n">
        <v>72.68300000000001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17942.210953342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1.0078</v>
      </c>
      <c r="BE399" t="n">
        <v>82.922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20469.766199428</v>
      </c>
    </row>
    <row r="400">
      <c r="A400" t="n">
        <v>2753</v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SUM_CHILQUINTA_C</t>
        </is>
      </c>
      <c r="G400" t="inlineStr">
        <is>
          <t>C</t>
        </is>
      </c>
      <c r="H400" t="inlineStr">
        <is>
          <t>CHILQUINTA</t>
        </is>
      </c>
      <c r="I400" t="inlineStr">
        <is>
          <t>CHIQFELIC</t>
        </is>
      </c>
      <c r="J400" t="inlineStr">
        <is>
          <t>S.FELIPE</t>
        </is>
      </c>
      <c r="K400" t="n">
        <v>-1887.5863997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6.151649</v>
      </c>
      <c r="P400" t="inlineStr">
        <is>
          <t>BS1C</t>
        </is>
      </c>
      <c r="Q400" t="n">
        <v>2</v>
      </c>
      <c r="V400" t="n">
        <v>127961.809</v>
      </c>
      <c r="W400" t="n">
        <v>2</v>
      </c>
      <c r="X400" t="n">
        <v>5.58202e-07</v>
      </c>
      <c r="Y400" t="n">
        <v>0.142857</v>
      </c>
      <c r="Z400" t="n">
        <v>0.878806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1.0179</v>
      </c>
      <c r="AL400" t="n">
        <v>73.733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S400" t="n">
        <v>64.79700279800001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0.9899</v>
      </c>
      <c r="BE400" t="n">
        <v>81.449</v>
      </c>
      <c r="BF400" t="n">
        <v>8.9176</v>
      </c>
      <c r="BG400" t="n">
        <v>0.804</v>
      </c>
      <c r="BH400" t="n">
        <v>6039.043023599974</v>
      </c>
      <c r="BI400" t="n">
        <v>0.9919953143303397</v>
      </c>
      <c r="BJ400" t="n">
        <v>5990.7024</v>
      </c>
      <c r="BK400" t="n">
        <v>71.577869894</v>
      </c>
    </row>
    <row r="401">
      <c r="A401" t="n">
        <v>2755</v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SUM_CHILQUINTA_C</t>
        </is>
      </c>
      <c r="G401" t="inlineStr">
        <is>
          <t>C</t>
        </is>
      </c>
      <c r="H401" t="inlineStr">
        <is>
          <t>CHILQUINTA</t>
        </is>
      </c>
      <c r="I401" t="inlineStr">
        <is>
          <t>CHIQFELIC</t>
        </is>
      </c>
      <c r="J401" t="inlineStr">
        <is>
          <t>S.FELIPE</t>
        </is>
      </c>
      <c r="K401" t="n">
        <v>-1887.5863997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15.279967</v>
      </c>
      <c r="P401" t="inlineStr">
        <is>
          <t>BS1C</t>
        </is>
      </c>
      <c r="Q401" t="n">
        <v>2</v>
      </c>
      <c r="V401" t="n">
        <v>127961.809</v>
      </c>
      <c r="W401" t="n">
        <v>2</v>
      </c>
      <c r="X401" t="n">
        <v>5.58202e-07</v>
      </c>
      <c r="Y401" t="n">
        <v>0.142857</v>
      </c>
      <c r="Z401" t="n">
        <v>2.18285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0.9666</v>
      </c>
      <c r="AL401" t="n">
        <v>70.017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S401" t="n">
        <v>152.83660845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0.9656</v>
      </c>
      <c r="BE401" t="n">
        <v>79.45</v>
      </c>
      <c r="BF401" t="n">
        <v>8.9176</v>
      </c>
      <c r="BG401" t="n">
        <v>0.804</v>
      </c>
      <c r="BH401" t="n">
        <v>6039.043023599974</v>
      </c>
      <c r="BI401" t="n">
        <v>0.9895537525354969</v>
      </c>
      <c r="BJ401" t="n">
        <v>5975.9577</v>
      </c>
      <c r="BK401" t="n">
        <v>173.4274325</v>
      </c>
    </row>
    <row r="402">
      <c r="A402" t="n">
        <v>2757</v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SUM_CHILQUINTA_C</t>
        </is>
      </c>
      <c r="G402" t="inlineStr">
        <is>
          <t>C</t>
        </is>
      </c>
      <c r="H402" t="inlineStr">
        <is>
          <t>CHILQUINTA</t>
        </is>
      </c>
      <c r="I402" t="inlineStr">
        <is>
          <t>CHIQFELIC</t>
        </is>
      </c>
      <c r="J402" t="inlineStr">
        <is>
          <t>S.FELIPE</t>
        </is>
      </c>
      <c r="K402" t="n">
        <v>-1887.5863997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273.284318</v>
      </c>
      <c r="P402" t="inlineStr">
        <is>
          <t>BS1C</t>
        </is>
      </c>
      <c r="Q402" t="n">
        <v>2</v>
      </c>
      <c r="V402" t="n">
        <v>127961.809</v>
      </c>
      <c r="W402" t="n">
        <v>2</v>
      </c>
      <c r="X402" t="n">
        <v>5.58202e-07</v>
      </c>
      <c r="Y402" t="n">
        <v>0.142857</v>
      </c>
      <c r="Z402" t="n">
        <v>39.040578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1</v>
      </c>
      <c r="AL402" t="n">
        <v>72.43600000000001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2827.943308008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1</v>
      </c>
      <c r="BE402" t="n">
        <v>82.28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3212.25875784</v>
      </c>
    </row>
    <row r="403">
      <c r="A403" t="n">
        <v>2759</v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SUM_CHILQUINTA_C</t>
        </is>
      </c>
      <c r="G403" t="inlineStr">
        <is>
          <t>C</t>
        </is>
      </c>
      <c r="H403" t="inlineStr">
        <is>
          <t>CHILQUINTA</t>
        </is>
      </c>
      <c r="I403" t="inlineStr">
        <is>
          <t>CHIQFELIC</t>
        </is>
      </c>
      <c r="J403" t="inlineStr">
        <is>
          <t>S.FELIPE</t>
        </is>
      </c>
      <c r="K403" t="n">
        <v>-1887.5863997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741.8266</v>
      </c>
      <c r="P403" t="inlineStr">
        <is>
          <t>BS1C</t>
        </is>
      </c>
      <c r="Q403" t="n">
        <v>2</v>
      </c>
      <c r="V403" t="n">
        <v>127961.809</v>
      </c>
      <c r="W403" t="n">
        <v>2</v>
      </c>
      <c r="X403" t="n">
        <v>5.58202e-07</v>
      </c>
      <c r="Y403" t="n">
        <v>0.142857</v>
      </c>
      <c r="Z403" t="n">
        <v>105.975123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1.0077</v>
      </c>
      <c r="AL403" t="n">
        <v>72.994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S403" t="n">
        <v>7735.548128261999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1.0097</v>
      </c>
      <c r="BE403" t="n">
        <v>83.078</v>
      </c>
      <c r="BF403" t="n">
        <v>8.9176</v>
      </c>
      <c r="BG403" t="n">
        <v>0.804</v>
      </c>
      <c r="BH403" t="n">
        <v>6039.043023599974</v>
      </c>
      <c r="BI403" t="n">
        <v>1.02765397082658</v>
      </c>
      <c r="BJ403" t="n">
        <v>6206.0465</v>
      </c>
      <c r="BK403" t="n">
        <v>8804.201268594001</v>
      </c>
    </row>
    <row r="404">
      <c r="A404" t="n">
        <v>2201</v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SUM_CHILQUINTA_C</t>
        </is>
      </c>
      <c r="G404" t="inlineStr">
        <is>
          <t>C</t>
        </is>
      </c>
      <c r="H404" t="inlineStr">
        <is>
          <t>CHILQUINTA</t>
        </is>
      </c>
      <c r="I404" t="inlineStr">
        <is>
          <t>CHIQPEDRC</t>
        </is>
      </c>
      <c r="J404" t="inlineStr">
        <is>
          <t>S.PEDRO</t>
        </is>
      </c>
      <c r="K404" t="n">
        <v>-1616.67352883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473.671005</v>
      </c>
      <c r="P404" t="inlineStr">
        <is>
          <t>BS1C</t>
        </is>
      </c>
      <c r="Q404" t="n">
        <v>2</v>
      </c>
      <c r="V404" t="n">
        <v>127961.809</v>
      </c>
      <c r="W404" t="n">
        <v>2</v>
      </c>
      <c r="X404" t="n">
        <v>5.58202e-07</v>
      </c>
      <c r="Y404" t="n">
        <v>0.142857</v>
      </c>
      <c r="Z404" t="n">
        <v>67.667219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1.0034</v>
      </c>
      <c r="AL404" t="n">
        <v>72.68300000000001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S404" t="n">
        <v>4918.256478577001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1.0078</v>
      </c>
      <c r="BE404" t="n">
        <v>82.922</v>
      </c>
      <c r="BF404" t="n">
        <v>8.9176</v>
      </c>
      <c r="BG404" t="n">
        <v>0.804</v>
      </c>
      <c r="BH404" t="n">
        <v>6039.043023599974</v>
      </c>
      <c r="BI404" t="n">
        <v>1</v>
      </c>
      <c r="BJ404" t="n">
        <v>6039.043</v>
      </c>
      <c r="BK404" t="n">
        <v>5611.101133918</v>
      </c>
    </row>
    <row r="405">
      <c r="A405" t="n">
        <v>2203</v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SUM_CHILQUINTA_C</t>
        </is>
      </c>
      <c r="G405" t="inlineStr">
        <is>
          <t>C</t>
        </is>
      </c>
      <c r="H405" t="inlineStr">
        <is>
          <t>CHILQUINTA</t>
        </is>
      </c>
      <c r="I405" t="inlineStr">
        <is>
          <t>CHIQPEDRC</t>
        </is>
      </c>
      <c r="J405" t="inlineStr">
        <is>
          <t>S.PEDRO</t>
        </is>
      </c>
      <c r="K405" t="n">
        <v>-1616.67352883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50.142913</v>
      </c>
      <c r="P405" t="inlineStr">
        <is>
          <t>BS1C</t>
        </is>
      </c>
      <c r="Q405" t="n">
        <v>2</v>
      </c>
      <c r="V405" t="n">
        <v>127961.809</v>
      </c>
      <c r="W405" t="n">
        <v>2</v>
      </c>
      <c r="X405" t="n">
        <v>5.58202e-07</v>
      </c>
      <c r="Y405" t="n">
        <v>0.142857</v>
      </c>
      <c r="Z405" t="n">
        <v>7.163266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1.0179</v>
      </c>
      <c r="AL405" t="n">
        <v>73.733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S405" t="n">
        <v>528.169091978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0.9899</v>
      </c>
      <c r="BE405" t="n">
        <v>81.449</v>
      </c>
      <c r="BF405" t="n">
        <v>8.9176</v>
      </c>
      <c r="BG405" t="n">
        <v>0.804</v>
      </c>
      <c r="BH405" t="n">
        <v>6039.043023599974</v>
      </c>
      <c r="BI405" t="n">
        <v>0.9919953143303397</v>
      </c>
      <c r="BJ405" t="n">
        <v>5990.7024</v>
      </c>
      <c r="BK405" t="n">
        <v>583.440852434</v>
      </c>
    </row>
    <row r="406">
      <c r="A406" t="n">
        <v>2205</v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SUM_CHILQUINTA_C</t>
        </is>
      </c>
      <c r="G406" t="inlineStr">
        <is>
          <t>C</t>
        </is>
      </c>
      <c r="H406" t="inlineStr">
        <is>
          <t>CHILQUINTA</t>
        </is>
      </c>
      <c r="I406" t="inlineStr">
        <is>
          <t>CHIQPEDRC</t>
        </is>
      </c>
      <c r="J406" t="inlineStr">
        <is>
          <t>S.PEDRO</t>
        </is>
      </c>
      <c r="K406" t="n">
        <v>-1616.67352883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31.5472</v>
      </c>
      <c r="P406" t="inlineStr">
        <is>
          <t>BS1C</t>
        </is>
      </c>
      <c r="Q406" t="n">
        <v>2</v>
      </c>
      <c r="V406" t="n">
        <v>127961.809</v>
      </c>
      <c r="W406" t="n">
        <v>2</v>
      </c>
      <c r="X406" t="n">
        <v>5.58202e-07</v>
      </c>
      <c r="Y406" t="n">
        <v>0.142857</v>
      </c>
      <c r="Z406" t="n">
        <v>4.506738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0.9666</v>
      </c>
      <c r="AL406" t="n">
        <v>70.017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S406" t="n">
        <v>315.548274546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0.9656</v>
      </c>
      <c r="BE406" t="n">
        <v>79.45</v>
      </c>
      <c r="BF406" t="n">
        <v>8.9176</v>
      </c>
      <c r="BG406" t="n">
        <v>0.804</v>
      </c>
      <c r="BH406" t="n">
        <v>6039.043023599974</v>
      </c>
      <c r="BI406" t="n">
        <v>0.9895537525354969</v>
      </c>
      <c r="BJ406" t="n">
        <v>5975.9577</v>
      </c>
      <c r="BK406" t="n">
        <v>358.0603341</v>
      </c>
    </row>
    <row r="407">
      <c r="A407" t="n">
        <v>2207</v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SUM_CHILQUINTA_C</t>
        </is>
      </c>
      <c r="G407" t="inlineStr">
        <is>
          <t>C</t>
        </is>
      </c>
      <c r="H407" t="inlineStr">
        <is>
          <t>CHILQUINTA</t>
        </is>
      </c>
      <c r="I407" t="inlineStr">
        <is>
          <t>CHIQPEDRC</t>
        </is>
      </c>
      <c r="J407" t="inlineStr">
        <is>
          <t>S.PEDRO</t>
        </is>
      </c>
      <c r="K407" t="n">
        <v>-1616.67352883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1280.432575</v>
      </c>
      <c r="P407" t="inlineStr">
        <is>
          <t>BS1C</t>
        </is>
      </c>
      <c r="Q407" t="n">
        <v>2</v>
      </c>
      <c r="V407" t="n">
        <v>127961.809</v>
      </c>
      <c r="W407" t="n">
        <v>2</v>
      </c>
      <c r="X407" t="n">
        <v>5.58202e-07</v>
      </c>
      <c r="Y407" t="n">
        <v>0.142857</v>
      </c>
      <c r="Z407" t="n">
        <v>182.918756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1.0077</v>
      </c>
      <c r="AL407" t="n">
        <v>72.994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S407" t="n">
        <v>13351.971675464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1.0097</v>
      </c>
      <c r="BE407" t="n">
        <v>83.078</v>
      </c>
      <c r="BF407" t="n">
        <v>8.9176</v>
      </c>
      <c r="BG407" t="n">
        <v>0.804</v>
      </c>
      <c r="BH407" t="n">
        <v>6039.043023599974</v>
      </c>
      <c r="BI407" t="n">
        <v>1.02765397082658</v>
      </c>
      <c r="BJ407" t="n">
        <v>6206.0465</v>
      </c>
      <c r="BK407" t="n">
        <v>15196.524410968</v>
      </c>
    </row>
    <row r="408">
      <c r="A408" t="n">
        <v>3851</v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SUM_CHILQUINTA_C</t>
        </is>
      </c>
      <c r="G408" t="inlineStr">
        <is>
          <t>C</t>
        </is>
      </c>
      <c r="H408" t="inlineStr">
        <is>
          <t>CHILQUINTA</t>
        </is>
      </c>
      <c r="I408" t="inlineStr">
        <is>
          <t>CHIQRAFAC</t>
        </is>
      </c>
      <c r="J408" t="inlineStr">
        <is>
          <t>S.RAFAEL</t>
        </is>
      </c>
      <c r="K408" t="n">
        <v>-2284.1096362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14.069581</v>
      </c>
      <c r="P408" t="inlineStr">
        <is>
          <t>BS1C</t>
        </is>
      </c>
      <c r="Q408" t="n">
        <v>2</v>
      </c>
      <c r="V408" t="n">
        <v>127961.809</v>
      </c>
      <c r="W408" t="n">
        <v>2</v>
      </c>
      <c r="X408" t="n">
        <v>5.58202e-07</v>
      </c>
      <c r="Y408" t="n">
        <v>0.142857</v>
      </c>
      <c r="Z408" t="n">
        <v>2.009938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0.9350000000000001</v>
      </c>
      <c r="AL408" t="n">
        <v>67.72799999999999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136.129080864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0.9312</v>
      </c>
      <c r="BE408" t="n">
        <v>76.619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153.999439622</v>
      </c>
    </row>
    <row r="409">
      <c r="A409" t="n">
        <v>3853</v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SUM_CHILQUINTA_C</t>
        </is>
      </c>
      <c r="G409" t="inlineStr">
        <is>
          <t>C</t>
        </is>
      </c>
      <c r="H409" t="inlineStr">
        <is>
          <t>CHILQUINTA</t>
        </is>
      </c>
      <c r="I409" t="inlineStr">
        <is>
          <t>CHIQRAFAC</t>
        </is>
      </c>
      <c r="J409" t="inlineStr">
        <is>
          <t>S.RAFAEL</t>
        </is>
      </c>
      <c r="K409" t="n">
        <v>-2284.1096362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444.222957</v>
      </c>
      <c r="P409" t="inlineStr">
        <is>
          <t>BS1C</t>
        </is>
      </c>
      <c r="Q409" t="n">
        <v>2</v>
      </c>
      <c r="V409" t="n">
        <v>127961.809</v>
      </c>
      <c r="W409" t="n">
        <v>2</v>
      </c>
      <c r="X409" t="n">
        <v>5.58202e-07</v>
      </c>
      <c r="Y409" t="n">
        <v>0.142857</v>
      </c>
      <c r="Z409" t="n">
        <v>63.460359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0.9537</v>
      </c>
      <c r="AL409" t="n">
        <v>69.083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S409" t="n">
        <v>4384.031980797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0.9327</v>
      </c>
      <c r="BE409" t="n">
        <v>76.74299999999999</v>
      </c>
      <c r="BF409" t="n">
        <v>8.9176</v>
      </c>
      <c r="BG409" t="n">
        <v>0.804</v>
      </c>
      <c r="BH409" t="n">
        <v>6039.043023599974</v>
      </c>
      <c r="BI409" t="n">
        <v>1.016406890894175</v>
      </c>
      <c r="BJ409" t="n">
        <v>6138.1249</v>
      </c>
      <c r="BK409" t="n">
        <v>4870.138330737</v>
      </c>
    </row>
    <row r="410">
      <c r="A410" t="n">
        <v>3855</v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SUM_CHILQUINTA_C</t>
        </is>
      </c>
      <c r="G410" t="inlineStr">
        <is>
          <t>C</t>
        </is>
      </c>
      <c r="H410" t="inlineStr">
        <is>
          <t>CHILQUINTA</t>
        </is>
      </c>
      <c r="I410" t="inlineStr">
        <is>
          <t>CHIQRAFAC</t>
        </is>
      </c>
      <c r="J410" t="inlineStr">
        <is>
          <t>S.RAFAEL</t>
        </is>
      </c>
      <c r="K410" t="n">
        <v>-2284.1096362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2073.005286</v>
      </c>
      <c r="P410" t="inlineStr">
        <is>
          <t>BS1C</t>
        </is>
      </c>
      <c r="Q410" t="n">
        <v>2</v>
      </c>
      <c r="V410" t="n">
        <v>127961.809</v>
      </c>
      <c r="W410" t="n">
        <v>2</v>
      </c>
      <c r="X410" t="n">
        <v>5.58202e-07</v>
      </c>
      <c r="Y410" t="n">
        <v>0.142857</v>
      </c>
      <c r="Z410" t="n">
        <v>296.143316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1.0034</v>
      </c>
      <c r="AL410" t="n">
        <v>72.68300000000001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21524.584636828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1.0078</v>
      </c>
      <c r="BE410" t="n">
        <v>82.922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24556.796049352</v>
      </c>
    </row>
    <row r="411">
      <c r="A411" t="n">
        <v>3857</v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SUM_CHILQUINTA_C</t>
        </is>
      </c>
      <c r="G411" t="inlineStr">
        <is>
          <t>C</t>
        </is>
      </c>
      <c r="H411" t="inlineStr">
        <is>
          <t>CHILQUINTA</t>
        </is>
      </c>
      <c r="I411" t="inlineStr">
        <is>
          <t>CHIQRAFAC</t>
        </is>
      </c>
      <c r="J411" t="inlineStr">
        <is>
          <t>S.RAFAEL</t>
        </is>
      </c>
      <c r="K411" t="n">
        <v>-2284.1096362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5.891791</v>
      </c>
      <c r="P411" t="inlineStr">
        <is>
          <t>BS1C</t>
        </is>
      </c>
      <c r="Q411" t="n">
        <v>2</v>
      </c>
      <c r="V411" t="n">
        <v>127961.809</v>
      </c>
      <c r="W411" t="n">
        <v>2</v>
      </c>
      <c r="X411" t="n">
        <v>5.58202e-07</v>
      </c>
      <c r="Y411" t="n">
        <v>0.142857</v>
      </c>
      <c r="Z411" t="n">
        <v>0.841684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1.0179</v>
      </c>
      <c r="AL411" t="n">
        <v>73.733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62.059886372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0.9899</v>
      </c>
      <c r="BE411" t="n">
        <v>81.449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68.554320116</v>
      </c>
    </row>
    <row r="412">
      <c r="A412" t="n">
        <v>3859</v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SUM_CHILQUINTA_C</t>
        </is>
      </c>
      <c r="G412" t="inlineStr">
        <is>
          <t>C</t>
        </is>
      </c>
      <c r="H412" t="inlineStr">
        <is>
          <t>CHILQUINTA</t>
        </is>
      </c>
      <c r="I412" t="inlineStr">
        <is>
          <t>CHIQRAFAC</t>
        </is>
      </c>
      <c r="J412" t="inlineStr">
        <is>
          <t>S.RAFAEL</t>
        </is>
      </c>
      <c r="K412" t="n">
        <v>-2284.1096362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21.211952</v>
      </c>
      <c r="P412" t="inlineStr">
        <is>
          <t>BS1C</t>
        </is>
      </c>
      <c r="Q412" t="n">
        <v>2</v>
      </c>
      <c r="V412" t="n">
        <v>127961.809</v>
      </c>
      <c r="W412" t="n">
        <v>2</v>
      </c>
      <c r="X412" t="n">
        <v>5.58202e-07</v>
      </c>
      <c r="Y412" t="n">
        <v>0.142857</v>
      </c>
      <c r="Z412" t="n">
        <v>3.030276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0.9666</v>
      </c>
      <c r="AL412" t="n">
        <v>70.017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212.170834692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0.9656</v>
      </c>
      <c r="BE412" t="n">
        <v>79.45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240.7554282</v>
      </c>
    </row>
    <row r="413">
      <c r="A413" t="n">
        <v>3861</v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SUM_CHILQUINTA_C</t>
        </is>
      </c>
      <c r="G413" t="inlineStr">
        <is>
          <t>C</t>
        </is>
      </c>
      <c r="H413" t="inlineStr">
        <is>
          <t>CHILQUINTA</t>
        </is>
      </c>
      <c r="I413" t="inlineStr">
        <is>
          <t>CHIQRAFAC</t>
        </is>
      </c>
      <c r="J413" t="inlineStr">
        <is>
          <t>S.RAFAEL</t>
        </is>
      </c>
      <c r="K413" t="n">
        <v>-2284.1096362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287.854523</v>
      </c>
      <c r="P413" t="inlineStr">
        <is>
          <t>BS1C</t>
        </is>
      </c>
      <c r="Q413" t="n">
        <v>2</v>
      </c>
      <c r="V413" t="n">
        <v>127961.809</v>
      </c>
      <c r="W413" t="n">
        <v>2</v>
      </c>
      <c r="X413" t="n">
        <v>5.58202e-07</v>
      </c>
      <c r="Y413" t="n">
        <v>0.142857</v>
      </c>
      <c r="Z413" t="n">
        <v>41.122034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</v>
      </c>
      <c r="AL413" t="n">
        <v>72.43600000000001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S413" t="n">
        <v>2978.715654824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1</v>
      </c>
      <c r="BE413" t="n">
        <v>82.28</v>
      </c>
      <c r="BF413" t="n">
        <v>8.9176</v>
      </c>
      <c r="BG413" t="n">
        <v>0.804</v>
      </c>
      <c r="BH413" t="n">
        <v>6039.043023599974</v>
      </c>
      <c r="BI413" t="n">
        <v>1</v>
      </c>
      <c r="BJ413" t="n">
        <v>6039.043</v>
      </c>
      <c r="BK413" t="n">
        <v>3383.52095752</v>
      </c>
    </row>
    <row r="414">
      <c r="A414" t="n">
        <v>3863</v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SUM_CHILQUINTA_C</t>
        </is>
      </c>
      <c r="G414" t="inlineStr">
        <is>
          <t>C</t>
        </is>
      </c>
      <c r="H414" t="inlineStr">
        <is>
          <t>CHILQUINTA</t>
        </is>
      </c>
      <c r="I414" t="inlineStr">
        <is>
          <t>CHIQRAFAC</t>
        </is>
      </c>
      <c r="J414" t="inlineStr">
        <is>
          <t>S.RAFAEL</t>
        </is>
      </c>
      <c r="K414" t="n">
        <v>-2284.1096362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1203.88765</v>
      </c>
      <c r="P414" t="inlineStr">
        <is>
          <t>BS1C</t>
        </is>
      </c>
      <c r="Q414" t="n">
        <v>2</v>
      </c>
      <c r="V414" t="n">
        <v>127961.809</v>
      </c>
      <c r="W414" t="n">
        <v>2</v>
      </c>
      <c r="X414" t="n">
        <v>5.58202e-07</v>
      </c>
      <c r="Y414" t="n">
        <v>0.142857</v>
      </c>
      <c r="Z414" t="n">
        <v>171.983778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1.0077</v>
      </c>
      <c r="AL414" t="n">
        <v>72.994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12553.783891332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111.133</v>
      </c>
      <c r="AY414" t="n">
        <v>1.080821157758461</v>
      </c>
      <c r="AZ414" t="n">
        <v>120.1148977251711</v>
      </c>
      <c r="BA414" t="n">
        <v>779.3099999999999</v>
      </c>
      <c r="BB414" t="n">
        <v>0.879</v>
      </c>
      <c r="BC414" t="n">
        <v>82.2803252917125</v>
      </c>
      <c r="BD414" t="n">
        <v>1.0097</v>
      </c>
      <c r="BE414" t="n">
        <v>83.078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14288.068308684</v>
      </c>
    </row>
    <row r="415">
      <c r="A415" t="n">
        <v>4385</v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SUM_CHILQUINTA_C</t>
        </is>
      </c>
      <c r="G415" t="inlineStr">
        <is>
          <t>C</t>
        </is>
      </c>
      <c r="H415" t="inlineStr">
        <is>
          <t>CHILQUINTA</t>
        </is>
      </c>
      <c r="I415" t="inlineStr">
        <is>
          <t>CHIQSEBAC</t>
        </is>
      </c>
      <c r="J415" t="inlineStr">
        <is>
          <t>S.SEBASTIAN</t>
        </is>
      </c>
      <c r="K415" t="n">
        <v>-321.31341427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1.597727</v>
      </c>
      <c r="P415" t="inlineStr">
        <is>
          <t>BS1C</t>
        </is>
      </c>
      <c r="Q415" t="n">
        <v>2</v>
      </c>
      <c r="V415" t="n">
        <v>127961.809</v>
      </c>
      <c r="W415" t="n">
        <v>2</v>
      </c>
      <c r="X415" t="n">
        <v>5.58202e-07</v>
      </c>
      <c r="Y415" t="n">
        <v>0.142857</v>
      </c>
      <c r="Z415" t="n">
        <v>0.228246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1.0034</v>
      </c>
      <c r="AL415" t="n">
        <v>72.68300000000001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16.589604018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1.0078</v>
      </c>
      <c r="BE415" t="n">
        <v>82.922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18.926614812</v>
      </c>
    </row>
    <row r="416">
      <c r="A416" t="n">
        <v>4387</v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SUM_CHILQUINTA_C</t>
        </is>
      </c>
      <c r="G416" t="inlineStr">
        <is>
          <t>C</t>
        </is>
      </c>
      <c r="H416" t="inlineStr">
        <is>
          <t>CHILQUINTA</t>
        </is>
      </c>
      <c r="I416" t="inlineStr">
        <is>
          <t>CHIQSEBAC</t>
        </is>
      </c>
      <c r="J416" t="inlineStr">
        <is>
          <t>S.SEBASTIAN</t>
        </is>
      </c>
      <c r="K416" t="n">
        <v>-321.31341427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318.772218</v>
      </c>
      <c r="P416" t="inlineStr">
        <is>
          <t>BS1C</t>
        </is>
      </c>
      <c r="Q416" t="n">
        <v>2</v>
      </c>
      <c r="V416" t="n">
        <v>127961.809</v>
      </c>
      <c r="W416" t="n">
        <v>2</v>
      </c>
      <c r="X416" t="n">
        <v>5.58202e-07</v>
      </c>
      <c r="Y416" t="n">
        <v>0.142857</v>
      </c>
      <c r="Z416" t="n">
        <v>45.538843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1.0179</v>
      </c>
      <c r="AL416" t="n">
        <v>73.733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3357.715510919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0.9899</v>
      </c>
      <c r="BE416" t="n">
        <v>81.449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3709.093223507</v>
      </c>
    </row>
    <row r="417">
      <c r="A417" t="n">
        <v>4389</v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SUM_CHILQUINTA_C</t>
        </is>
      </c>
      <c r="G417" t="inlineStr">
        <is>
          <t>C</t>
        </is>
      </c>
      <c r="H417" t="inlineStr">
        <is>
          <t>CHILQUINTA</t>
        </is>
      </c>
      <c r="I417" t="inlineStr">
        <is>
          <t>CHIQSEBAC</t>
        </is>
      </c>
      <c r="J417" t="inlineStr">
        <is>
          <t>S.SEBASTIAN</t>
        </is>
      </c>
      <c r="K417" t="n">
        <v>-321.31341427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1.542163</v>
      </c>
      <c r="P417" t="inlineStr">
        <is>
          <t>BS1C</t>
        </is>
      </c>
      <c r="Q417" t="n">
        <v>2</v>
      </c>
      <c r="V417" t="n">
        <v>127961.809</v>
      </c>
      <c r="W417" t="n">
        <v>2</v>
      </c>
      <c r="X417" t="n">
        <v>5.58202e-07</v>
      </c>
      <c r="Y417" t="n">
        <v>0.142857</v>
      </c>
      <c r="Z417" t="n">
        <v>0.220309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0.9666</v>
      </c>
      <c r="AL417" t="n">
        <v>70.017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15.425375253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0.9656</v>
      </c>
      <c r="BE417" t="n">
        <v>79.45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17.50355005</v>
      </c>
    </row>
    <row r="418">
      <c r="A418" t="n">
        <v>4391</v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SUM_CHILQUINTA_C</t>
        </is>
      </c>
      <c r="G418" t="inlineStr">
        <is>
          <t>C</t>
        </is>
      </c>
      <c r="H418" t="inlineStr">
        <is>
          <t>CHILQUINTA</t>
        </is>
      </c>
      <c r="I418" t="inlineStr">
        <is>
          <t>CHIQSEBAC</t>
        </is>
      </c>
      <c r="J418" t="inlineStr">
        <is>
          <t>S.SEBASTIAN</t>
        </is>
      </c>
      <c r="K418" t="n">
        <v>-321.31341427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7.255508</v>
      </c>
      <c r="P418" t="inlineStr">
        <is>
          <t>BS1C</t>
        </is>
      </c>
      <c r="Q418" t="n">
        <v>2</v>
      </c>
      <c r="V418" t="n">
        <v>127961.809</v>
      </c>
      <c r="W418" t="n">
        <v>2</v>
      </c>
      <c r="X418" t="n">
        <v>5.58202e-07</v>
      </c>
      <c r="Y418" t="n">
        <v>0.142857</v>
      </c>
      <c r="Z418" t="n">
        <v>1.0365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75.658281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1.0097</v>
      </c>
      <c r="BE418" t="n">
        <v>83.078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86.110347</v>
      </c>
    </row>
    <row r="419">
      <c r="A419" t="n">
        <v>1651</v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SUM_CHILQUINTA_C</t>
        </is>
      </c>
      <c r="G419" t="inlineStr">
        <is>
          <t>C</t>
        </is>
      </c>
      <c r="H419" t="inlineStr">
        <is>
          <t>CHILQUINTA</t>
        </is>
      </c>
      <c r="I419" t="inlineStr">
        <is>
          <t>CHIQTMELC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BS1C</t>
        </is>
      </c>
      <c r="Q419" t="n">
        <v>2</v>
      </c>
      <c r="V419" t="n">
        <v>127961.809</v>
      </c>
      <c r="W419" t="n">
        <v>2</v>
      </c>
      <c r="X419" t="n">
        <v>5.58202e-07</v>
      </c>
      <c r="Y419" t="n">
        <v>0.142857</v>
      </c>
      <c r="Z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1.0034</v>
      </c>
      <c r="AL419" t="n">
        <v>72.68300000000001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S419" t="n">
        <v>0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1.0078</v>
      </c>
      <c r="BE419" t="n">
        <v>82.922</v>
      </c>
      <c r="BF419" t="n">
        <v>8.9176</v>
      </c>
      <c r="BG419" t="n">
        <v>0.804</v>
      </c>
      <c r="BH419" t="n">
        <v>6039.043023599974</v>
      </c>
      <c r="BI419" t="n">
        <v>1</v>
      </c>
      <c r="BJ419" t="n">
        <v>6039.043</v>
      </c>
      <c r="BK419" t="n">
        <v>0</v>
      </c>
    </row>
    <row r="420">
      <c r="A420" t="n">
        <v>1653</v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SUM_CHILQUINTA_C</t>
        </is>
      </c>
      <c r="G420" t="inlineStr">
        <is>
          <t>C</t>
        </is>
      </c>
      <c r="H420" t="inlineStr">
        <is>
          <t>CHILQUINTA</t>
        </is>
      </c>
      <c r="I420" t="inlineStr">
        <is>
          <t>CHIQTMELC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BS1C</t>
        </is>
      </c>
      <c r="Q420" t="n">
        <v>2</v>
      </c>
      <c r="V420" t="n">
        <v>127961.809</v>
      </c>
      <c r="W420" t="n">
        <v>2</v>
      </c>
      <c r="X420" t="n">
        <v>5.58202e-07</v>
      </c>
      <c r="Y420" t="n">
        <v>0.142857</v>
      </c>
      <c r="Z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0.9666</v>
      </c>
      <c r="AL420" t="n">
        <v>70.017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S420" t="n">
        <v>0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0.9656</v>
      </c>
      <c r="BE420" t="n">
        <v>79.45</v>
      </c>
      <c r="BF420" t="n">
        <v>8.9176</v>
      </c>
      <c r="BG420" t="n">
        <v>0.804</v>
      </c>
      <c r="BH420" t="n">
        <v>6039.043023599974</v>
      </c>
      <c r="BI420" t="n">
        <v>0.9895537525354969</v>
      </c>
      <c r="BJ420" t="n">
        <v>5975.9577</v>
      </c>
      <c r="BK420" t="n">
        <v>0</v>
      </c>
    </row>
    <row r="421">
      <c r="A421" t="n">
        <v>1655</v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SUM_CHILQUINTA_C</t>
        </is>
      </c>
      <c r="G421" t="inlineStr">
        <is>
          <t>C</t>
        </is>
      </c>
      <c r="H421" t="inlineStr">
        <is>
          <t>CHILQUINTA</t>
        </is>
      </c>
      <c r="I421" t="inlineStr">
        <is>
          <t>CHIQTMELC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BS1C</t>
        </is>
      </c>
      <c r="Q421" t="n">
        <v>2</v>
      </c>
      <c r="V421" t="n">
        <v>127961.809</v>
      </c>
      <c r="W421" t="n">
        <v>2</v>
      </c>
      <c r="X421" t="n">
        <v>5.58202e-07</v>
      </c>
      <c r="Y421" t="n">
        <v>0.142857</v>
      </c>
      <c r="Z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1.0077</v>
      </c>
      <c r="AL421" t="n">
        <v>72.994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S421" t="n">
        <v>0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1.0097</v>
      </c>
      <c r="BE421" t="n">
        <v>83.078</v>
      </c>
      <c r="BF421" t="n">
        <v>8.9176</v>
      </c>
      <c r="BG421" t="n">
        <v>0.804</v>
      </c>
      <c r="BH421" t="n">
        <v>6039.043023599974</v>
      </c>
      <c r="BI421" t="n">
        <v>1.02765397082658</v>
      </c>
      <c r="BJ421" t="n">
        <v>6206.0465</v>
      </c>
      <c r="BK421" t="n">
        <v>0</v>
      </c>
    </row>
    <row r="422">
      <c r="A422" t="n">
        <v>2201</v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SUM_CHILQUINTA_C</t>
        </is>
      </c>
      <c r="G422" t="inlineStr">
        <is>
          <t>C</t>
        </is>
      </c>
      <c r="H422" t="inlineStr">
        <is>
          <t>CHILQUINTA</t>
        </is>
      </c>
      <c r="I422" t="inlineStr">
        <is>
          <t>CHIQVALPC</t>
        </is>
      </c>
      <c r="J422" t="inlineStr">
        <is>
          <t>VALPARAISO</t>
        </is>
      </c>
      <c r="K422" t="n">
        <v>-1376.75972708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68.34941499999999</v>
      </c>
      <c r="P422" t="inlineStr">
        <is>
          <t>BS1C</t>
        </is>
      </c>
      <c r="Q422" t="n">
        <v>2</v>
      </c>
      <c r="V422" t="n">
        <v>127961.809</v>
      </c>
      <c r="W422" t="n">
        <v>2</v>
      </c>
      <c r="X422" t="n">
        <v>5.58202e-07</v>
      </c>
      <c r="Y422" t="n">
        <v>0.142857</v>
      </c>
      <c r="Z422" t="n">
        <v>9.764192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1.0034</v>
      </c>
      <c r="AL422" t="n">
        <v>72.68300000000001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S422" t="n">
        <v>709.6907671360001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1.0078</v>
      </c>
      <c r="BE422" t="n">
        <v>82.922</v>
      </c>
      <c r="BF422" t="n">
        <v>8.9176</v>
      </c>
      <c r="BG422" t="n">
        <v>0.804</v>
      </c>
      <c r="BH422" t="n">
        <v>6039.043023599974</v>
      </c>
      <c r="BI422" t="n">
        <v>1</v>
      </c>
      <c r="BJ422" t="n">
        <v>6039.043</v>
      </c>
      <c r="BK422" t="n">
        <v>809.6663290239999</v>
      </c>
    </row>
    <row r="423">
      <c r="A423" t="n">
        <v>2203</v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SUM_CHILQUINTA_C</t>
        </is>
      </c>
      <c r="G423" t="inlineStr">
        <is>
          <t>C</t>
        </is>
      </c>
      <c r="H423" t="inlineStr">
        <is>
          <t>CHILQUINTA</t>
        </is>
      </c>
      <c r="I423" t="inlineStr">
        <is>
          <t>CHIQVALPC</t>
        </is>
      </c>
      <c r="J423" t="inlineStr">
        <is>
          <t>VALPARAISO</t>
        </is>
      </c>
      <c r="K423" t="n">
        <v>-1376.75972708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714.157292</v>
      </c>
      <c r="P423" t="inlineStr">
        <is>
          <t>BS1C</t>
        </is>
      </c>
      <c r="Q423" t="n">
        <v>2</v>
      </c>
      <c r="V423" t="n">
        <v>127961.809</v>
      </c>
      <c r="W423" t="n">
        <v>2</v>
      </c>
      <c r="X423" t="n">
        <v>5.58202e-07</v>
      </c>
      <c r="Y423" t="n">
        <v>0.142857</v>
      </c>
      <c r="Z423" t="n">
        <v>102.022368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1.0179</v>
      </c>
      <c r="AL423" t="n">
        <v>73.733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S423" t="n">
        <v>7522.415259744001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0.9899</v>
      </c>
      <c r="BE423" t="n">
        <v>81.449</v>
      </c>
      <c r="BF423" t="n">
        <v>8.9176</v>
      </c>
      <c r="BG423" t="n">
        <v>0.804</v>
      </c>
      <c r="BH423" t="n">
        <v>6039.043023599974</v>
      </c>
      <c r="BI423" t="n">
        <v>0.9919953143303397</v>
      </c>
      <c r="BJ423" t="n">
        <v>5990.7024</v>
      </c>
      <c r="BK423" t="n">
        <v>8309.619851232001</v>
      </c>
    </row>
    <row r="424">
      <c r="A424" t="n">
        <v>2205</v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SUM_CHILQUINTA_C</t>
        </is>
      </c>
      <c r="G424" t="inlineStr">
        <is>
          <t>C</t>
        </is>
      </c>
      <c r="H424" t="inlineStr">
        <is>
          <t>CHILQUINTA</t>
        </is>
      </c>
      <c r="I424" t="inlineStr">
        <is>
          <t>CHIQVALPC</t>
        </is>
      </c>
      <c r="J424" t="inlineStr">
        <is>
          <t>VALPARAISO</t>
        </is>
      </c>
      <c r="K424" t="n">
        <v>-1376.75972708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18.617966</v>
      </c>
      <c r="P424" t="inlineStr">
        <is>
          <t>BS1C</t>
        </is>
      </c>
      <c r="Q424" t="n">
        <v>2</v>
      </c>
      <c r="V424" t="n">
        <v>127961.809</v>
      </c>
      <c r="W424" t="n">
        <v>2</v>
      </c>
      <c r="X424" t="n">
        <v>5.58202e-07</v>
      </c>
      <c r="Y424" t="n">
        <v>0.142857</v>
      </c>
      <c r="Z424" t="n">
        <v>2.659707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0.9666</v>
      </c>
      <c r="AL424" t="n">
        <v>70.017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S424" t="n">
        <v>186.224705019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0.9656</v>
      </c>
      <c r="BE424" t="n">
        <v>79.45</v>
      </c>
      <c r="BF424" t="n">
        <v>8.9176</v>
      </c>
      <c r="BG424" t="n">
        <v>0.804</v>
      </c>
      <c r="BH424" t="n">
        <v>6039.043023599974</v>
      </c>
      <c r="BI424" t="n">
        <v>0.9895537525354969</v>
      </c>
      <c r="BJ424" t="n">
        <v>5975.9577</v>
      </c>
      <c r="BK424" t="n">
        <v>211.31372115</v>
      </c>
    </row>
    <row r="425">
      <c r="A425" t="n">
        <v>2207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SUM_CHILQUINTA_C</t>
        </is>
      </c>
      <c r="G425" t="inlineStr">
        <is>
          <t>C</t>
        </is>
      </c>
      <c r="H425" t="inlineStr">
        <is>
          <t>CHILQUINTA</t>
        </is>
      </c>
      <c r="I425" t="inlineStr">
        <is>
          <t>CHIQVALPC</t>
        </is>
      </c>
      <c r="J425" t="inlineStr">
        <is>
          <t>VALPARAISO</t>
        </is>
      </c>
      <c r="K425" t="n">
        <v>-1376.75972708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633.780919</v>
      </c>
      <c r="P425" t="inlineStr">
        <is>
          <t>BS1C</t>
        </is>
      </c>
      <c r="Q425" t="n">
        <v>2</v>
      </c>
      <c r="V425" t="n">
        <v>127961.809</v>
      </c>
      <c r="W425" t="n">
        <v>2</v>
      </c>
      <c r="X425" t="n">
        <v>5.58202e-07</v>
      </c>
      <c r="Y425" t="n">
        <v>0.142857</v>
      </c>
      <c r="Z425" t="n">
        <v>90.540041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1.0077</v>
      </c>
      <c r="AL425" t="n">
        <v>72.994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S425" t="n">
        <v>6608.879752754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1.0097</v>
      </c>
      <c r="BE425" t="n">
        <v>83.078</v>
      </c>
      <c r="BF425" t="n">
        <v>8.9176</v>
      </c>
      <c r="BG425" t="n">
        <v>0.804</v>
      </c>
      <c r="BH425" t="n">
        <v>6039.043023599974</v>
      </c>
      <c r="BI425" t="n">
        <v>1.02765397082658</v>
      </c>
      <c r="BJ425" t="n">
        <v>6206.0465</v>
      </c>
      <c r="BK425" t="n">
        <v>7521.885526198001</v>
      </c>
    </row>
    <row r="426">
      <c r="A426" t="n">
        <v>2257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SUM_CHILQUINTA_C</t>
        </is>
      </c>
      <c r="G426" t="inlineStr">
        <is>
          <t>C</t>
        </is>
      </c>
      <c r="H426" t="inlineStr">
        <is>
          <t>CHILQUINTA</t>
        </is>
      </c>
      <c r="I426" t="inlineStr">
        <is>
          <t>CHIQBOSQC</t>
        </is>
      </c>
      <c r="J426" t="inlineStr">
        <is>
          <t>BOSQUEMAR</t>
        </is>
      </c>
      <c r="K426" t="n">
        <v>-888.71853659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233.539391</v>
      </c>
      <c r="P426" t="inlineStr">
        <is>
          <t>BS1C</t>
        </is>
      </c>
      <c r="Q426" t="n">
        <v>2</v>
      </c>
      <c r="V426" t="n">
        <v>127961.809</v>
      </c>
      <c r="W426" t="n">
        <v>2</v>
      </c>
      <c r="X426" t="n">
        <v>5.58202e-07</v>
      </c>
      <c r="Y426" t="n">
        <v>0.142857</v>
      </c>
      <c r="Z426" t="n">
        <v>33.362737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1.0034</v>
      </c>
      <c r="AL426" t="n">
        <v>72.68300000000001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S426" t="n">
        <v>2424.903813371001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1.0078</v>
      </c>
      <c r="BE426" t="n">
        <v>82.922</v>
      </c>
      <c r="BF426" t="n">
        <v>8.9176</v>
      </c>
      <c r="BG426" t="n">
        <v>0.804</v>
      </c>
      <c r="BH426" t="n">
        <v>6039.043023599974</v>
      </c>
      <c r="BI426" t="n">
        <v>1</v>
      </c>
      <c r="BJ426" t="n">
        <v>6039.043</v>
      </c>
      <c r="BK426" t="n">
        <v>2766.504877514</v>
      </c>
    </row>
    <row r="427">
      <c r="A427" t="n">
        <v>2259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SUM_CHILQUINTA_C</t>
        </is>
      </c>
      <c r="G427" t="inlineStr">
        <is>
          <t>C</t>
        </is>
      </c>
      <c r="H427" t="inlineStr">
        <is>
          <t>CHILQUINTA</t>
        </is>
      </c>
      <c r="I427" t="inlineStr">
        <is>
          <t>CHIQBOSQC</t>
        </is>
      </c>
      <c r="J427" t="inlineStr">
        <is>
          <t>BOSQUEMAR</t>
        </is>
      </c>
      <c r="K427" t="n">
        <v>-888.71853659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64.601074</v>
      </c>
      <c r="P427" t="inlineStr">
        <is>
          <t>BS1C</t>
        </is>
      </c>
      <c r="Q427" t="n">
        <v>2</v>
      </c>
      <c r="V427" t="n">
        <v>127961.809</v>
      </c>
      <c r="W427" t="n">
        <v>2</v>
      </c>
      <c r="X427" t="n">
        <v>5.58202e-07</v>
      </c>
      <c r="Y427" t="n">
        <v>0.142857</v>
      </c>
      <c r="Z427" t="n">
        <v>9.228716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1.0179</v>
      </c>
      <c r="AL427" t="n">
        <v>73.733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S427" t="n">
        <v>680.4609168280001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0.9899</v>
      </c>
      <c r="BE427" t="n">
        <v>81.449</v>
      </c>
      <c r="BF427" t="n">
        <v>8.9176</v>
      </c>
      <c r="BG427" t="n">
        <v>0.804</v>
      </c>
      <c r="BH427" t="n">
        <v>6039.043023599974</v>
      </c>
      <c r="BI427" t="n">
        <v>0.9919953143303397</v>
      </c>
      <c r="BJ427" t="n">
        <v>5990.7024</v>
      </c>
      <c r="BK427" t="n">
        <v>751.6696894840001</v>
      </c>
    </row>
    <row r="428">
      <c r="A428" t="n">
        <v>2261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SUM_CHILQUINTA_C</t>
        </is>
      </c>
      <c r="G428" t="inlineStr">
        <is>
          <t>C</t>
        </is>
      </c>
      <c r="H428" t="inlineStr">
        <is>
          <t>CHILQUINTA</t>
        </is>
      </c>
      <c r="I428" t="inlineStr">
        <is>
          <t>CHIQBOSQC</t>
        </is>
      </c>
      <c r="J428" t="inlineStr">
        <is>
          <t>BOSQUEMAR</t>
        </is>
      </c>
      <c r="K428" t="n">
        <v>-888.71853659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29.39133</v>
      </c>
      <c r="P428" t="inlineStr">
        <is>
          <t>BS1C</t>
        </is>
      </c>
      <c r="Q428" t="n">
        <v>2</v>
      </c>
      <c r="V428" t="n">
        <v>127961.809</v>
      </c>
      <c r="W428" t="n">
        <v>2</v>
      </c>
      <c r="X428" t="n">
        <v>5.58202e-07</v>
      </c>
      <c r="Y428" t="n">
        <v>0.142857</v>
      </c>
      <c r="Z428" t="n">
        <v>4.198757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0.9666</v>
      </c>
      <c r="AL428" t="n">
        <v>70.017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S428" t="n">
        <v>293.984368869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0.9656</v>
      </c>
      <c r="BE428" t="n">
        <v>79.45</v>
      </c>
      <c r="BF428" t="n">
        <v>8.9176</v>
      </c>
      <c r="BG428" t="n">
        <v>0.804</v>
      </c>
      <c r="BH428" t="n">
        <v>6039.043023599974</v>
      </c>
      <c r="BI428" t="n">
        <v>0.9895537525354969</v>
      </c>
      <c r="BJ428" t="n">
        <v>5975.9577</v>
      </c>
      <c r="BK428" t="n">
        <v>333.59124365</v>
      </c>
    </row>
    <row r="429">
      <c r="A429" t="n">
        <v>2263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SUM_CHILQUINTA_C</t>
        </is>
      </c>
      <c r="G429" t="inlineStr">
        <is>
          <t>C</t>
        </is>
      </c>
      <c r="H429" t="inlineStr">
        <is>
          <t>CHILQUINTA</t>
        </is>
      </c>
      <c r="I429" t="inlineStr">
        <is>
          <t>CHIQBOSQC</t>
        </is>
      </c>
      <c r="J429" t="inlineStr">
        <is>
          <t>BOSQUEMAR</t>
        </is>
      </c>
      <c r="K429" t="n">
        <v>-888.71853659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672.506229</v>
      </c>
      <c r="P429" t="inlineStr">
        <is>
          <t>BS1C</t>
        </is>
      </c>
      <c r="Q429" t="n">
        <v>2</v>
      </c>
      <c r="V429" t="n">
        <v>127961.809</v>
      </c>
      <c r="W429" t="n">
        <v>2</v>
      </c>
      <c r="X429" t="n">
        <v>5.58202e-07</v>
      </c>
      <c r="Y429" t="n">
        <v>0.142857</v>
      </c>
      <c r="Z429" t="n">
        <v>96.072222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1.0077</v>
      </c>
      <c r="AL429" t="n">
        <v>72.994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S429" t="n">
        <v>7012.695772667999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1.0097</v>
      </c>
      <c r="BE429" t="n">
        <v>83.078</v>
      </c>
      <c r="BF429" t="n">
        <v>8.9176</v>
      </c>
      <c r="BG429" t="n">
        <v>0.804</v>
      </c>
      <c r="BH429" t="n">
        <v>6039.043023599974</v>
      </c>
      <c r="BI429" t="n">
        <v>1.02765397082658</v>
      </c>
      <c r="BJ429" t="n">
        <v>6206.0465</v>
      </c>
      <c r="BK429" t="n">
        <v>7981.488059316</v>
      </c>
    </row>
    <row r="430">
      <c r="A430" t="n">
        <v>5057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SUM_CHILQUINTA_C</t>
        </is>
      </c>
      <c r="G430" t="inlineStr">
        <is>
          <t>C</t>
        </is>
      </c>
      <c r="H430" t="inlineStr">
        <is>
          <t>CHILQUINTA</t>
        </is>
      </c>
      <c r="I430" t="inlineStr">
        <is>
          <t>CHIQCASAC</t>
        </is>
      </c>
      <c r="J430" t="inlineStr">
        <is>
          <t>CASABLANCA</t>
        </is>
      </c>
      <c r="K430" t="n">
        <v>-4.20400541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0.03638</v>
      </c>
      <c r="P430" t="inlineStr">
        <is>
          <t>BS1C</t>
        </is>
      </c>
      <c r="Q430" t="n">
        <v>2</v>
      </c>
      <c r="V430" t="n">
        <v>127961.809</v>
      </c>
      <c r="W430" t="n">
        <v>2</v>
      </c>
      <c r="X430" t="n">
        <v>5.58202e-07</v>
      </c>
      <c r="Y430" t="n">
        <v>0.142857</v>
      </c>
      <c r="Z430" t="n">
        <v>0.005197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1.0034</v>
      </c>
      <c r="AL430" t="n">
        <v>72.68300000000001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S430" t="n">
        <v>0.3777335510000001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1.0078</v>
      </c>
      <c r="BE430" t="n">
        <v>82.922</v>
      </c>
      <c r="BF430" t="n">
        <v>8.9176</v>
      </c>
      <c r="BG430" t="n">
        <v>0.804</v>
      </c>
      <c r="BH430" t="n">
        <v>6039.043023599974</v>
      </c>
      <c r="BI430" t="n">
        <v>1</v>
      </c>
      <c r="BJ430" t="n">
        <v>6039.043</v>
      </c>
      <c r="BK430" t="n">
        <v>0.430945634</v>
      </c>
    </row>
    <row r="431">
      <c r="A431" t="n">
        <v>5059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SUM_CHILQUINTA_C</t>
        </is>
      </c>
      <c r="G431" t="inlineStr">
        <is>
          <t>C</t>
        </is>
      </c>
      <c r="H431" t="inlineStr">
        <is>
          <t>CHILQUINTA</t>
        </is>
      </c>
      <c r="I431" t="inlineStr">
        <is>
          <t>CHIQCASAC</t>
        </is>
      </c>
      <c r="J431" t="inlineStr">
        <is>
          <t>CASABLANCA</t>
        </is>
      </c>
      <c r="K431" t="n">
        <v>-4.20400541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3.113085</v>
      </c>
      <c r="P431" t="inlineStr">
        <is>
          <t>BS1C</t>
        </is>
      </c>
      <c r="Q431" t="n">
        <v>2</v>
      </c>
      <c r="V431" t="n">
        <v>127961.809</v>
      </c>
      <c r="W431" t="n">
        <v>2</v>
      </c>
      <c r="X431" t="n">
        <v>5.58202e-07</v>
      </c>
      <c r="Y431" t="n">
        <v>0.142857</v>
      </c>
      <c r="Z431" t="n">
        <v>0.444726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1.0179</v>
      </c>
      <c r="AL431" t="n">
        <v>73.733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32.79098215800001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0.9899</v>
      </c>
      <c r="BE431" t="n">
        <v>81.449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36.222487974</v>
      </c>
    </row>
    <row r="432">
      <c r="A432" t="n">
        <v>5061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SUM_CHILQUINTA_C</t>
        </is>
      </c>
      <c r="G432" t="inlineStr">
        <is>
          <t>C</t>
        </is>
      </c>
      <c r="H432" t="inlineStr">
        <is>
          <t>CHILQUINTA</t>
        </is>
      </c>
      <c r="I432" t="inlineStr">
        <is>
          <t>CHIQCASAC</t>
        </is>
      </c>
      <c r="J432" t="inlineStr">
        <is>
          <t>CASABLANCA</t>
        </is>
      </c>
      <c r="K432" t="n">
        <v>-4.20400541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0.073214</v>
      </c>
      <c r="P432" t="inlineStr">
        <is>
          <t>BS1C</t>
        </is>
      </c>
      <c r="Q432" t="n">
        <v>2</v>
      </c>
      <c r="V432" t="n">
        <v>127961.809</v>
      </c>
      <c r="W432" t="n">
        <v>2</v>
      </c>
      <c r="X432" t="n">
        <v>5.58202e-07</v>
      </c>
      <c r="Y432" t="n">
        <v>0.142857</v>
      </c>
      <c r="Z432" t="n">
        <v>0.010459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0.9666</v>
      </c>
      <c r="AL432" t="n">
        <v>70.017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S432" t="n">
        <v>0.732307803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0.9656</v>
      </c>
      <c r="BE432" t="n">
        <v>79.45</v>
      </c>
      <c r="BF432" t="n">
        <v>8.9176</v>
      </c>
      <c r="BG432" t="n">
        <v>0.804</v>
      </c>
      <c r="BH432" t="n">
        <v>6039.043023599974</v>
      </c>
      <c r="BI432" t="n">
        <v>0.9895537525354969</v>
      </c>
      <c r="BJ432" t="n">
        <v>5975.9577</v>
      </c>
      <c r="BK432" t="n">
        <v>0.83096755</v>
      </c>
    </row>
    <row r="433">
      <c r="A433" t="n">
        <v>5063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SUM_CHILQUINTA_C</t>
        </is>
      </c>
      <c r="G433" t="inlineStr">
        <is>
          <t>C</t>
        </is>
      </c>
      <c r="H433" t="inlineStr">
        <is>
          <t>CHILQUINTA</t>
        </is>
      </c>
      <c r="I433" t="inlineStr">
        <is>
          <t>CHIQCASAC</t>
        </is>
      </c>
      <c r="J433" t="inlineStr">
        <is>
          <t>CASABLANCA</t>
        </is>
      </c>
      <c r="K433" t="n">
        <v>-4.20400541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1.658231</v>
      </c>
      <c r="P433" t="inlineStr">
        <is>
          <t>BS1C</t>
        </is>
      </c>
      <c r="Q433" t="n">
        <v>2</v>
      </c>
      <c r="V433" t="n">
        <v>127961.809</v>
      </c>
      <c r="W433" t="n">
        <v>2</v>
      </c>
      <c r="X433" t="n">
        <v>5.58202e-07</v>
      </c>
      <c r="Y433" t="n">
        <v>0.142857</v>
      </c>
      <c r="Z433" t="n">
        <v>0.23689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1.0077</v>
      </c>
      <c r="AL433" t="n">
        <v>72.994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S433" t="n">
        <v>17.29154866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1.0097</v>
      </c>
      <c r="BE433" t="n">
        <v>83.078</v>
      </c>
      <c r="BF433" t="n">
        <v>8.9176</v>
      </c>
      <c r="BG433" t="n">
        <v>0.804</v>
      </c>
      <c r="BH433" t="n">
        <v>6039.043023599974</v>
      </c>
      <c r="BI433" t="n">
        <v>1.02765397082658</v>
      </c>
      <c r="BJ433" t="n">
        <v>6206.0465</v>
      </c>
      <c r="BK433" t="n">
        <v>19.68034742</v>
      </c>
    </row>
    <row r="434">
      <c r="A434" t="n">
        <v>2821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SUM_CHILQUINTA_C</t>
        </is>
      </c>
      <c r="G434" t="inlineStr">
        <is>
          <t>C</t>
        </is>
      </c>
      <c r="H434" t="inlineStr">
        <is>
          <t>CHILQUINTA</t>
        </is>
      </c>
      <c r="I434" t="inlineStr">
        <is>
          <t>CHIQCATEC</t>
        </is>
      </c>
      <c r="J434" t="inlineStr">
        <is>
          <t>CATEMU</t>
        </is>
      </c>
      <c r="K434" t="n">
        <v>-320.86093704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257.321935</v>
      </c>
      <c r="P434" t="inlineStr">
        <is>
          <t>BS1C</t>
        </is>
      </c>
      <c r="Q434" t="n">
        <v>2</v>
      </c>
      <c r="V434" t="n">
        <v>127961.809</v>
      </c>
      <c r="W434" t="n">
        <v>2</v>
      </c>
      <c r="X434" t="n">
        <v>5.58202e-07</v>
      </c>
      <c r="Y434" t="n">
        <v>0.142857</v>
      </c>
      <c r="Z434" t="n">
        <v>36.76024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1.0034</v>
      </c>
      <c r="AL434" t="n">
        <v>72.68300000000001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2671.84452392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1.0078</v>
      </c>
      <c r="BE434" t="n">
        <v>82.922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3048.23262128</v>
      </c>
    </row>
    <row r="435">
      <c r="A435" t="n">
        <v>2823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SUM_CHILQUINTA_C</t>
        </is>
      </c>
      <c r="G435" t="inlineStr">
        <is>
          <t>C</t>
        </is>
      </c>
      <c r="H435" t="inlineStr">
        <is>
          <t>CHILQUINTA</t>
        </is>
      </c>
      <c r="I435" t="inlineStr">
        <is>
          <t>CHIQCATEC</t>
        </is>
      </c>
      <c r="J435" t="inlineStr">
        <is>
          <t>CATEMU</t>
        </is>
      </c>
      <c r="K435" t="n">
        <v>-320.86093704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2.579092</v>
      </c>
      <c r="P435" t="inlineStr">
        <is>
          <t>BS1C</t>
        </is>
      </c>
      <c r="Q435" t="n">
        <v>2</v>
      </c>
      <c r="V435" t="n">
        <v>127961.809</v>
      </c>
      <c r="W435" t="n">
        <v>2</v>
      </c>
      <c r="X435" t="n">
        <v>5.58202e-07</v>
      </c>
      <c r="Y435" t="n">
        <v>0.142857</v>
      </c>
      <c r="Z435" t="n">
        <v>0.368441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1.0179</v>
      </c>
      <c r="AL435" t="n">
        <v>73.733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S435" t="n">
        <v>27.166260253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0.9899</v>
      </c>
      <c r="BE435" t="n">
        <v>81.449</v>
      </c>
      <c r="BF435" t="n">
        <v>8.9176</v>
      </c>
      <c r="BG435" t="n">
        <v>0.804</v>
      </c>
      <c r="BH435" t="n">
        <v>6039.043023599974</v>
      </c>
      <c r="BI435" t="n">
        <v>0.9919953143303397</v>
      </c>
      <c r="BJ435" t="n">
        <v>5990.7024</v>
      </c>
      <c r="BK435" t="n">
        <v>30.009151009</v>
      </c>
    </row>
    <row r="436">
      <c r="A436" t="n">
        <v>2825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SUM_CHILQUINTA_C</t>
        </is>
      </c>
      <c r="G436" t="inlineStr">
        <is>
          <t>C</t>
        </is>
      </c>
      <c r="H436" t="inlineStr">
        <is>
          <t>CHILQUINTA</t>
        </is>
      </c>
      <c r="I436" t="inlineStr">
        <is>
          <t>CHIQCATEC</t>
        </is>
      </c>
      <c r="J436" t="inlineStr">
        <is>
          <t>CATEMU</t>
        </is>
      </c>
      <c r="K436" t="n">
        <v>-320.86093704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2.938874</v>
      </c>
      <c r="P436" t="inlineStr">
        <is>
          <t>BS1C</t>
        </is>
      </c>
      <c r="Q436" t="n">
        <v>2</v>
      </c>
      <c r="V436" t="n">
        <v>127961.809</v>
      </c>
      <c r="W436" t="n">
        <v>2</v>
      </c>
      <c r="X436" t="n">
        <v>5.58202e-07</v>
      </c>
      <c r="Y436" t="n">
        <v>0.142857</v>
      </c>
      <c r="Z436" t="n">
        <v>0.419839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0.9666</v>
      </c>
      <c r="AL436" t="n">
        <v>70.017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S436" t="n">
        <v>29.395867263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0.9656</v>
      </c>
      <c r="BE436" t="n">
        <v>79.45</v>
      </c>
      <c r="BF436" t="n">
        <v>8.9176</v>
      </c>
      <c r="BG436" t="n">
        <v>0.804</v>
      </c>
      <c r="BH436" t="n">
        <v>6039.043023599974</v>
      </c>
      <c r="BI436" t="n">
        <v>0.9895537525354969</v>
      </c>
      <c r="BJ436" t="n">
        <v>5975.9577</v>
      </c>
      <c r="BK436" t="n">
        <v>33.35620855000001</v>
      </c>
    </row>
    <row r="437">
      <c r="A437" t="n">
        <v>2827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SUM_CHILQUINTA_C</t>
        </is>
      </c>
      <c r="G437" t="inlineStr">
        <is>
          <t>C</t>
        </is>
      </c>
      <c r="H437" t="inlineStr">
        <is>
          <t>CHILQUINTA</t>
        </is>
      </c>
      <c r="I437" t="inlineStr">
        <is>
          <t>CHIQCATEC</t>
        </is>
      </c>
      <c r="J437" t="inlineStr">
        <is>
          <t>CATEMU</t>
        </is>
      </c>
      <c r="K437" t="n">
        <v>-320.86093704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37.644444</v>
      </c>
      <c r="P437" t="inlineStr">
        <is>
          <t>BS1C</t>
        </is>
      </c>
      <c r="Q437" t="n">
        <v>2</v>
      </c>
      <c r="V437" t="n">
        <v>127961.809</v>
      </c>
      <c r="W437" t="n">
        <v>2</v>
      </c>
      <c r="X437" t="n">
        <v>5.58202e-07</v>
      </c>
      <c r="Y437" t="n">
        <v>0.142857</v>
      </c>
      <c r="Z437" t="n">
        <v>5.377772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1</v>
      </c>
      <c r="AL437" t="n">
        <v>72.43600000000001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389.544292592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1</v>
      </c>
      <c r="BE437" t="n">
        <v>82.28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442.48308016</v>
      </c>
    </row>
    <row r="438">
      <c r="A438" t="n">
        <v>2829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SUM_CHILQUINTA_C</t>
        </is>
      </c>
      <c r="G438" t="inlineStr">
        <is>
          <t>C</t>
        </is>
      </c>
      <c r="H438" t="inlineStr">
        <is>
          <t>CHILQUINTA</t>
        </is>
      </c>
      <c r="I438" t="inlineStr">
        <is>
          <t>CHIQCATEC</t>
        </is>
      </c>
      <c r="J438" t="inlineStr">
        <is>
          <t>CATEMU</t>
        </is>
      </c>
      <c r="K438" t="n">
        <v>-320.86093704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151.107628</v>
      </c>
      <c r="P438" t="inlineStr">
        <is>
          <t>BS1C</t>
        </is>
      </c>
      <c r="Q438" t="n">
        <v>2</v>
      </c>
      <c r="V438" t="n">
        <v>127961.809</v>
      </c>
      <c r="W438" t="n">
        <v>2</v>
      </c>
      <c r="X438" t="n">
        <v>5.58202e-07</v>
      </c>
      <c r="Y438" t="n">
        <v>0.142857</v>
      </c>
      <c r="Z438" t="n">
        <v>21.586782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1.0077</v>
      </c>
      <c r="AL438" t="n">
        <v>72.994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1575.705565308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1.0097</v>
      </c>
      <c r="BE438" t="n">
        <v>83.078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1793.386674996</v>
      </c>
    </row>
    <row r="439">
      <c r="A439" t="n">
        <v>2257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SUM_CHILQUINTA_C</t>
        </is>
      </c>
      <c r="G439" t="inlineStr">
        <is>
          <t>C</t>
        </is>
      </c>
      <c r="H439" t="inlineStr">
        <is>
          <t>CHILQUINTA</t>
        </is>
      </c>
      <c r="I439" t="inlineStr">
        <is>
          <t>CHIQCONCC</t>
        </is>
      </c>
      <c r="J439" t="inlineStr">
        <is>
          <t>CONCON</t>
        </is>
      </c>
      <c r="K439" t="n">
        <v>-456.80920559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113.82906</v>
      </c>
      <c r="P439" t="inlineStr">
        <is>
          <t>BS1C</t>
        </is>
      </c>
      <c r="Q439" t="n">
        <v>2</v>
      </c>
      <c r="V439" t="n">
        <v>127961.809</v>
      </c>
      <c r="W439" t="n">
        <v>2</v>
      </c>
      <c r="X439" t="n">
        <v>5.58202e-07</v>
      </c>
      <c r="Y439" t="n">
        <v>0.142857</v>
      </c>
      <c r="Z439" t="n">
        <v>16.261278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1.0034</v>
      </c>
      <c r="AL439" t="n">
        <v>72.68300000000001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1181.918468874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1.0078</v>
      </c>
      <c r="BE439" t="n">
        <v>82.922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1348.417694316</v>
      </c>
    </row>
    <row r="440">
      <c r="A440" t="n">
        <v>2259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SUM_CHILQUINTA_C</t>
        </is>
      </c>
      <c r="G440" t="inlineStr">
        <is>
          <t>C</t>
        </is>
      </c>
      <c r="H440" t="inlineStr">
        <is>
          <t>CHILQUINTA</t>
        </is>
      </c>
      <c r="I440" t="inlineStr">
        <is>
          <t>CHIQCONCC</t>
        </is>
      </c>
      <c r="J440" t="inlineStr">
        <is>
          <t>CONCON</t>
        </is>
      </c>
      <c r="K440" t="n">
        <v>-456.80920559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33.164051</v>
      </c>
      <c r="P440" t="inlineStr">
        <is>
          <t>BS1C</t>
        </is>
      </c>
      <c r="Q440" t="n">
        <v>2</v>
      </c>
      <c r="V440" t="n">
        <v>127961.809</v>
      </c>
      <c r="W440" t="n">
        <v>2</v>
      </c>
      <c r="X440" t="n">
        <v>5.58202e-07</v>
      </c>
      <c r="Y440" t="n">
        <v>0.142857</v>
      </c>
      <c r="Z440" t="n">
        <v>4.737717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1.0179</v>
      </c>
      <c r="AL440" t="n">
        <v>73.733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S440" t="n">
        <v>349.326087561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0.9899</v>
      </c>
      <c r="BE440" t="n">
        <v>81.449</v>
      </c>
      <c r="BF440" t="n">
        <v>8.9176</v>
      </c>
      <c r="BG440" t="n">
        <v>0.804</v>
      </c>
      <c r="BH440" t="n">
        <v>6039.043023599974</v>
      </c>
      <c r="BI440" t="n">
        <v>0.9919953143303397</v>
      </c>
      <c r="BJ440" t="n">
        <v>5990.7024</v>
      </c>
      <c r="BK440" t="n">
        <v>385.882311933</v>
      </c>
    </row>
    <row r="441">
      <c r="A441" t="n">
        <v>2261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SUM_CHILQUINTA_C</t>
        </is>
      </c>
      <c r="G441" t="inlineStr">
        <is>
          <t>C</t>
        </is>
      </c>
      <c r="H441" t="inlineStr">
        <is>
          <t>CHILQUINTA</t>
        </is>
      </c>
      <c r="I441" t="inlineStr">
        <is>
          <t>CHIQCONCC</t>
        </is>
      </c>
      <c r="J441" t="inlineStr">
        <is>
          <t>CONCON</t>
        </is>
      </c>
      <c r="K441" t="n">
        <v>-456.80920559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15.628043</v>
      </c>
      <c r="P441" t="inlineStr">
        <is>
          <t>BS1C</t>
        </is>
      </c>
      <c r="Q441" t="n">
        <v>2</v>
      </c>
      <c r="V441" t="n">
        <v>127961.809</v>
      </c>
      <c r="W441" t="n">
        <v>2</v>
      </c>
      <c r="X441" t="n">
        <v>5.58202e-07</v>
      </c>
      <c r="Y441" t="n">
        <v>0.142857</v>
      </c>
      <c r="Z441" t="n">
        <v>2.232575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0.9666</v>
      </c>
      <c r="AL441" t="n">
        <v>70.017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S441" t="n">
        <v>156.318203775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0.9656</v>
      </c>
      <c r="BE441" t="n">
        <v>79.45</v>
      </c>
      <c r="BF441" t="n">
        <v>8.9176</v>
      </c>
      <c r="BG441" t="n">
        <v>0.804</v>
      </c>
      <c r="BH441" t="n">
        <v>6039.043023599974</v>
      </c>
      <c r="BI441" t="n">
        <v>0.9895537525354969</v>
      </c>
      <c r="BJ441" t="n">
        <v>5975.9577</v>
      </c>
      <c r="BK441" t="n">
        <v>177.37808375</v>
      </c>
    </row>
    <row r="442">
      <c r="A442" t="n">
        <v>2263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SUM_CHILQUINTA_C</t>
        </is>
      </c>
      <c r="G442" t="inlineStr">
        <is>
          <t>C</t>
        </is>
      </c>
      <c r="H442" t="inlineStr">
        <is>
          <t>CHILQUINTA</t>
        </is>
      </c>
      <c r="I442" t="inlineStr">
        <is>
          <t>CHIQCONCC</t>
        </is>
      </c>
      <c r="J442" t="inlineStr">
        <is>
          <t>CONCON</t>
        </is>
      </c>
      <c r="K442" t="n">
        <v>-456.80920559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349.000131</v>
      </c>
      <c r="P442" t="inlineStr">
        <is>
          <t>BS1C</t>
        </is>
      </c>
      <c r="Q442" t="n">
        <v>2</v>
      </c>
      <c r="V442" t="n">
        <v>127961.809</v>
      </c>
      <c r="W442" t="n">
        <v>2</v>
      </c>
      <c r="X442" t="n">
        <v>5.58202e-07</v>
      </c>
      <c r="Y442" t="n">
        <v>0.142857</v>
      </c>
      <c r="Z442" t="n">
        <v>49.857112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1.0077</v>
      </c>
      <c r="AL442" t="n">
        <v>72.994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S442" t="n">
        <v>3639.270033328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1.0097</v>
      </c>
      <c r="BE442" t="n">
        <v>83.078</v>
      </c>
      <c r="BF442" t="n">
        <v>8.9176</v>
      </c>
      <c r="BG442" t="n">
        <v>0.804</v>
      </c>
      <c r="BH442" t="n">
        <v>6039.043023599974</v>
      </c>
      <c r="BI442" t="n">
        <v>1.02765397082658</v>
      </c>
      <c r="BJ442" t="n">
        <v>6206.0465</v>
      </c>
      <c r="BK442" t="n">
        <v>4142.029150736</v>
      </c>
    </row>
    <row r="443">
      <c r="A443" t="n">
        <v>2257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SUM_CHILQUINTA_C</t>
        </is>
      </c>
      <c r="G443" t="inlineStr">
        <is>
          <t>C</t>
        </is>
      </c>
      <c r="H443" t="inlineStr">
        <is>
          <t>CHILQUINTA</t>
        </is>
      </c>
      <c r="I443" t="inlineStr">
        <is>
          <t>CHIQMELOC</t>
        </is>
      </c>
      <c r="J443" t="inlineStr">
        <is>
          <t>EL_MELON</t>
        </is>
      </c>
      <c r="K443" t="n">
        <v>-369.65002065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284.157331</v>
      </c>
      <c r="P443" t="inlineStr">
        <is>
          <t>BS1C</t>
        </is>
      </c>
      <c r="Q443" t="n">
        <v>2</v>
      </c>
      <c r="V443" t="n">
        <v>127961.809</v>
      </c>
      <c r="W443" t="n">
        <v>2</v>
      </c>
      <c r="X443" t="n">
        <v>5.58202e-07</v>
      </c>
      <c r="Y443" t="n">
        <v>0.142857</v>
      </c>
      <c r="Z443" t="n">
        <v>40.593864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1.0034</v>
      </c>
      <c r="AL443" t="n">
        <v>72.68300000000001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2950.483817112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1.0078</v>
      </c>
      <c r="BE443" t="n">
        <v>82.922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3366.124390608</v>
      </c>
    </row>
    <row r="444">
      <c r="A444" t="n">
        <v>2259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SUM_CHILQUINTA_C</t>
        </is>
      </c>
      <c r="G444" t="inlineStr">
        <is>
          <t>C</t>
        </is>
      </c>
      <c r="H444" t="inlineStr">
        <is>
          <t>CHILQUINTA</t>
        </is>
      </c>
      <c r="I444" t="inlineStr">
        <is>
          <t>CHIQMELOC</t>
        </is>
      </c>
      <c r="J444" t="inlineStr">
        <is>
          <t>EL_MELON</t>
        </is>
      </c>
      <c r="K444" t="n">
        <v>-369.65002065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3.058711</v>
      </c>
      <c r="P444" t="inlineStr">
        <is>
          <t>BS1C</t>
        </is>
      </c>
      <c r="Q444" t="n">
        <v>2</v>
      </c>
      <c r="V444" t="n">
        <v>127961.809</v>
      </c>
      <c r="W444" t="n">
        <v>2</v>
      </c>
      <c r="X444" t="n">
        <v>5.58202e-07</v>
      </c>
      <c r="Y444" t="n">
        <v>0.142857</v>
      </c>
      <c r="Z444" t="n">
        <v>0.436958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1.0179</v>
      </c>
      <c r="AL444" t="n">
        <v>73.733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S444" t="n">
        <v>32.218224214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0.9899</v>
      </c>
      <c r="BE444" t="n">
        <v>81.449</v>
      </c>
      <c r="BF444" t="n">
        <v>8.9176</v>
      </c>
      <c r="BG444" t="n">
        <v>0.804</v>
      </c>
      <c r="BH444" t="n">
        <v>6039.043023599974</v>
      </c>
      <c r="BI444" t="n">
        <v>0.9919953143303397</v>
      </c>
      <c r="BJ444" t="n">
        <v>5990.7024</v>
      </c>
      <c r="BK444" t="n">
        <v>35.589792142</v>
      </c>
    </row>
    <row r="445">
      <c r="A445" t="n">
        <v>2261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SUM_CHILQUINTA_C</t>
        </is>
      </c>
      <c r="G445" t="inlineStr">
        <is>
          <t>C</t>
        </is>
      </c>
      <c r="H445" t="inlineStr">
        <is>
          <t>CHILQUINTA</t>
        </is>
      </c>
      <c r="I445" t="inlineStr">
        <is>
          <t>CHIQMELOC</t>
        </is>
      </c>
      <c r="J445" t="inlineStr">
        <is>
          <t>EL_MELON</t>
        </is>
      </c>
      <c r="K445" t="n">
        <v>-369.65002065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7.608036</v>
      </c>
      <c r="P445" t="inlineStr">
        <is>
          <t>BS1C</t>
        </is>
      </c>
      <c r="Q445" t="n">
        <v>2</v>
      </c>
      <c r="V445" t="n">
        <v>127961.809</v>
      </c>
      <c r="W445" t="n">
        <v>2</v>
      </c>
      <c r="X445" t="n">
        <v>5.58202e-07</v>
      </c>
      <c r="Y445" t="n">
        <v>0.142857</v>
      </c>
      <c r="Z445" t="n">
        <v>1.086861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0.9666</v>
      </c>
      <c r="AL445" t="n">
        <v>70.017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S445" t="n">
        <v>76.098746637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0.9656</v>
      </c>
      <c r="BE445" t="n">
        <v>79.45</v>
      </c>
      <c r="BF445" t="n">
        <v>8.9176</v>
      </c>
      <c r="BG445" t="n">
        <v>0.804</v>
      </c>
      <c r="BH445" t="n">
        <v>6039.043023599974</v>
      </c>
      <c r="BI445" t="n">
        <v>0.9895537525354969</v>
      </c>
      <c r="BJ445" t="n">
        <v>5975.9577</v>
      </c>
      <c r="BK445" t="n">
        <v>86.35110645</v>
      </c>
    </row>
    <row r="446">
      <c r="A446" t="n">
        <v>2263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SUM_CHILQUINTA_C</t>
        </is>
      </c>
      <c r="G446" t="inlineStr">
        <is>
          <t>C</t>
        </is>
      </c>
      <c r="H446" t="inlineStr">
        <is>
          <t>CHILQUINTA</t>
        </is>
      </c>
      <c r="I446" t="inlineStr">
        <is>
          <t>CHIQMELOC</t>
        </is>
      </c>
      <c r="J446" t="inlineStr">
        <is>
          <t>EL_MELON</t>
        </is>
      </c>
      <c r="K446" t="n">
        <v>-369.65002065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194.211761</v>
      </c>
      <c r="P446" t="inlineStr">
        <is>
          <t>BS1C</t>
        </is>
      </c>
      <c r="Q446" t="n">
        <v>2</v>
      </c>
      <c r="V446" t="n">
        <v>127961.809</v>
      </c>
      <c r="W446" t="n">
        <v>2</v>
      </c>
      <c r="X446" t="n">
        <v>5.58202e-07</v>
      </c>
      <c r="Y446" t="n">
        <v>0.142857</v>
      </c>
      <c r="Z446" t="n">
        <v>27.74451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1.0077</v>
      </c>
      <c r="AL446" t="n">
        <v>72.994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S446" t="n">
        <v>2025.18276294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1.0097</v>
      </c>
      <c r="BE446" t="n">
        <v>83.078</v>
      </c>
      <c r="BF446" t="n">
        <v>8.9176</v>
      </c>
      <c r="BG446" t="n">
        <v>0.804</v>
      </c>
      <c r="BH446" t="n">
        <v>6039.043023599974</v>
      </c>
      <c r="BI446" t="n">
        <v>1.02765397082658</v>
      </c>
      <c r="BJ446" t="n">
        <v>6206.0465</v>
      </c>
      <c r="BK446" t="n">
        <v>2304.95840178</v>
      </c>
    </row>
    <row r="447">
      <c r="A447" t="n">
        <v>1693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SUM_CHILQUINTA_C</t>
        </is>
      </c>
      <c r="G447" t="inlineStr">
        <is>
          <t>C</t>
        </is>
      </c>
      <c r="H447" t="inlineStr">
        <is>
          <t>CHILQUINTA</t>
        </is>
      </c>
      <c r="I447" t="inlineStr">
        <is>
          <t>CHIQJUNCC</t>
        </is>
      </c>
      <c r="J447" t="inlineStr">
        <is>
          <t>JUNCAL</t>
        </is>
      </c>
      <c r="K447" t="n">
        <v>-32.41619863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30.118449</v>
      </c>
      <c r="P447" t="inlineStr">
        <is>
          <t>BS1C</t>
        </is>
      </c>
      <c r="Q447" t="n">
        <v>2</v>
      </c>
      <c r="V447" t="n">
        <v>127961.809</v>
      </c>
      <c r="W447" t="n">
        <v>2</v>
      </c>
      <c r="X447" t="n">
        <v>5.58202e-07</v>
      </c>
      <c r="Y447" t="n">
        <v>0.142857</v>
      </c>
      <c r="Z447" t="n">
        <v>4.302631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1.0034</v>
      </c>
      <c r="AL447" t="n">
        <v>72.68300000000001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S447" t="n">
        <v>312.728128973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1.0078</v>
      </c>
      <c r="BE447" t="n">
        <v>82.922</v>
      </c>
      <c r="BF447" t="n">
        <v>8.9176</v>
      </c>
      <c r="BG447" t="n">
        <v>0.804</v>
      </c>
      <c r="BH447" t="n">
        <v>6039.043023599974</v>
      </c>
      <c r="BI447" t="n">
        <v>1</v>
      </c>
      <c r="BJ447" t="n">
        <v>6039.043</v>
      </c>
      <c r="BK447" t="n">
        <v>356.782767782</v>
      </c>
    </row>
    <row r="448">
      <c r="A448" t="n">
        <v>1695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SUM_CHILQUINTA_C</t>
        </is>
      </c>
      <c r="G448" t="inlineStr">
        <is>
          <t>C</t>
        </is>
      </c>
      <c r="H448" t="inlineStr">
        <is>
          <t>CHILQUINTA</t>
        </is>
      </c>
      <c r="I448" t="inlineStr">
        <is>
          <t>CHIQJUNCC</t>
        </is>
      </c>
      <c r="J448" t="inlineStr">
        <is>
          <t>JUNCAL</t>
        </is>
      </c>
      <c r="K448" t="n">
        <v>-32.41619863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0.002971</v>
      </c>
      <c r="P448" t="inlineStr">
        <is>
          <t>BS1C</t>
        </is>
      </c>
      <c r="Q448" t="n">
        <v>2</v>
      </c>
      <c r="V448" t="n">
        <v>127961.809</v>
      </c>
      <c r="W448" t="n">
        <v>2</v>
      </c>
      <c r="X448" t="n">
        <v>5.58202e-07</v>
      </c>
      <c r="Y448" t="n">
        <v>0.142857</v>
      </c>
      <c r="Z448" t="n">
        <v>0.000424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0.9666</v>
      </c>
      <c r="AL448" t="n">
        <v>70.017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0.029687208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0.9656</v>
      </c>
      <c r="BE448" t="n">
        <v>79.45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0.0336868</v>
      </c>
    </row>
    <row r="449">
      <c r="A449" t="n">
        <v>1697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SUM_CHILQUINTA_C</t>
        </is>
      </c>
      <c r="G449" t="inlineStr">
        <is>
          <t>C</t>
        </is>
      </c>
      <c r="H449" t="inlineStr">
        <is>
          <t>CHILQUINTA</t>
        </is>
      </c>
      <c r="I449" t="inlineStr">
        <is>
          <t>CHIQJUNCC</t>
        </is>
      </c>
      <c r="J449" t="inlineStr">
        <is>
          <t>JUNCAL</t>
        </is>
      </c>
      <c r="K449" t="n">
        <v>-32.41619863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14.796347</v>
      </c>
      <c r="P449" t="inlineStr">
        <is>
          <t>BS1C</t>
        </is>
      </c>
      <c r="Q449" t="n">
        <v>2</v>
      </c>
      <c r="V449" t="n">
        <v>127961.809</v>
      </c>
      <c r="W449" t="n">
        <v>2</v>
      </c>
      <c r="X449" t="n">
        <v>5.58202e-07</v>
      </c>
      <c r="Y449" t="n">
        <v>0.142857</v>
      </c>
      <c r="Z449" t="n">
        <v>2.113762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1.0077</v>
      </c>
      <c r="AL449" t="n">
        <v>72.994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154.291943428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1.0097</v>
      </c>
      <c r="BE449" t="n">
        <v>83.078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175.607119436</v>
      </c>
    </row>
    <row r="450">
      <c r="A450" t="n">
        <v>2257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SUM_CHILQUINTA_C</t>
        </is>
      </c>
      <c r="G450" t="inlineStr">
        <is>
          <t>C</t>
        </is>
      </c>
      <c r="H450" t="inlineStr">
        <is>
          <t>CHILQUINTA</t>
        </is>
      </c>
      <c r="I450" t="inlineStr">
        <is>
          <t>CHIQVEGAC</t>
        </is>
      </c>
      <c r="J450" t="inlineStr">
        <is>
          <t>L.VEGAS</t>
        </is>
      </c>
      <c r="K450" t="n">
        <v>-781.623513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44.351989</v>
      </c>
      <c r="P450" t="inlineStr">
        <is>
          <t>BS1C</t>
        </is>
      </c>
      <c r="Q450" t="n">
        <v>2</v>
      </c>
      <c r="V450" t="n">
        <v>127961.809</v>
      </c>
      <c r="W450" t="n">
        <v>2</v>
      </c>
      <c r="X450" t="n">
        <v>5.58202e-07</v>
      </c>
      <c r="Y450" t="n">
        <v>0.142857</v>
      </c>
      <c r="Z450" t="n">
        <v>6.335992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0.9827</v>
      </c>
      <c r="AL450" t="n">
        <v>71.18300000000001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S450" t="n">
        <v>451.014918536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0.976</v>
      </c>
      <c r="BE450" t="n">
        <v>80.306</v>
      </c>
      <c r="BF450" t="n">
        <v>8.9176</v>
      </c>
      <c r="BG450" t="n">
        <v>0.804</v>
      </c>
      <c r="BH450" t="n">
        <v>6039.043023599974</v>
      </c>
      <c r="BI450" t="n">
        <v>0.9955361571272692</v>
      </c>
      <c r="BJ450" t="n">
        <v>6012.0857</v>
      </c>
      <c r="BK450" t="n">
        <v>508.818173552</v>
      </c>
    </row>
    <row r="451">
      <c r="A451" t="n">
        <v>2259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SUM_CHILQUINTA_C</t>
        </is>
      </c>
      <c r="G451" t="inlineStr">
        <is>
          <t>C</t>
        </is>
      </c>
      <c r="H451" t="inlineStr">
        <is>
          <t>CHILQUINTA</t>
        </is>
      </c>
      <c r="I451" t="inlineStr">
        <is>
          <t>CHIQVEGAC</t>
        </is>
      </c>
      <c r="J451" t="inlineStr">
        <is>
          <t>L.VEGAS</t>
        </is>
      </c>
      <c r="K451" t="n">
        <v>-781.623513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106.221974</v>
      </c>
      <c r="P451" t="inlineStr">
        <is>
          <t>BS1C</t>
        </is>
      </c>
      <c r="Q451" t="n">
        <v>2</v>
      </c>
      <c r="V451" t="n">
        <v>127961.809</v>
      </c>
      <c r="W451" t="n">
        <v>2</v>
      </c>
      <c r="X451" t="n">
        <v>5.58202e-07</v>
      </c>
      <c r="Y451" t="n">
        <v>0.142857</v>
      </c>
      <c r="Z451" t="n">
        <v>15.174553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0.9671</v>
      </c>
      <c r="AL451" t="n">
        <v>70.053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S451" t="n">
        <v>1063.022961309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0.9711</v>
      </c>
      <c r="BE451" t="n">
        <v>79.902</v>
      </c>
      <c r="BF451" t="n">
        <v>8.9176</v>
      </c>
      <c r="BG451" t="n">
        <v>0.804</v>
      </c>
      <c r="BH451" t="n">
        <v>6039.043023599974</v>
      </c>
      <c r="BI451" t="n">
        <v>0.9851241330787014</v>
      </c>
      <c r="BJ451" t="n">
        <v>5949.207</v>
      </c>
      <c r="BK451" t="n">
        <v>1212.477133806</v>
      </c>
    </row>
    <row r="452">
      <c r="A452" t="n">
        <v>2261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SUM_CHILQUINTA_C</t>
        </is>
      </c>
      <c r="G452" t="inlineStr">
        <is>
          <t>C</t>
        </is>
      </c>
      <c r="H452" t="inlineStr">
        <is>
          <t>CHILQUINTA</t>
        </is>
      </c>
      <c r="I452" t="inlineStr">
        <is>
          <t>CHIQVEGAC</t>
        </is>
      </c>
      <c r="J452" t="inlineStr">
        <is>
          <t>L.VEGAS</t>
        </is>
      </c>
      <c r="K452" t="n">
        <v>-781.623513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536.885672</v>
      </c>
      <c r="P452" t="inlineStr">
        <is>
          <t>BS1C</t>
        </is>
      </c>
      <c r="Q452" t="n">
        <v>2</v>
      </c>
      <c r="V452" t="n">
        <v>127961.809</v>
      </c>
      <c r="W452" t="n">
        <v>2</v>
      </c>
      <c r="X452" t="n">
        <v>5.58202e-07</v>
      </c>
      <c r="Y452" t="n">
        <v>0.142857</v>
      </c>
      <c r="Z452" t="n">
        <v>76.69787599999999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0.9350000000000001</v>
      </c>
      <c r="AL452" t="n">
        <v>67.72799999999999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5194.593745727999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0.9312</v>
      </c>
      <c r="BE452" t="n">
        <v>76.619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5876.514561243999</v>
      </c>
    </row>
    <row r="453">
      <c r="A453" t="n">
        <v>2263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SUM_CHILQUINTA_C</t>
        </is>
      </c>
      <c r="G453" t="inlineStr">
        <is>
          <t>C</t>
        </is>
      </c>
      <c r="H453" t="inlineStr">
        <is>
          <t>CHILQUINTA</t>
        </is>
      </c>
      <c r="I453" t="inlineStr">
        <is>
          <t>CHIQVEGAC</t>
        </is>
      </c>
      <c r="J453" t="inlineStr">
        <is>
          <t>L.VEGAS</t>
        </is>
      </c>
      <c r="K453" t="n">
        <v>-781.623513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119.38349</v>
      </c>
      <c r="P453" t="inlineStr">
        <is>
          <t>BS1C</t>
        </is>
      </c>
      <c r="Q453" t="n">
        <v>2</v>
      </c>
      <c r="V453" t="n">
        <v>127961.809</v>
      </c>
      <c r="W453" t="n">
        <v>2</v>
      </c>
      <c r="X453" t="n">
        <v>5.58202e-07</v>
      </c>
      <c r="Y453" t="n">
        <v>0.142857</v>
      </c>
      <c r="Z453" t="n">
        <v>17.054767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0.9537</v>
      </c>
      <c r="AL453" t="n">
        <v>69.083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S453" t="n">
        <v>1178.194468661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0.9327</v>
      </c>
      <c r="BE453" t="n">
        <v>76.74299999999999</v>
      </c>
      <c r="BF453" t="n">
        <v>8.9176</v>
      </c>
      <c r="BG453" t="n">
        <v>0.804</v>
      </c>
      <c r="BH453" t="n">
        <v>6039.043023599974</v>
      </c>
      <c r="BI453" t="n">
        <v>1.016406890894175</v>
      </c>
      <c r="BJ453" t="n">
        <v>6138.1249</v>
      </c>
      <c r="BK453" t="n">
        <v>1308.833983881</v>
      </c>
    </row>
    <row r="454">
      <c r="A454" t="n">
        <v>2257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SUM_CHILQUINTA_C</t>
        </is>
      </c>
      <c r="G454" t="inlineStr">
        <is>
          <t>C</t>
        </is>
      </c>
      <c r="H454" t="inlineStr">
        <is>
          <t>CHILQUINTA</t>
        </is>
      </c>
      <c r="I454" t="inlineStr">
        <is>
          <t>CHIQCALEC</t>
        </is>
      </c>
      <c r="J454" t="inlineStr">
        <is>
          <t>LA_CALERA</t>
        </is>
      </c>
      <c r="K454" t="n">
        <v>-1440.4454103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943.310492</v>
      </c>
      <c r="P454" t="inlineStr">
        <is>
          <t>BS1C</t>
        </is>
      </c>
      <c r="Q454" t="n">
        <v>2</v>
      </c>
      <c r="V454" t="n">
        <v>127961.809</v>
      </c>
      <c r="W454" t="n">
        <v>2</v>
      </c>
      <c r="X454" t="n">
        <v>5.58202e-07</v>
      </c>
      <c r="Y454" t="n">
        <v>0.142857</v>
      </c>
      <c r="Z454" t="n">
        <v>134.758507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1.0034</v>
      </c>
      <c r="AL454" t="n">
        <v>72.68300000000001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S454" t="n">
        <v>9794.652564281001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1.0078</v>
      </c>
      <c r="BE454" t="n">
        <v>82.922</v>
      </c>
      <c r="BF454" t="n">
        <v>8.9176</v>
      </c>
      <c r="BG454" t="n">
        <v>0.804</v>
      </c>
      <c r="BH454" t="n">
        <v>6039.043023599974</v>
      </c>
      <c r="BI454" t="n">
        <v>1</v>
      </c>
      <c r="BJ454" t="n">
        <v>6039.043</v>
      </c>
      <c r="BK454" t="n">
        <v>11174.444917454</v>
      </c>
    </row>
    <row r="455">
      <c r="A455" t="n">
        <v>2259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SUM_CHILQUINTA_C</t>
        </is>
      </c>
      <c r="G455" t="inlineStr">
        <is>
          <t>C</t>
        </is>
      </c>
      <c r="H455" t="inlineStr">
        <is>
          <t>CHILQUINTA</t>
        </is>
      </c>
      <c r="I455" t="inlineStr">
        <is>
          <t>CHIQCALEC</t>
        </is>
      </c>
      <c r="J455" t="inlineStr">
        <is>
          <t>LA_CALERA</t>
        </is>
      </c>
      <c r="K455" t="n">
        <v>-1440.4454103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19.977975</v>
      </c>
      <c r="P455" t="inlineStr">
        <is>
          <t>BS1C</t>
        </is>
      </c>
      <c r="Q455" t="n">
        <v>2</v>
      </c>
      <c r="V455" t="n">
        <v>127961.809</v>
      </c>
      <c r="W455" t="n">
        <v>2</v>
      </c>
      <c r="X455" t="n">
        <v>5.58202e-07</v>
      </c>
      <c r="Y455" t="n">
        <v>0.142857</v>
      </c>
      <c r="Z455" t="n">
        <v>2.853994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1.0179</v>
      </c>
      <c r="AL455" t="n">
        <v>73.733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S455" t="n">
        <v>210.433539602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0.9899</v>
      </c>
      <c r="BE455" t="n">
        <v>81.449</v>
      </c>
      <c r="BF455" t="n">
        <v>8.9176</v>
      </c>
      <c r="BG455" t="n">
        <v>0.804</v>
      </c>
      <c r="BH455" t="n">
        <v>6039.043023599974</v>
      </c>
      <c r="BI455" t="n">
        <v>0.9919953143303397</v>
      </c>
      <c r="BJ455" t="n">
        <v>5990.7024</v>
      </c>
      <c r="BK455" t="n">
        <v>232.454957306</v>
      </c>
    </row>
    <row r="456">
      <c r="A456" t="n">
        <v>2261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SUM_CHILQUINTA_C</t>
        </is>
      </c>
      <c r="G456" t="inlineStr">
        <is>
          <t>C</t>
        </is>
      </c>
      <c r="H456" t="inlineStr">
        <is>
          <t>CHILQUINTA</t>
        </is>
      </c>
      <c r="I456" t="inlineStr">
        <is>
          <t>CHIQCALEC</t>
        </is>
      </c>
      <c r="J456" t="inlineStr">
        <is>
          <t>LA_CALERA</t>
        </is>
      </c>
      <c r="K456" t="n">
        <v>-1440.4454103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28.016158</v>
      </c>
      <c r="P456" t="inlineStr">
        <is>
          <t>BS1C</t>
        </is>
      </c>
      <c r="Q456" t="n">
        <v>2</v>
      </c>
      <c r="V456" t="n">
        <v>127961.809</v>
      </c>
      <c r="W456" t="n">
        <v>2</v>
      </c>
      <c r="X456" t="n">
        <v>5.58202e-07</v>
      </c>
      <c r="Y456" t="n">
        <v>0.142857</v>
      </c>
      <c r="Z456" t="n">
        <v>4.002304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0.9666</v>
      </c>
      <c r="AL456" t="n">
        <v>70.017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S456" t="n">
        <v>280.229319168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0.9656</v>
      </c>
      <c r="BE456" t="n">
        <v>79.45</v>
      </c>
      <c r="BF456" t="n">
        <v>8.9176</v>
      </c>
      <c r="BG456" t="n">
        <v>0.804</v>
      </c>
      <c r="BH456" t="n">
        <v>6039.043023599974</v>
      </c>
      <c r="BI456" t="n">
        <v>0.9895537525354969</v>
      </c>
      <c r="BJ456" t="n">
        <v>5975.9577</v>
      </c>
      <c r="BK456" t="n">
        <v>317.9830528</v>
      </c>
    </row>
    <row r="457">
      <c r="A457" t="n">
        <v>2263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SUM_CHILQUINTA_C</t>
        </is>
      </c>
      <c r="G457" t="inlineStr">
        <is>
          <t>C</t>
        </is>
      </c>
      <c r="H457" t="inlineStr">
        <is>
          <t>CHILQUINTA</t>
        </is>
      </c>
      <c r="I457" t="inlineStr">
        <is>
          <t>CHIQCALEC</t>
        </is>
      </c>
      <c r="J457" t="inlineStr">
        <is>
          <t>LA_CALERA</t>
        </is>
      </c>
      <c r="K457" t="n">
        <v>-1440.4454103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850.268989</v>
      </c>
      <c r="P457" t="inlineStr">
        <is>
          <t>BS1C</t>
        </is>
      </c>
      <c r="Q457" t="n">
        <v>2</v>
      </c>
      <c r="V457" t="n">
        <v>127961.809</v>
      </c>
      <c r="W457" t="n">
        <v>2</v>
      </c>
      <c r="X457" t="n">
        <v>5.58202e-07</v>
      </c>
      <c r="Y457" t="n">
        <v>0.142857</v>
      </c>
      <c r="Z457" t="n">
        <v>121.466877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1.0077</v>
      </c>
      <c r="AL457" t="n">
        <v>72.994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S457" t="n">
        <v>8866.353219737999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1.0097</v>
      </c>
      <c r="BE457" t="n">
        <v>83.078</v>
      </c>
      <c r="BF457" t="n">
        <v>8.9176</v>
      </c>
      <c r="BG457" t="n">
        <v>0.804</v>
      </c>
      <c r="BH457" t="n">
        <v>6039.043023599974</v>
      </c>
      <c r="BI457" t="n">
        <v>1.02765397082658</v>
      </c>
      <c r="BJ457" t="n">
        <v>6206.0465</v>
      </c>
      <c r="BK457" t="n">
        <v>10091.225207406</v>
      </c>
    </row>
    <row r="458">
      <c r="A458" t="n">
        <v>633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SUM_CHILQUINTA_C</t>
        </is>
      </c>
      <c r="G458" t="inlineStr">
        <is>
          <t>C</t>
        </is>
      </c>
      <c r="H458" t="inlineStr">
        <is>
          <t>CHILQUINTA</t>
        </is>
      </c>
      <c r="I458" t="inlineStr">
        <is>
          <t>CHIQMAYAC</t>
        </is>
      </c>
      <c r="J458" t="inlineStr">
        <is>
          <t>MAYACA</t>
        </is>
      </c>
      <c r="K458" t="n">
        <v>-1171.72730264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518.387859</v>
      </c>
      <c r="P458" t="inlineStr">
        <is>
          <t>BS1C</t>
        </is>
      </c>
      <c r="Q458" t="n">
        <v>2</v>
      </c>
      <c r="V458" t="n">
        <v>127961.809</v>
      </c>
      <c r="W458" t="n">
        <v>2</v>
      </c>
      <c r="X458" t="n">
        <v>5.58202e-07</v>
      </c>
      <c r="Y458" t="n">
        <v>0.142857</v>
      </c>
      <c r="Z458" t="n">
        <v>74.055334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1.0034</v>
      </c>
      <c r="AL458" t="n">
        <v>72.68300000000001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5382.563841122001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1.0078</v>
      </c>
      <c r="BE458" t="n">
        <v>82.922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6140.816405948</v>
      </c>
    </row>
    <row r="459">
      <c r="A459" t="n">
        <v>635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SUM_CHILQUINTA_C</t>
        </is>
      </c>
      <c r="G459" t="inlineStr">
        <is>
          <t>C</t>
        </is>
      </c>
      <c r="H459" t="inlineStr">
        <is>
          <t>CHILQUINTA</t>
        </is>
      </c>
      <c r="I459" t="inlineStr">
        <is>
          <t>CHIQMAYAC</t>
        </is>
      </c>
      <c r="J459" t="inlineStr">
        <is>
          <t>MAYACA</t>
        </is>
      </c>
      <c r="K459" t="n">
        <v>-1171.72730264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49.67713</v>
      </c>
      <c r="P459" t="inlineStr">
        <is>
          <t>BS1C</t>
        </is>
      </c>
      <c r="Q459" t="n">
        <v>2</v>
      </c>
      <c r="V459" t="n">
        <v>127961.809</v>
      </c>
      <c r="W459" t="n">
        <v>2</v>
      </c>
      <c r="X459" t="n">
        <v>5.58202e-07</v>
      </c>
      <c r="Y459" t="n">
        <v>0.142857</v>
      </c>
      <c r="Z459" t="n">
        <v>7.096726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1.0179</v>
      </c>
      <c r="AL459" t="n">
        <v>73.733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S459" t="n">
        <v>523.2628981580001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0.9899</v>
      </c>
      <c r="BE459" t="n">
        <v>81.449</v>
      </c>
      <c r="BF459" t="n">
        <v>8.9176</v>
      </c>
      <c r="BG459" t="n">
        <v>0.804</v>
      </c>
      <c r="BH459" t="n">
        <v>6039.043023599974</v>
      </c>
      <c r="BI459" t="n">
        <v>0.9919953143303397</v>
      </c>
      <c r="BJ459" t="n">
        <v>5990.7024</v>
      </c>
      <c r="BK459" t="n">
        <v>578.021235974</v>
      </c>
    </row>
    <row r="460">
      <c r="A460" t="n">
        <v>637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SUM_CHILQUINTA_C</t>
        </is>
      </c>
      <c r="G460" t="inlineStr">
        <is>
          <t>C</t>
        </is>
      </c>
      <c r="H460" t="inlineStr">
        <is>
          <t>CHILQUINTA</t>
        </is>
      </c>
      <c r="I460" t="inlineStr">
        <is>
          <t>CHIQMAYAC</t>
        </is>
      </c>
      <c r="J460" t="inlineStr">
        <is>
          <t>MAYACA</t>
        </is>
      </c>
      <c r="K460" t="n">
        <v>-1171.72730264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8.099119999999999</v>
      </c>
      <c r="P460" t="inlineStr">
        <is>
          <t>BS1C</t>
        </is>
      </c>
      <c r="Q460" t="n">
        <v>2</v>
      </c>
      <c r="V460" t="n">
        <v>127961.809</v>
      </c>
      <c r="W460" t="n">
        <v>2</v>
      </c>
      <c r="X460" t="n">
        <v>5.58202e-07</v>
      </c>
      <c r="Y460" t="n">
        <v>0.142857</v>
      </c>
      <c r="Z460" t="n">
        <v>1.157016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0.9666</v>
      </c>
      <c r="AL460" t="n">
        <v>70.017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S460" t="n">
        <v>81.010789272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0.9656</v>
      </c>
      <c r="BE460" t="n">
        <v>79.45</v>
      </c>
      <c r="BF460" t="n">
        <v>8.9176</v>
      </c>
      <c r="BG460" t="n">
        <v>0.804</v>
      </c>
      <c r="BH460" t="n">
        <v>6039.043023599974</v>
      </c>
      <c r="BI460" t="n">
        <v>0.9895537525354969</v>
      </c>
      <c r="BJ460" t="n">
        <v>5975.9577</v>
      </c>
      <c r="BK460" t="n">
        <v>91.9249212</v>
      </c>
    </row>
    <row r="461">
      <c r="A461" t="n">
        <v>639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SUM_CHILQUINTA_C</t>
        </is>
      </c>
      <c r="G461" t="inlineStr">
        <is>
          <t>C</t>
        </is>
      </c>
      <c r="H461" t="inlineStr">
        <is>
          <t>CHILQUINTA</t>
        </is>
      </c>
      <c r="I461" t="inlineStr">
        <is>
          <t>CHIQMAYAC</t>
        </is>
      </c>
      <c r="J461" t="inlineStr">
        <is>
          <t>MAYACA</t>
        </is>
      </c>
      <c r="K461" t="n">
        <v>-1171.72730264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626.1196200000001</v>
      </c>
      <c r="P461" t="inlineStr">
        <is>
          <t>BS1C</t>
        </is>
      </c>
      <c r="Q461" t="n">
        <v>2</v>
      </c>
      <c r="V461" t="n">
        <v>127961.809</v>
      </c>
      <c r="W461" t="n">
        <v>2</v>
      </c>
      <c r="X461" t="n">
        <v>5.58202e-07</v>
      </c>
      <c r="Y461" t="n">
        <v>0.142857</v>
      </c>
      <c r="Z461" t="n">
        <v>89.445571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1.0077</v>
      </c>
      <c r="AL461" t="n">
        <v>72.994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S461" t="n">
        <v>6528.990009574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1.0097</v>
      </c>
      <c r="BE461" t="n">
        <v>83.078</v>
      </c>
      <c r="BF461" t="n">
        <v>8.9176</v>
      </c>
      <c r="BG461" t="n">
        <v>0.804</v>
      </c>
      <c r="BH461" t="n">
        <v>6039.043023599974</v>
      </c>
      <c r="BI461" t="n">
        <v>1.02765397082658</v>
      </c>
      <c r="BJ461" t="n">
        <v>6206.0465</v>
      </c>
      <c r="BK461" t="n">
        <v>7430.959147538</v>
      </c>
    </row>
    <row r="462">
      <c r="A462" t="n">
        <v>2257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SUM_CHILQUINTA_C</t>
        </is>
      </c>
      <c r="G462" t="inlineStr">
        <is>
          <t>C</t>
        </is>
      </c>
      <c r="H462" t="inlineStr">
        <is>
          <t>CHILQUINTA</t>
        </is>
      </c>
      <c r="I462" t="inlineStr">
        <is>
          <t>CHIQMIRAC</t>
        </is>
      </c>
      <c r="J462" t="inlineStr">
        <is>
          <t>MIRAFLORES</t>
        </is>
      </c>
      <c r="K462" t="n">
        <v>-1397.24780444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363.400464</v>
      </c>
      <c r="P462" t="inlineStr">
        <is>
          <t>BS1C</t>
        </is>
      </c>
      <c r="Q462" t="n">
        <v>2</v>
      </c>
      <c r="V462" t="n">
        <v>127961.809</v>
      </c>
      <c r="W462" t="n">
        <v>2</v>
      </c>
      <c r="X462" t="n">
        <v>5.58202e-07</v>
      </c>
      <c r="Y462" t="n">
        <v>0.142857</v>
      </c>
      <c r="Z462" t="n">
        <v>51.9143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1.0034</v>
      </c>
      <c r="AL462" t="n">
        <v>72.68300000000001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S462" t="n">
        <v>3773.2870669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1.0078</v>
      </c>
      <c r="BE462" t="n">
        <v>82.922</v>
      </c>
      <c r="BF462" t="n">
        <v>8.9176</v>
      </c>
      <c r="BG462" t="n">
        <v>0.804</v>
      </c>
      <c r="BH462" t="n">
        <v>6039.043023599974</v>
      </c>
      <c r="BI462" t="n">
        <v>1</v>
      </c>
      <c r="BJ462" t="n">
        <v>6039.043</v>
      </c>
      <c r="BK462" t="n">
        <v>4304.8375846</v>
      </c>
    </row>
    <row r="463">
      <c r="A463" t="n">
        <v>2259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SUM_CHILQUINTA_C</t>
        </is>
      </c>
      <c r="G463" t="inlineStr">
        <is>
          <t>C</t>
        </is>
      </c>
      <c r="H463" t="inlineStr">
        <is>
          <t>CHILQUINTA</t>
        </is>
      </c>
      <c r="I463" t="inlineStr">
        <is>
          <t>CHIQMIRAC</t>
        </is>
      </c>
      <c r="J463" t="inlineStr">
        <is>
          <t>MIRAFLORES</t>
        </is>
      </c>
      <c r="K463" t="n">
        <v>-1397.24780444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168.116432</v>
      </c>
      <c r="P463" t="inlineStr">
        <is>
          <t>BS1C</t>
        </is>
      </c>
      <c r="Q463" t="n">
        <v>2</v>
      </c>
      <c r="V463" t="n">
        <v>127961.809</v>
      </c>
      <c r="W463" t="n">
        <v>2</v>
      </c>
      <c r="X463" t="n">
        <v>5.58202e-07</v>
      </c>
      <c r="Y463" t="n">
        <v>0.142857</v>
      </c>
      <c r="Z463" t="n">
        <v>24.016609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1.0179</v>
      </c>
      <c r="AL463" t="n">
        <v>73.733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S463" t="n">
        <v>1770.816631397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0.9899</v>
      </c>
      <c r="BE463" t="n">
        <v>81.449</v>
      </c>
      <c r="BF463" t="n">
        <v>8.9176</v>
      </c>
      <c r="BG463" t="n">
        <v>0.804</v>
      </c>
      <c r="BH463" t="n">
        <v>6039.043023599974</v>
      </c>
      <c r="BI463" t="n">
        <v>0.9919953143303397</v>
      </c>
      <c r="BJ463" t="n">
        <v>5990.7024</v>
      </c>
      <c r="BK463" t="n">
        <v>1956.128786441</v>
      </c>
    </row>
    <row r="464">
      <c r="A464" t="n">
        <v>2261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SUM_CHILQUINTA_C</t>
        </is>
      </c>
      <c r="G464" t="inlineStr">
        <is>
          <t>C</t>
        </is>
      </c>
      <c r="H464" t="inlineStr">
        <is>
          <t>CHILQUINTA</t>
        </is>
      </c>
      <c r="I464" t="inlineStr">
        <is>
          <t>CHIQMIRAC</t>
        </is>
      </c>
      <c r="J464" t="inlineStr">
        <is>
          <t>MIRAFLORES</t>
        </is>
      </c>
      <c r="K464" t="n">
        <v>-1397.24780444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27.983588</v>
      </c>
      <c r="P464" t="inlineStr">
        <is>
          <t>BS1C</t>
        </is>
      </c>
      <c r="Q464" t="n">
        <v>2</v>
      </c>
      <c r="V464" t="n">
        <v>127961.809</v>
      </c>
      <c r="W464" t="n">
        <v>2</v>
      </c>
      <c r="X464" t="n">
        <v>5.58202e-07</v>
      </c>
      <c r="Y464" t="n">
        <v>0.142857</v>
      </c>
      <c r="Z464" t="n">
        <v>3.997651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0.9666</v>
      </c>
      <c r="AL464" t="n">
        <v>70.017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S464" t="n">
        <v>279.903530067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0.9656</v>
      </c>
      <c r="BE464" t="n">
        <v>79.45</v>
      </c>
      <c r="BF464" t="n">
        <v>8.9176</v>
      </c>
      <c r="BG464" t="n">
        <v>0.804</v>
      </c>
      <c r="BH464" t="n">
        <v>6039.043023599974</v>
      </c>
      <c r="BI464" t="n">
        <v>0.9895537525354969</v>
      </c>
      <c r="BJ464" t="n">
        <v>5975.9577</v>
      </c>
      <c r="BK464" t="n">
        <v>317.61337195</v>
      </c>
    </row>
    <row r="465">
      <c r="A465" t="n">
        <v>2263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SUM_CHILQUINTA_C</t>
        </is>
      </c>
      <c r="G465" t="inlineStr">
        <is>
          <t>C</t>
        </is>
      </c>
      <c r="H465" t="inlineStr">
        <is>
          <t>CHILQUINTA</t>
        </is>
      </c>
      <c r="I465" t="inlineStr">
        <is>
          <t>CHIQMIRAC</t>
        </is>
      </c>
      <c r="J465" t="inlineStr">
        <is>
          <t>MIRAFLORES</t>
        </is>
      </c>
      <c r="K465" t="n">
        <v>-1397.24780444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969.137712</v>
      </c>
      <c r="P465" t="inlineStr">
        <is>
          <t>BS1C</t>
        </is>
      </c>
      <c r="Q465" t="n">
        <v>2</v>
      </c>
      <c r="V465" t="n">
        <v>127961.809</v>
      </c>
      <c r="W465" t="n">
        <v>2</v>
      </c>
      <c r="X465" t="n">
        <v>5.58202e-07</v>
      </c>
      <c r="Y465" t="n">
        <v>0.142857</v>
      </c>
      <c r="Z465" t="n">
        <v>138.448106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1.0077</v>
      </c>
      <c r="AL465" t="n">
        <v>72.994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S465" t="n">
        <v>10105.881049364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1.0097</v>
      </c>
      <c r="BE465" t="n">
        <v>83.078</v>
      </c>
      <c r="BF465" t="n">
        <v>8.9176</v>
      </c>
      <c r="BG465" t="n">
        <v>0.804</v>
      </c>
      <c r="BH465" t="n">
        <v>6039.043023599974</v>
      </c>
      <c r="BI465" t="n">
        <v>1.02765397082658</v>
      </c>
      <c r="BJ465" t="n">
        <v>6206.0465</v>
      </c>
      <c r="BK465" t="n">
        <v>11501.991750268</v>
      </c>
    </row>
    <row r="466">
      <c r="A466" t="n">
        <v>1129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SUM_CHILQUINTA_C</t>
        </is>
      </c>
      <c r="G466" t="inlineStr">
        <is>
          <t>C</t>
        </is>
      </c>
      <c r="H466" t="inlineStr">
        <is>
          <t>CHILQUINTA</t>
        </is>
      </c>
      <c r="I466" t="inlineStr">
        <is>
          <t>CHIQANCHC</t>
        </is>
      </c>
      <c r="J466" t="inlineStr">
        <is>
          <t>P.ANCHA</t>
        </is>
      </c>
      <c r="K466" t="n">
        <v>-1197.18191766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39.621006</v>
      </c>
      <c r="P466" t="inlineStr">
        <is>
          <t>BS1C</t>
        </is>
      </c>
      <c r="Q466" t="n">
        <v>2</v>
      </c>
      <c r="V466" t="n">
        <v>127961.809</v>
      </c>
      <c r="W466" t="n">
        <v>2</v>
      </c>
      <c r="X466" t="n">
        <v>5.58202e-07</v>
      </c>
      <c r="Y466" t="n">
        <v>0.142857</v>
      </c>
      <c r="Z466" t="n">
        <v>5.660138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0.9666</v>
      </c>
      <c r="AL466" t="n">
        <v>70.017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S466" t="n">
        <v>396.305882346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0.9656</v>
      </c>
      <c r="BE466" t="n">
        <v>79.45</v>
      </c>
      <c r="BF466" t="n">
        <v>8.9176</v>
      </c>
      <c r="BG466" t="n">
        <v>0.804</v>
      </c>
      <c r="BH466" t="n">
        <v>6039.043023599974</v>
      </c>
      <c r="BI466" t="n">
        <v>0.9895537525354969</v>
      </c>
      <c r="BJ466" t="n">
        <v>5975.9577</v>
      </c>
      <c r="BK466" t="n">
        <v>449.6979641</v>
      </c>
    </row>
    <row r="467">
      <c r="A467" t="n">
        <v>1131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SUM_CHILQUINTA_C</t>
        </is>
      </c>
      <c r="G467" t="inlineStr">
        <is>
          <t>C</t>
        </is>
      </c>
      <c r="H467" t="inlineStr">
        <is>
          <t>CHILQUINTA</t>
        </is>
      </c>
      <c r="I467" t="inlineStr">
        <is>
          <t>CHIQANCHC</t>
        </is>
      </c>
      <c r="J467" t="inlineStr">
        <is>
          <t>P.ANCHA</t>
        </is>
      </c>
      <c r="K467" t="n">
        <v>-1197.18191766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1187.03553</v>
      </c>
      <c r="P467" t="inlineStr">
        <is>
          <t>BS1C</t>
        </is>
      </c>
      <c r="Q467" t="n">
        <v>2</v>
      </c>
      <c r="V467" t="n">
        <v>127961.809</v>
      </c>
      <c r="W467" t="n">
        <v>2</v>
      </c>
      <c r="X467" t="n">
        <v>5.58202e-07</v>
      </c>
      <c r="Y467" t="n">
        <v>0.142857</v>
      </c>
      <c r="Z467" t="n">
        <v>169.576335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1.0077</v>
      </c>
      <c r="AL467" t="n">
        <v>72.994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S467" t="n">
        <v>12378.05499699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1.0097</v>
      </c>
      <c r="BE467" t="n">
        <v>83.078</v>
      </c>
      <c r="BF467" t="n">
        <v>8.9176</v>
      </c>
      <c r="BG467" t="n">
        <v>0.804</v>
      </c>
      <c r="BH467" t="n">
        <v>6039.043023599974</v>
      </c>
      <c r="BI467" t="n">
        <v>1.02765397082658</v>
      </c>
      <c r="BJ467" t="n">
        <v>6206.0465</v>
      </c>
      <c r="BK467" t="n">
        <v>14088.06275913</v>
      </c>
    </row>
    <row r="468">
      <c r="A468" t="n">
        <v>2821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SUM_CHILQUINTA_C</t>
        </is>
      </c>
      <c r="G468" t="inlineStr">
        <is>
          <t>C</t>
        </is>
      </c>
      <c r="H468" t="inlineStr">
        <is>
          <t>CHILQUINTA</t>
        </is>
      </c>
      <c r="I468" t="inlineStr">
        <is>
          <t>CHIQPANQC</t>
        </is>
      </c>
      <c r="J468" t="inlineStr">
        <is>
          <t>PANQUEHUE</t>
        </is>
      </c>
      <c r="K468" t="n">
        <v>-262.38976274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227.63854</v>
      </c>
      <c r="P468" t="inlineStr">
        <is>
          <t>BS1C</t>
        </is>
      </c>
      <c r="Q468" t="n">
        <v>2</v>
      </c>
      <c r="V468" t="n">
        <v>127961.809</v>
      </c>
      <c r="W468" t="n">
        <v>2</v>
      </c>
      <c r="X468" t="n">
        <v>5.58202e-07</v>
      </c>
      <c r="Y468" t="n">
        <v>0.142857</v>
      </c>
      <c r="Z468" t="n">
        <v>32.519759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1.0034</v>
      </c>
      <c r="AL468" t="n">
        <v>72.68300000000001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S468" t="n">
        <v>2363.633643397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1.0078</v>
      </c>
      <c r="BE468" t="n">
        <v>82.922</v>
      </c>
      <c r="BF468" t="n">
        <v>8.9176</v>
      </c>
      <c r="BG468" t="n">
        <v>0.804</v>
      </c>
      <c r="BH468" t="n">
        <v>6039.043023599974</v>
      </c>
      <c r="BI468" t="n">
        <v>1</v>
      </c>
      <c r="BJ468" t="n">
        <v>6039.043</v>
      </c>
      <c r="BK468" t="n">
        <v>2696.603455798</v>
      </c>
    </row>
    <row r="469">
      <c r="A469" t="n">
        <v>2823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SUM_CHILQUINTA_C</t>
        </is>
      </c>
      <c r="G469" t="inlineStr">
        <is>
          <t>C</t>
        </is>
      </c>
      <c r="H469" t="inlineStr">
        <is>
          <t>CHILQUINTA</t>
        </is>
      </c>
      <c r="I469" t="inlineStr">
        <is>
          <t>CHIQPANQC</t>
        </is>
      </c>
      <c r="J469" t="inlineStr">
        <is>
          <t>PANQUEHUE</t>
        </is>
      </c>
      <c r="K469" t="n">
        <v>-262.38976274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0.470062</v>
      </c>
      <c r="P469" t="inlineStr">
        <is>
          <t>BS1C</t>
        </is>
      </c>
      <c r="Q469" t="n">
        <v>2</v>
      </c>
      <c r="V469" t="n">
        <v>127961.809</v>
      </c>
      <c r="W469" t="n">
        <v>2</v>
      </c>
      <c r="X469" t="n">
        <v>5.58202e-07</v>
      </c>
      <c r="Y469" t="n">
        <v>0.142857</v>
      </c>
      <c r="Z469" t="n">
        <v>0.067152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1.0179</v>
      </c>
      <c r="AL469" t="n">
        <v>73.733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S469" t="n">
        <v>4.951318416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0.9899</v>
      </c>
      <c r="BE469" t="n">
        <v>81.449</v>
      </c>
      <c r="BF469" t="n">
        <v>8.9176</v>
      </c>
      <c r="BG469" t="n">
        <v>0.804</v>
      </c>
      <c r="BH469" t="n">
        <v>6039.043023599974</v>
      </c>
      <c r="BI469" t="n">
        <v>0.9919953143303397</v>
      </c>
      <c r="BJ469" t="n">
        <v>5990.7024</v>
      </c>
      <c r="BK469" t="n">
        <v>5.469463248</v>
      </c>
    </row>
    <row r="470">
      <c r="A470" t="n">
        <v>2825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SUM_CHILQUINTA_C</t>
        </is>
      </c>
      <c r="G470" t="inlineStr">
        <is>
          <t>C</t>
        </is>
      </c>
      <c r="H470" t="inlineStr">
        <is>
          <t>CHILQUINTA</t>
        </is>
      </c>
      <c r="I470" t="inlineStr">
        <is>
          <t>CHIQPANQC</t>
        </is>
      </c>
      <c r="J470" t="inlineStr">
        <is>
          <t>PANQUEHUE</t>
        </is>
      </c>
      <c r="K470" t="n">
        <v>-262.38976274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2.417384</v>
      </c>
      <c r="P470" t="inlineStr">
        <is>
          <t>BS1C</t>
        </is>
      </c>
      <c r="Q470" t="n">
        <v>2</v>
      </c>
      <c r="V470" t="n">
        <v>127961.809</v>
      </c>
      <c r="W470" t="n">
        <v>2</v>
      </c>
      <c r="X470" t="n">
        <v>5.58202e-07</v>
      </c>
      <c r="Y470" t="n">
        <v>0.142857</v>
      </c>
      <c r="Z470" t="n">
        <v>0.34534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0.9666</v>
      </c>
      <c r="AL470" t="n">
        <v>70.017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S470" t="n">
        <v>24.17967078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0.9656</v>
      </c>
      <c r="BE470" t="n">
        <v>79.45</v>
      </c>
      <c r="BF470" t="n">
        <v>8.9176</v>
      </c>
      <c r="BG470" t="n">
        <v>0.804</v>
      </c>
      <c r="BH470" t="n">
        <v>6039.043023599974</v>
      </c>
      <c r="BI470" t="n">
        <v>0.9895537525354969</v>
      </c>
      <c r="BJ470" t="n">
        <v>5975.9577</v>
      </c>
      <c r="BK470" t="n">
        <v>27.437263</v>
      </c>
    </row>
    <row r="471">
      <c r="A471" t="n">
        <v>2827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SUM_CHILQUINTA_C</t>
        </is>
      </c>
      <c r="G471" t="inlineStr">
        <is>
          <t>C</t>
        </is>
      </c>
      <c r="H471" t="inlineStr">
        <is>
          <t>CHILQUINTA</t>
        </is>
      </c>
      <c r="I471" t="inlineStr">
        <is>
          <t>CHIQPANQC</t>
        </is>
      </c>
      <c r="J471" t="inlineStr">
        <is>
          <t>PANQUEHUE</t>
        </is>
      </c>
      <c r="K471" t="n">
        <v>-262.38976274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31.132717</v>
      </c>
      <c r="P471" t="inlineStr">
        <is>
          <t>BS1C</t>
        </is>
      </c>
      <c r="Q471" t="n">
        <v>2</v>
      </c>
      <c r="V471" t="n">
        <v>127961.809</v>
      </c>
      <c r="W471" t="n">
        <v>2</v>
      </c>
      <c r="X471" t="n">
        <v>5.58202e-07</v>
      </c>
      <c r="Y471" t="n">
        <v>0.142857</v>
      </c>
      <c r="Z471" t="n">
        <v>4.447527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1</v>
      </c>
      <c r="AL471" t="n">
        <v>72.43600000000001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S471" t="n">
        <v>322.161065772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1</v>
      </c>
      <c r="BE471" t="n">
        <v>82.28</v>
      </c>
      <c r="BF471" t="n">
        <v>8.9176</v>
      </c>
      <c r="BG471" t="n">
        <v>0.804</v>
      </c>
      <c r="BH471" t="n">
        <v>6039.043023599974</v>
      </c>
      <c r="BI471" t="n">
        <v>1</v>
      </c>
      <c r="BJ471" t="n">
        <v>6039.043</v>
      </c>
      <c r="BK471" t="n">
        <v>365.94252156</v>
      </c>
    </row>
    <row r="472">
      <c r="A472" t="n">
        <v>2829</v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SUM_CHILQUINTA_C</t>
        </is>
      </c>
      <c r="G472" t="inlineStr">
        <is>
          <t>C</t>
        </is>
      </c>
      <c r="H472" t="inlineStr">
        <is>
          <t>CHILQUINTA</t>
        </is>
      </c>
      <c r="I472" t="inlineStr">
        <is>
          <t>CHIQPANQC</t>
        </is>
      </c>
      <c r="J472" t="inlineStr">
        <is>
          <t>PANQUEHUE</t>
        </is>
      </c>
      <c r="K472" t="n">
        <v>-262.38976274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114.574818</v>
      </c>
      <c r="P472" t="inlineStr">
        <is>
          <t>BS1C</t>
        </is>
      </c>
      <c r="Q472" t="n">
        <v>2</v>
      </c>
      <c r="V472" t="n">
        <v>127961.809</v>
      </c>
      <c r="W472" t="n">
        <v>2</v>
      </c>
      <c r="X472" t="n">
        <v>5.58202e-07</v>
      </c>
      <c r="Y472" t="n">
        <v>0.142857</v>
      </c>
      <c r="Z472" t="n">
        <v>16.367815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1.0077</v>
      </c>
      <c r="AL472" t="n">
        <v>72.994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1194.75228811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1.0097</v>
      </c>
      <c r="BE472" t="n">
        <v>83.078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1359.80533457</v>
      </c>
    </row>
    <row r="473">
      <c r="A473" t="n">
        <v>2257</v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SUM_CHILQUINTA_C</t>
        </is>
      </c>
      <c r="G473" t="inlineStr">
        <is>
          <t>C</t>
        </is>
      </c>
      <c r="H473" t="inlineStr">
        <is>
          <t>CHILQUINTA</t>
        </is>
      </c>
      <c r="I473" t="inlineStr">
        <is>
          <t>CHIQPENAC</t>
        </is>
      </c>
      <c r="J473" t="inlineStr">
        <is>
          <t>PEÑABLANCA</t>
        </is>
      </c>
      <c r="K473" t="n">
        <v>-1405.0814522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422.002008</v>
      </c>
      <c r="P473" t="inlineStr">
        <is>
          <t>BS1C</t>
        </is>
      </c>
      <c r="Q473" t="n">
        <v>2</v>
      </c>
      <c r="V473" t="n">
        <v>127961.809</v>
      </c>
      <c r="W473" t="n">
        <v>2</v>
      </c>
      <c r="X473" t="n">
        <v>5.58202e-07</v>
      </c>
      <c r="Y473" t="n">
        <v>0.142857</v>
      </c>
      <c r="Z473" t="n">
        <v>60.285941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1.0034</v>
      </c>
      <c r="AL473" t="n">
        <v>72.68300000000001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S473" t="n">
        <v>4381.763049703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1.0078</v>
      </c>
      <c r="BE473" t="n">
        <v>82.922</v>
      </c>
      <c r="BF473" t="n">
        <v>8.9176</v>
      </c>
      <c r="BG473" t="n">
        <v>0.804</v>
      </c>
      <c r="BH473" t="n">
        <v>6039.043023599974</v>
      </c>
      <c r="BI473" t="n">
        <v>1</v>
      </c>
      <c r="BJ473" t="n">
        <v>6039.043</v>
      </c>
      <c r="BK473" t="n">
        <v>4999.030799602</v>
      </c>
    </row>
    <row r="474">
      <c r="A474" t="n">
        <v>2259</v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SUM_CHILQUINTA_C</t>
        </is>
      </c>
      <c r="G474" t="inlineStr">
        <is>
          <t>C</t>
        </is>
      </c>
      <c r="H474" t="inlineStr">
        <is>
          <t>CHILQUINTA</t>
        </is>
      </c>
      <c r="I474" t="inlineStr">
        <is>
          <t>CHIQPENAC</t>
        </is>
      </c>
      <c r="J474" t="inlineStr">
        <is>
          <t>PEÑABLANCA</t>
        </is>
      </c>
      <c r="K474" t="n">
        <v>-1405.0814522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63.808116</v>
      </c>
      <c r="P474" t="inlineStr">
        <is>
          <t>BS1C</t>
        </is>
      </c>
      <c r="Q474" t="n">
        <v>2</v>
      </c>
      <c r="V474" t="n">
        <v>127961.809</v>
      </c>
      <c r="W474" t="n">
        <v>2</v>
      </c>
      <c r="X474" t="n">
        <v>5.58202e-07</v>
      </c>
      <c r="Y474" t="n">
        <v>0.142857</v>
      </c>
      <c r="Z474" t="n">
        <v>9.115436000000001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1.0179</v>
      </c>
      <c r="AL474" t="n">
        <v>73.733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S474" t="n">
        <v>672.1084425880001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0.9899</v>
      </c>
      <c r="BE474" t="n">
        <v>81.449</v>
      </c>
      <c r="BF474" t="n">
        <v>8.9176</v>
      </c>
      <c r="BG474" t="n">
        <v>0.804</v>
      </c>
      <c r="BH474" t="n">
        <v>6039.043023599974</v>
      </c>
      <c r="BI474" t="n">
        <v>0.9919953143303397</v>
      </c>
      <c r="BJ474" t="n">
        <v>5990.7024</v>
      </c>
      <c r="BK474" t="n">
        <v>742.4431467640001</v>
      </c>
    </row>
    <row r="475">
      <c r="A475" t="n">
        <v>2261</v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SUM_CHILQUINTA_C</t>
        </is>
      </c>
      <c r="G475" t="inlineStr">
        <is>
          <t>C</t>
        </is>
      </c>
      <c r="H475" t="inlineStr">
        <is>
          <t>CHILQUINTA</t>
        </is>
      </c>
      <c r="I475" t="inlineStr">
        <is>
          <t>CHIQPENAC</t>
        </is>
      </c>
      <c r="J475" t="inlineStr">
        <is>
          <t>PEÑABLANCA</t>
        </is>
      </c>
      <c r="K475" t="n">
        <v>-1405.0814522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26.649614</v>
      </c>
      <c r="P475" t="inlineStr">
        <is>
          <t>BS1C</t>
        </is>
      </c>
      <c r="Q475" t="n">
        <v>2</v>
      </c>
      <c r="V475" t="n">
        <v>127961.809</v>
      </c>
      <c r="W475" t="n">
        <v>2</v>
      </c>
      <c r="X475" t="n">
        <v>5.58202e-07</v>
      </c>
      <c r="Y475" t="n">
        <v>0.142857</v>
      </c>
      <c r="Z475" t="n">
        <v>3.807084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0.9666</v>
      </c>
      <c r="AL475" t="n">
        <v>70.017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S475" t="n">
        <v>266.560600428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0.9656</v>
      </c>
      <c r="BE475" t="n">
        <v>79.45</v>
      </c>
      <c r="BF475" t="n">
        <v>8.9176</v>
      </c>
      <c r="BG475" t="n">
        <v>0.804</v>
      </c>
      <c r="BH475" t="n">
        <v>6039.043023599974</v>
      </c>
      <c r="BI475" t="n">
        <v>0.9895537525354969</v>
      </c>
      <c r="BJ475" t="n">
        <v>5975.9577</v>
      </c>
      <c r="BK475" t="n">
        <v>302.4728238</v>
      </c>
    </row>
    <row r="476">
      <c r="A476" t="n">
        <v>2263</v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SUM_CHILQUINTA_C</t>
        </is>
      </c>
      <c r="G476" t="inlineStr">
        <is>
          <t>C</t>
        </is>
      </c>
      <c r="H476" t="inlineStr">
        <is>
          <t>CHILQUINTA</t>
        </is>
      </c>
      <c r="I476" t="inlineStr">
        <is>
          <t>CHIQPENAC</t>
        </is>
      </c>
      <c r="J476" t="inlineStr">
        <is>
          <t>PEÑABLANCA</t>
        </is>
      </c>
      <c r="K476" t="n">
        <v>-1405.0814522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1082.666236</v>
      </c>
      <c r="P476" t="inlineStr">
        <is>
          <t>BS1C</t>
        </is>
      </c>
      <c r="Q476" t="n">
        <v>2</v>
      </c>
      <c r="V476" t="n">
        <v>127961.809</v>
      </c>
      <c r="W476" t="n">
        <v>2</v>
      </c>
      <c r="X476" t="n">
        <v>5.58202e-07</v>
      </c>
      <c r="Y476" t="n">
        <v>0.142857</v>
      </c>
      <c r="Z476" t="n">
        <v>154.66645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1.0077</v>
      </c>
      <c r="AL476" t="n">
        <v>72.994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S476" t="n">
        <v>11289.7228513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1.0097</v>
      </c>
      <c r="BE476" t="n">
        <v>83.078</v>
      </c>
      <c r="BF476" t="n">
        <v>8.9176</v>
      </c>
      <c r="BG476" t="n">
        <v>0.804</v>
      </c>
      <c r="BH476" t="n">
        <v>6039.043023599974</v>
      </c>
      <c r="BI476" t="n">
        <v>1.02765397082658</v>
      </c>
      <c r="BJ476" t="n">
        <v>6206.0465</v>
      </c>
      <c r="BK476" t="n">
        <v>12849.3793331</v>
      </c>
    </row>
    <row r="477">
      <c r="A477" t="n">
        <v>2257</v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SUM_CHILQUINTA_C</t>
        </is>
      </c>
      <c r="G477" t="inlineStr">
        <is>
          <t>C</t>
        </is>
      </c>
      <c r="H477" t="inlineStr">
        <is>
          <t>CHILQUINTA</t>
        </is>
      </c>
      <c r="I477" t="inlineStr">
        <is>
          <t>CHIQPLACEC</t>
        </is>
      </c>
      <c r="J477" t="inlineStr">
        <is>
          <t>PLACERES</t>
        </is>
      </c>
      <c r="K477" t="n">
        <v>-1606.29138801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346.070407</v>
      </c>
      <c r="P477" t="inlineStr">
        <is>
          <t>BS1C</t>
        </is>
      </c>
      <c r="Q477" t="n">
        <v>2</v>
      </c>
      <c r="V477" t="n">
        <v>127961.809</v>
      </c>
      <c r="W477" t="n">
        <v>2</v>
      </c>
      <c r="X477" t="n">
        <v>5.58202e-07</v>
      </c>
      <c r="Y477" t="n">
        <v>0.142857</v>
      </c>
      <c r="Z477" t="n">
        <v>49.43858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1.0034</v>
      </c>
      <c r="AL477" t="n">
        <v>72.68300000000001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S477" t="n">
        <v>3593.34431014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1.0078</v>
      </c>
      <c r="BE477" t="n">
        <v>82.922</v>
      </c>
      <c r="BF477" t="n">
        <v>8.9176</v>
      </c>
      <c r="BG477" t="n">
        <v>0.804</v>
      </c>
      <c r="BH477" t="n">
        <v>6039.043023599974</v>
      </c>
      <c r="BI477" t="n">
        <v>1</v>
      </c>
      <c r="BJ477" t="n">
        <v>6039.043</v>
      </c>
      <c r="BK477" t="n">
        <v>4099.54593076</v>
      </c>
    </row>
    <row r="478">
      <c r="A478" t="n">
        <v>2259</v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SUM_CHILQUINTA_C</t>
        </is>
      </c>
      <c r="G478" t="inlineStr">
        <is>
          <t>C</t>
        </is>
      </c>
      <c r="H478" t="inlineStr">
        <is>
          <t>CHILQUINTA</t>
        </is>
      </c>
      <c r="I478" t="inlineStr">
        <is>
          <t>CHIQPLACEC</t>
        </is>
      </c>
      <c r="J478" t="inlineStr">
        <is>
          <t>PLACERES</t>
        </is>
      </c>
      <c r="K478" t="n">
        <v>-1606.29138801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312.918957</v>
      </c>
      <c r="P478" t="inlineStr">
        <is>
          <t>BS1C</t>
        </is>
      </c>
      <c r="Q478" t="n">
        <v>2</v>
      </c>
      <c r="V478" t="n">
        <v>127961.809</v>
      </c>
      <c r="W478" t="n">
        <v>2</v>
      </c>
      <c r="X478" t="n">
        <v>5.58202e-07</v>
      </c>
      <c r="Y478" t="n">
        <v>0.142857</v>
      </c>
      <c r="Z478" t="n">
        <v>44.702663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1.0179</v>
      </c>
      <c r="AL478" t="n">
        <v>73.733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S478" t="n">
        <v>3296.061450979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0.9899</v>
      </c>
      <c r="BE478" t="n">
        <v>81.449</v>
      </c>
      <c r="BF478" t="n">
        <v>8.9176</v>
      </c>
      <c r="BG478" t="n">
        <v>0.804</v>
      </c>
      <c r="BH478" t="n">
        <v>6039.043023599974</v>
      </c>
      <c r="BI478" t="n">
        <v>0.9919953143303397</v>
      </c>
      <c r="BJ478" t="n">
        <v>5990.7024</v>
      </c>
      <c r="BK478" t="n">
        <v>3640.987198687</v>
      </c>
    </row>
    <row r="479">
      <c r="A479" t="n">
        <v>2261</v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SUM_CHILQUINTA_C</t>
        </is>
      </c>
      <c r="G479" t="inlineStr">
        <is>
          <t>C</t>
        </is>
      </c>
      <c r="H479" t="inlineStr">
        <is>
          <t>CHILQUINTA</t>
        </is>
      </c>
      <c r="I479" t="inlineStr">
        <is>
          <t>CHIQPLACEC</t>
        </is>
      </c>
      <c r="J479" t="inlineStr">
        <is>
          <t>PLACERES</t>
        </is>
      </c>
      <c r="K479" t="n">
        <v>-1606.29138801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28.143878</v>
      </c>
      <c r="P479" t="inlineStr">
        <is>
          <t>BS1C</t>
        </is>
      </c>
      <c r="Q479" t="n">
        <v>2</v>
      </c>
      <c r="V479" t="n">
        <v>127961.809</v>
      </c>
      <c r="W479" t="n">
        <v>2</v>
      </c>
      <c r="X479" t="n">
        <v>5.58202e-07</v>
      </c>
      <c r="Y479" t="n">
        <v>0.142857</v>
      </c>
      <c r="Z479" t="n">
        <v>4.02055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0.9666</v>
      </c>
      <c r="AL479" t="n">
        <v>70.017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S479" t="n">
        <v>281.50684935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0.9656</v>
      </c>
      <c r="BE479" t="n">
        <v>79.45</v>
      </c>
      <c r="BF479" t="n">
        <v>8.9176</v>
      </c>
      <c r="BG479" t="n">
        <v>0.804</v>
      </c>
      <c r="BH479" t="n">
        <v>6039.043023599974</v>
      </c>
      <c r="BI479" t="n">
        <v>0.9895537525354969</v>
      </c>
      <c r="BJ479" t="n">
        <v>5975.9577</v>
      </c>
      <c r="BK479" t="n">
        <v>319.4326975</v>
      </c>
    </row>
    <row r="480">
      <c r="A480" t="n">
        <v>2263</v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SUM_CHILQUINTA_C</t>
        </is>
      </c>
      <c r="G480" t="inlineStr">
        <is>
          <t>C</t>
        </is>
      </c>
      <c r="H480" t="inlineStr">
        <is>
          <t>CHILQUINTA</t>
        </is>
      </c>
      <c r="I480" t="inlineStr">
        <is>
          <t>CHIQPLACEC</t>
        </is>
      </c>
      <c r="J480" t="inlineStr">
        <is>
          <t>PLACERES</t>
        </is>
      </c>
      <c r="K480" t="n">
        <v>-1606.29138801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1090.765494</v>
      </c>
      <c r="P480" t="inlineStr">
        <is>
          <t>BS1C</t>
        </is>
      </c>
      <c r="Q480" t="n">
        <v>2</v>
      </c>
      <c r="V480" t="n">
        <v>127961.809</v>
      </c>
      <c r="W480" t="n">
        <v>2</v>
      </c>
      <c r="X480" t="n">
        <v>5.58202e-07</v>
      </c>
      <c r="Y480" t="n">
        <v>0.142857</v>
      </c>
      <c r="Z480" t="n">
        <v>155.823486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1.0077</v>
      </c>
      <c r="AL480" t="n">
        <v>72.994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S480" t="n">
        <v>11374.179537084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1.0097</v>
      </c>
      <c r="BE480" t="n">
        <v>83.078</v>
      </c>
      <c r="BF480" t="n">
        <v>8.9176</v>
      </c>
      <c r="BG480" t="n">
        <v>0.804</v>
      </c>
      <c r="BH480" t="n">
        <v>6039.043023599974</v>
      </c>
      <c r="BI480" t="n">
        <v>1.02765397082658</v>
      </c>
      <c r="BJ480" t="n">
        <v>6206.0465</v>
      </c>
      <c r="BK480" t="n">
        <v>12945.503569908</v>
      </c>
    </row>
    <row r="481">
      <c r="A481" t="n">
        <v>1129</v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SUM_CHILQUINTA_C</t>
        </is>
      </c>
      <c r="G481" t="inlineStr">
        <is>
          <t>C</t>
        </is>
      </c>
      <c r="H481" t="inlineStr">
        <is>
          <t>CHILQUINTA</t>
        </is>
      </c>
      <c r="I481" t="inlineStr">
        <is>
          <t>CHIQPLACIC</t>
        </is>
      </c>
      <c r="J481" t="inlineStr">
        <is>
          <t>PLACILLA</t>
        </is>
      </c>
      <c r="K481" t="n">
        <v>-787.10843488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91.635668</v>
      </c>
      <c r="P481" t="inlineStr">
        <is>
          <t>BS1C</t>
        </is>
      </c>
      <c r="Q481" t="n">
        <v>2</v>
      </c>
      <c r="V481" t="n">
        <v>127961.809</v>
      </c>
      <c r="W481" t="n">
        <v>2</v>
      </c>
      <c r="X481" t="n">
        <v>5.58202e-07</v>
      </c>
      <c r="Y481" t="n">
        <v>0.142857</v>
      </c>
      <c r="Z481" t="n">
        <v>13.090797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0.9827</v>
      </c>
      <c r="AL481" t="n">
        <v>71.18300000000001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S481" t="n">
        <v>931.8422028510001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0.976</v>
      </c>
      <c r="BE481" t="n">
        <v>80.306</v>
      </c>
      <c r="BF481" t="n">
        <v>8.9176</v>
      </c>
      <c r="BG481" t="n">
        <v>0.804</v>
      </c>
      <c r="BH481" t="n">
        <v>6039.043023599974</v>
      </c>
      <c r="BI481" t="n">
        <v>0.9955361571272692</v>
      </c>
      <c r="BJ481" t="n">
        <v>6012.0857</v>
      </c>
      <c r="BK481" t="n">
        <v>1051.269543882</v>
      </c>
    </row>
    <row r="482">
      <c r="A482" t="n">
        <v>1131</v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SUM_CHILQUINTA_C</t>
        </is>
      </c>
      <c r="G482" t="inlineStr">
        <is>
          <t>C</t>
        </is>
      </c>
      <c r="H482" t="inlineStr">
        <is>
          <t>CHILQUINTA</t>
        </is>
      </c>
      <c r="I482" t="inlineStr">
        <is>
          <t>CHIQPLACIC</t>
        </is>
      </c>
      <c r="J482" t="inlineStr">
        <is>
          <t>PLACILLA</t>
        </is>
      </c>
      <c r="K482" t="n">
        <v>-787.10843488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726.539937</v>
      </c>
      <c r="P482" t="inlineStr">
        <is>
          <t>BS1C</t>
        </is>
      </c>
      <c r="Q482" t="n">
        <v>2</v>
      </c>
      <c r="V482" t="n">
        <v>127961.809</v>
      </c>
      <c r="W482" t="n">
        <v>2</v>
      </c>
      <c r="X482" t="n">
        <v>5.58202e-07</v>
      </c>
      <c r="Y482" t="n">
        <v>0.142857</v>
      </c>
      <c r="Z482" t="n">
        <v>103.791316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0.9537</v>
      </c>
      <c r="AL482" t="n">
        <v>69.083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S482" t="n">
        <v>7170.215483227999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0.9327</v>
      </c>
      <c r="BE482" t="n">
        <v>76.74299999999999</v>
      </c>
      <c r="BF482" t="n">
        <v>8.9176</v>
      </c>
      <c r="BG482" t="n">
        <v>0.804</v>
      </c>
      <c r="BH482" t="n">
        <v>6039.043023599974</v>
      </c>
      <c r="BI482" t="n">
        <v>1.016406890894175</v>
      </c>
      <c r="BJ482" t="n">
        <v>6138.1249</v>
      </c>
      <c r="BK482" t="n">
        <v>7965.256963787999</v>
      </c>
    </row>
    <row r="483">
      <c r="A483" t="n">
        <v>2257</v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SUM_CHILQUINTA_C</t>
        </is>
      </c>
      <c r="G483" t="inlineStr">
        <is>
          <t>C</t>
        </is>
      </c>
      <c r="H483" t="inlineStr">
        <is>
          <t>CHILQUINTA</t>
        </is>
      </c>
      <c r="I483" t="inlineStr">
        <is>
          <t>CHIQQUILC</t>
        </is>
      </c>
      <c r="J483" t="inlineStr">
        <is>
          <t>QUILPUE</t>
        </is>
      </c>
      <c r="K483" t="n">
        <v>-2937.33851737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834.301812</v>
      </c>
      <c r="P483" t="inlineStr">
        <is>
          <t>BS1C</t>
        </is>
      </c>
      <c r="Q483" t="n">
        <v>2</v>
      </c>
      <c r="V483" t="n">
        <v>127961.809</v>
      </c>
      <c r="W483" t="n">
        <v>2</v>
      </c>
      <c r="X483" t="n">
        <v>5.58202e-07</v>
      </c>
      <c r="Y483" t="n">
        <v>0.142857</v>
      </c>
      <c r="Z483" t="n">
        <v>119.185854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1.0034</v>
      </c>
      <c r="AL483" t="n">
        <v>72.68300000000001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S483" t="n">
        <v>8662.785426282002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1.0078</v>
      </c>
      <c r="BE483" t="n">
        <v>82.922</v>
      </c>
      <c r="BF483" t="n">
        <v>8.9176</v>
      </c>
      <c r="BG483" t="n">
        <v>0.804</v>
      </c>
      <c r="BH483" t="n">
        <v>6039.043023599974</v>
      </c>
      <c r="BI483" t="n">
        <v>1</v>
      </c>
      <c r="BJ483" t="n">
        <v>6039.043</v>
      </c>
      <c r="BK483" t="n">
        <v>9883.129385388</v>
      </c>
    </row>
    <row r="484">
      <c r="A484" t="n">
        <v>2259</v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SUM_CHILQUINTA_C</t>
        </is>
      </c>
      <c r="G484" t="inlineStr">
        <is>
          <t>C</t>
        </is>
      </c>
      <c r="H484" t="inlineStr">
        <is>
          <t>CHILQUINTA</t>
        </is>
      </c>
      <c r="I484" t="inlineStr">
        <is>
          <t>CHIQQUILC</t>
        </is>
      </c>
      <c r="J484" t="inlineStr">
        <is>
          <t>QUILPUE</t>
        </is>
      </c>
      <c r="K484" t="n">
        <v>-2937.33851737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177.819267</v>
      </c>
      <c r="P484" t="inlineStr">
        <is>
          <t>BS1C</t>
        </is>
      </c>
      <c r="Q484" t="n">
        <v>2</v>
      </c>
      <c r="V484" t="n">
        <v>127961.809</v>
      </c>
      <c r="W484" t="n">
        <v>2</v>
      </c>
      <c r="X484" t="n">
        <v>5.58202e-07</v>
      </c>
      <c r="Y484" t="n">
        <v>0.142857</v>
      </c>
      <c r="Z484" t="n">
        <v>25.402727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1.0179</v>
      </c>
      <c r="AL484" t="n">
        <v>73.733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S484" t="n">
        <v>1873.019269891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0.9899</v>
      </c>
      <c r="BE484" t="n">
        <v>81.449</v>
      </c>
      <c r="BF484" t="n">
        <v>8.9176</v>
      </c>
      <c r="BG484" t="n">
        <v>0.804</v>
      </c>
      <c r="BH484" t="n">
        <v>6039.043023599974</v>
      </c>
      <c r="BI484" t="n">
        <v>0.9919953143303397</v>
      </c>
      <c r="BJ484" t="n">
        <v>5990.7024</v>
      </c>
      <c r="BK484" t="n">
        <v>2069.026711423</v>
      </c>
    </row>
    <row r="485">
      <c r="A485" t="n">
        <v>2261</v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SUM_CHILQUINTA_C</t>
        </is>
      </c>
      <c r="G485" t="inlineStr">
        <is>
          <t>C</t>
        </is>
      </c>
      <c r="H485" t="inlineStr">
        <is>
          <t>CHILQUINTA</t>
        </is>
      </c>
      <c r="I485" t="inlineStr">
        <is>
          <t>CHIQQUILC</t>
        </is>
      </c>
      <c r="J485" t="inlineStr">
        <is>
          <t>QUILPUE</t>
        </is>
      </c>
      <c r="K485" t="n">
        <v>-2937.33851737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57.635244</v>
      </c>
      <c r="P485" t="inlineStr">
        <is>
          <t>BS1C</t>
        </is>
      </c>
      <c r="Q485" t="n">
        <v>2</v>
      </c>
      <c r="V485" t="n">
        <v>127961.809</v>
      </c>
      <c r="W485" t="n">
        <v>2</v>
      </c>
      <c r="X485" t="n">
        <v>5.58202e-07</v>
      </c>
      <c r="Y485" t="n">
        <v>0.142857</v>
      </c>
      <c r="Z485" t="n">
        <v>8.233598000000001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0.9666</v>
      </c>
      <c r="AL485" t="n">
        <v>70.017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S485" t="n">
        <v>576.491831166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0.9656</v>
      </c>
      <c r="BE485" t="n">
        <v>79.45</v>
      </c>
      <c r="BF485" t="n">
        <v>8.9176</v>
      </c>
      <c r="BG485" t="n">
        <v>0.804</v>
      </c>
      <c r="BH485" t="n">
        <v>6039.043023599974</v>
      </c>
      <c r="BI485" t="n">
        <v>0.9895537525354969</v>
      </c>
      <c r="BJ485" t="n">
        <v>5975.9577</v>
      </c>
      <c r="BK485" t="n">
        <v>654.1593611000001</v>
      </c>
    </row>
    <row r="486">
      <c r="A486" t="n">
        <v>2263</v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SUM_CHILQUINTA_C</t>
        </is>
      </c>
      <c r="G486" t="inlineStr">
        <is>
          <t>C</t>
        </is>
      </c>
      <c r="H486" t="inlineStr">
        <is>
          <t>CHILQUINTA</t>
        </is>
      </c>
      <c r="I486" t="inlineStr">
        <is>
          <t>CHIQQUILC</t>
        </is>
      </c>
      <c r="J486" t="inlineStr">
        <is>
          <t>QUILPUE</t>
        </is>
      </c>
      <c r="K486" t="n">
        <v>-2937.33851737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2259.884241</v>
      </c>
      <c r="P486" t="inlineStr">
        <is>
          <t>BS1C</t>
        </is>
      </c>
      <c r="Q486" t="n">
        <v>2</v>
      </c>
      <c r="V486" t="n">
        <v>127961.809</v>
      </c>
      <c r="W486" t="n">
        <v>2</v>
      </c>
      <c r="X486" t="n">
        <v>5.58202e-07</v>
      </c>
      <c r="Y486" t="n">
        <v>0.142857</v>
      </c>
      <c r="Z486" t="n">
        <v>322.840283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1.0077</v>
      </c>
      <c r="AL486" t="n">
        <v>72.994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S486" t="n">
        <v>23565.403617302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1.0097</v>
      </c>
      <c r="BE486" t="n">
        <v>83.078</v>
      </c>
      <c r="BF486" t="n">
        <v>8.9176</v>
      </c>
      <c r="BG486" t="n">
        <v>0.804</v>
      </c>
      <c r="BH486" t="n">
        <v>6039.043023599974</v>
      </c>
      <c r="BI486" t="n">
        <v>1.02765397082658</v>
      </c>
      <c r="BJ486" t="n">
        <v>6206.0465</v>
      </c>
      <c r="BK486" t="n">
        <v>26820.925031074</v>
      </c>
    </row>
    <row r="487">
      <c r="A487" t="n">
        <v>2257</v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SUM_CHILQUINTA_C</t>
        </is>
      </c>
      <c r="G487" t="inlineStr">
        <is>
          <t>C</t>
        </is>
      </c>
      <c r="H487" t="inlineStr">
        <is>
          <t>CHILQUINTA</t>
        </is>
      </c>
      <c r="I487" t="inlineStr">
        <is>
          <t>CHIQQUINC</t>
        </is>
      </c>
      <c r="J487" t="inlineStr">
        <is>
          <t>QUINTERO</t>
        </is>
      </c>
      <c r="K487" t="n">
        <v>-892.26654144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229.830582</v>
      </c>
      <c r="P487" t="inlineStr">
        <is>
          <t>BS1C</t>
        </is>
      </c>
      <c r="Q487" t="n">
        <v>2</v>
      </c>
      <c r="V487" t="n">
        <v>127961.809</v>
      </c>
      <c r="W487" t="n">
        <v>2</v>
      </c>
      <c r="X487" t="n">
        <v>5.58202e-07</v>
      </c>
      <c r="Y487" t="n">
        <v>0.142857</v>
      </c>
      <c r="Z487" t="n">
        <v>32.832907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1.0034</v>
      </c>
      <c r="AL487" t="n">
        <v>72.68300000000001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2386.394179481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1.0078</v>
      </c>
      <c r="BE487" t="n">
        <v>82.922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2722.570314254</v>
      </c>
    </row>
    <row r="488">
      <c r="A488" t="n">
        <v>2259</v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SUM_CHILQUINTA_C</t>
        </is>
      </c>
      <c r="G488" t="inlineStr">
        <is>
          <t>C</t>
        </is>
      </c>
      <c r="H488" t="inlineStr">
        <is>
          <t>CHILQUINTA</t>
        </is>
      </c>
      <c r="I488" t="inlineStr">
        <is>
          <t>CHIQQUINC</t>
        </is>
      </c>
      <c r="J488" t="inlineStr">
        <is>
          <t>QUINTERO</t>
        </is>
      </c>
      <c r="K488" t="n">
        <v>-892.26654144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50.359865</v>
      </c>
      <c r="P488" t="inlineStr">
        <is>
          <t>BS1C</t>
        </is>
      </c>
      <c r="Q488" t="n">
        <v>2</v>
      </c>
      <c r="V488" t="n">
        <v>127961.809</v>
      </c>
      <c r="W488" t="n">
        <v>2</v>
      </c>
      <c r="X488" t="n">
        <v>5.58202e-07</v>
      </c>
      <c r="Y488" t="n">
        <v>0.142857</v>
      </c>
      <c r="Z488" t="n">
        <v>7.194259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1.0179</v>
      </c>
      <c r="AL488" t="n">
        <v>73.733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S488" t="n">
        <v>530.454298847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0.9899</v>
      </c>
      <c r="BE488" t="n">
        <v>81.449</v>
      </c>
      <c r="BF488" t="n">
        <v>8.9176</v>
      </c>
      <c r="BG488" t="n">
        <v>0.804</v>
      </c>
      <c r="BH488" t="n">
        <v>6039.043023599974</v>
      </c>
      <c r="BI488" t="n">
        <v>0.9919953143303397</v>
      </c>
      <c r="BJ488" t="n">
        <v>5990.7024</v>
      </c>
      <c r="BK488" t="n">
        <v>585.965201291</v>
      </c>
    </row>
    <row r="489">
      <c r="A489" t="n">
        <v>2261</v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SUM_CHILQUINTA_C</t>
        </is>
      </c>
      <c r="G489" t="inlineStr">
        <is>
          <t>C</t>
        </is>
      </c>
      <c r="H489" t="inlineStr">
        <is>
          <t>CHILQUINTA</t>
        </is>
      </c>
      <c r="I489" t="inlineStr">
        <is>
          <t>CHIQQUINC</t>
        </is>
      </c>
      <c r="J489" t="inlineStr">
        <is>
          <t>QUINTERO</t>
        </is>
      </c>
      <c r="K489" t="n">
        <v>-892.26654144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33.791142</v>
      </c>
      <c r="P489" t="inlineStr">
        <is>
          <t>BS1C</t>
        </is>
      </c>
      <c r="Q489" t="n">
        <v>2</v>
      </c>
      <c r="V489" t="n">
        <v>127961.809</v>
      </c>
      <c r="W489" t="n">
        <v>2</v>
      </c>
      <c r="X489" t="n">
        <v>5.58202e-07</v>
      </c>
      <c r="Y489" t="n">
        <v>0.142857</v>
      </c>
      <c r="Z489" t="n">
        <v>4.827301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0.9666</v>
      </c>
      <c r="AL489" t="n">
        <v>70.017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S489" t="n">
        <v>337.993134117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0.9656</v>
      </c>
      <c r="BE489" t="n">
        <v>79.45</v>
      </c>
      <c r="BF489" t="n">
        <v>8.9176</v>
      </c>
      <c r="BG489" t="n">
        <v>0.804</v>
      </c>
      <c r="BH489" t="n">
        <v>6039.043023599974</v>
      </c>
      <c r="BI489" t="n">
        <v>0.9895537525354969</v>
      </c>
      <c r="BJ489" t="n">
        <v>5975.9577</v>
      </c>
      <c r="BK489" t="n">
        <v>383.52906445</v>
      </c>
    </row>
    <row r="490">
      <c r="A490" t="n">
        <v>2263</v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SUM_CHILQUINTA_C</t>
        </is>
      </c>
      <c r="G490" t="inlineStr">
        <is>
          <t>C</t>
        </is>
      </c>
      <c r="H490" t="inlineStr">
        <is>
          <t>CHILQUINTA</t>
        </is>
      </c>
      <c r="I490" t="inlineStr">
        <is>
          <t>CHIQQUINC</t>
        </is>
      </c>
      <c r="J490" t="inlineStr">
        <is>
          <t>QUINTERO</t>
        </is>
      </c>
      <c r="K490" t="n">
        <v>-892.26654144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688.225402</v>
      </c>
      <c r="P490" t="inlineStr">
        <is>
          <t>BS1C</t>
        </is>
      </c>
      <c r="Q490" t="n">
        <v>2</v>
      </c>
      <c r="V490" t="n">
        <v>127961.809</v>
      </c>
      <c r="W490" t="n">
        <v>2</v>
      </c>
      <c r="X490" t="n">
        <v>5.58202e-07</v>
      </c>
      <c r="Y490" t="n">
        <v>0.142857</v>
      </c>
      <c r="Z490" t="n">
        <v>98.31781599999999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1.0077</v>
      </c>
      <c r="AL490" t="n">
        <v>72.994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S490" t="n">
        <v>7176.610661104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1.0097</v>
      </c>
      <c r="BE490" t="n">
        <v>83.078</v>
      </c>
      <c r="BF490" t="n">
        <v>8.9176</v>
      </c>
      <c r="BG490" t="n">
        <v>0.804</v>
      </c>
      <c r="BH490" t="n">
        <v>6039.043023599974</v>
      </c>
      <c r="BI490" t="n">
        <v>1.02765397082658</v>
      </c>
      <c r="BJ490" t="n">
        <v>6206.0465</v>
      </c>
      <c r="BK490" t="n">
        <v>8168.047517647999</v>
      </c>
    </row>
    <row r="491">
      <c r="A491" t="n">
        <v>2257</v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SUM_CHILQUINTA_C</t>
        </is>
      </c>
      <c r="G491" t="inlineStr">
        <is>
          <t>C</t>
        </is>
      </c>
      <c r="H491" t="inlineStr">
        <is>
          <t>CHILQUINTA</t>
        </is>
      </c>
      <c r="I491" t="inlineStr">
        <is>
          <t>CHIQRENAC</t>
        </is>
      </c>
      <c r="J491" t="inlineStr">
        <is>
          <t>REÑACA</t>
        </is>
      </c>
      <c r="K491" t="n">
        <v>-1801.38832923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467.628773</v>
      </c>
      <c r="P491" t="inlineStr">
        <is>
          <t>BS1C</t>
        </is>
      </c>
      <c r="Q491" t="n">
        <v>2</v>
      </c>
      <c r="V491" t="n">
        <v>127961.809</v>
      </c>
      <c r="W491" t="n">
        <v>2</v>
      </c>
      <c r="X491" t="n">
        <v>5.58202e-07</v>
      </c>
      <c r="Y491" t="n">
        <v>0.142857</v>
      </c>
      <c r="Z491" t="n">
        <v>66.804044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1.0034</v>
      </c>
      <c r="AL491" t="n">
        <v>72.68300000000001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4855.518330052001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1.0078</v>
      </c>
      <c r="BE491" t="n">
        <v>82.922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5539.524936568</v>
      </c>
    </row>
    <row r="492">
      <c r="A492" t="n">
        <v>2259</v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SUM_CHILQUINTA_C</t>
        </is>
      </c>
      <c r="G492" t="inlineStr">
        <is>
          <t>C</t>
        </is>
      </c>
      <c r="H492" t="inlineStr">
        <is>
          <t>CHILQUINTA</t>
        </is>
      </c>
      <c r="I492" t="inlineStr">
        <is>
          <t>CHIQRENAC</t>
        </is>
      </c>
      <c r="J492" t="inlineStr">
        <is>
          <t>REÑACA</t>
        </is>
      </c>
      <c r="K492" t="n">
        <v>-1801.38832923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150.92003</v>
      </c>
      <c r="P492" t="inlineStr">
        <is>
          <t>BS1C</t>
        </is>
      </c>
      <c r="Q492" t="n">
        <v>2</v>
      </c>
      <c r="V492" t="n">
        <v>127961.809</v>
      </c>
      <c r="W492" t="n">
        <v>2</v>
      </c>
      <c r="X492" t="n">
        <v>5.58202e-07</v>
      </c>
      <c r="Y492" t="n">
        <v>0.142857</v>
      </c>
      <c r="Z492" t="n">
        <v>21.559983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1.0179</v>
      </c>
      <c r="AL492" t="n">
        <v>73.733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S492" t="n">
        <v>1589.682226539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0.9899</v>
      </c>
      <c r="BE492" t="n">
        <v>81.449</v>
      </c>
      <c r="BF492" t="n">
        <v>8.9176</v>
      </c>
      <c r="BG492" t="n">
        <v>0.804</v>
      </c>
      <c r="BH492" t="n">
        <v>6039.043023599974</v>
      </c>
      <c r="BI492" t="n">
        <v>0.9919953143303397</v>
      </c>
      <c r="BJ492" t="n">
        <v>5990.7024</v>
      </c>
      <c r="BK492" t="n">
        <v>1756.039055367</v>
      </c>
    </row>
    <row r="493">
      <c r="A493" t="n">
        <v>2261</v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SUM_CHILQUINTA_C</t>
        </is>
      </c>
      <c r="G493" t="inlineStr">
        <is>
          <t>C</t>
        </is>
      </c>
      <c r="H493" t="inlineStr">
        <is>
          <t>CHILQUINTA</t>
        </is>
      </c>
      <c r="I493" t="inlineStr">
        <is>
          <t>CHIQRENAC</t>
        </is>
      </c>
      <c r="J493" t="inlineStr">
        <is>
          <t>REÑACA</t>
        </is>
      </c>
      <c r="K493" t="n">
        <v>-1801.38832923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43.196515</v>
      </c>
      <c r="P493" t="inlineStr">
        <is>
          <t>BS1C</t>
        </is>
      </c>
      <c r="Q493" t="n">
        <v>2</v>
      </c>
      <c r="V493" t="n">
        <v>127961.809</v>
      </c>
      <c r="W493" t="n">
        <v>2</v>
      </c>
      <c r="X493" t="n">
        <v>5.58202e-07</v>
      </c>
      <c r="Y493" t="n">
        <v>0.142857</v>
      </c>
      <c r="Z493" t="n">
        <v>6.170925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0.9666</v>
      </c>
      <c r="AL493" t="n">
        <v>70.017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S493" t="n">
        <v>432.069655725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0.9656</v>
      </c>
      <c r="BE493" t="n">
        <v>79.45</v>
      </c>
      <c r="BF493" t="n">
        <v>8.9176</v>
      </c>
      <c r="BG493" t="n">
        <v>0.804</v>
      </c>
      <c r="BH493" t="n">
        <v>6039.043023599974</v>
      </c>
      <c r="BI493" t="n">
        <v>0.9895537525354969</v>
      </c>
      <c r="BJ493" t="n">
        <v>5975.9577</v>
      </c>
      <c r="BK493" t="n">
        <v>490.2799912500001</v>
      </c>
    </row>
    <row r="494">
      <c r="A494" t="n">
        <v>2263</v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SUM_CHILQUINTA_C</t>
        </is>
      </c>
      <c r="G494" t="inlineStr">
        <is>
          <t>C</t>
        </is>
      </c>
      <c r="H494" t="inlineStr">
        <is>
          <t>CHILQUINTA</t>
        </is>
      </c>
      <c r="I494" t="inlineStr">
        <is>
          <t>CHIQRENAC</t>
        </is>
      </c>
      <c r="J494" t="inlineStr">
        <is>
          <t>REÑACA</t>
        </is>
      </c>
      <c r="K494" t="n">
        <v>-1801.38832923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1363.145017</v>
      </c>
      <c r="P494" t="inlineStr">
        <is>
          <t>BS1C</t>
        </is>
      </c>
      <c r="Q494" t="n">
        <v>2</v>
      </c>
      <c r="V494" t="n">
        <v>127961.809</v>
      </c>
      <c r="W494" t="n">
        <v>2</v>
      </c>
      <c r="X494" t="n">
        <v>5.58202e-07</v>
      </c>
      <c r="Y494" t="n">
        <v>0.142857</v>
      </c>
      <c r="Z494" t="n">
        <v>194.734808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1.0077</v>
      </c>
      <c r="AL494" t="n">
        <v>72.994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S494" t="n">
        <v>14214.472575152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1.0097</v>
      </c>
      <c r="BE494" t="n">
        <v>83.078</v>
      </c>
      <c r="BF494" t="n">
        <v>8.9176</v>
      </c>
      <c r="BG494" t="n">
        <v>0.804</v>
      </c>
      <c r="BH494" t="n">
        <v>6039.043023599974</v>
      </c>
      <c r="BI494" t="n">
        <v>1.02765397082658</v>
      </c>
      <c r="BJ494" t="n">
        <v>6206.0465</v>
      </c>
      <c r="BK494" t="n">
        <v>16178.178379024</v>
      </c>
    </row>
    <row r="495">
      <c r="A495" t="n">
        <v>1693</v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SUM_CHILQUINTA_C</t>
        </is>
      </c>
      <c r="G495" t="inlineStr">
        <is>
          <t>C</t>
        </is>
      </c>
      <c r="H495" t="inlineStr">
        <is>
          <t>CHILQUINTA</t>
        </is>
      </c>
      <c r="I495" t="inlineStr">
        <is>
          <t>CHIQRBLAC</t>
        </is>
      </c>
      <c r="J495" t="inlineStr">
        <is>
          <t>RIO_BLANCO</t>
        </is>
      </c>
      <c r="K495" t="n">
        <v>-21.98437572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20.207378</v>
      </c>
      <c r="P495" t="inlineStr">
        <is>
          <t>BS1C</t>
        </is>
      </c>
      <c r="Q495" t="n">
        <v>2</v>
      </c>
      <c r="V495" t="n">
        <v>127961.809</v>
      </c>
      <c r="W495" t="n">
        <v>2</v>
      </c>
      <c r="X495" t="n">
        <v>5.58202e-07</v>
      </c>
      <c r="Y495" t="n">
        <v>0.142857</v>
      </c>
      <c r="Z495" t="n">
        <v>2.886765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1.0034</v>
      </c>
      <c r="AL495" t="n">
        <v>72.68300000000001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209.818740495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1.0078</v>
      </c>
      <c r="BE495" t="n">
        <v>82.922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239.37632733</v>
      </c>
    </row>
    <row r="496">
      <c r="A496" t="n">
        <v>1695</v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SUM_CHILQUINTA_C</t>
        </is>
      </c>
      <c r="G496" t="inlineStr">
        <is>
          <t>C</t>
        </is>
      </c>
      <c r="H496" t="inlineStr">
        <is>
          <t>CHILQUINTA</t>
        </is>
      </c>
      <c r="I496" t="inlineStr">
        <is>
          <t>CHIQRBLAC</t>
        </is>
      </c>
      <c r="J496" t="inlineStr">
        <is>
          <t>RIO_BLANCO</t>
        </is>
      </c>
      <c r="K496" t="n">
        <v>-21.98437572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0.002881</v>
      </c>
      <c r="P496" t="inlineStr">
        <is>
          <t>BS1C</t>
        </is>
      </c>
      <c r="Q496" t="n">
        <v>2</v>
      </c>
      <c r="V496" t="n">
        <v>127961.809</v>
      </c>
      <c r="W496" t="n">
        <v>2</v>
      </c>
      <c r="X496" t="n">
        <v>5.58202e-07</v>
      </c>
      <c r="Y496" t="n">
        <v>0.142857</v>
      </c>
      <c r="Z496" t="n">
        <v>0.000412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0.9666</v>
      </c>
      <c r="AL496" t="n">
        <v>70.017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S496" t="n">
        <v>0.028847004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0.9656</v>
      </c>
      <c r="BE496" t="n">
        <v>79.45</v>
      </c>
      <c r="BF496" t="n">
        <v>8.9176</v>
      </c>
      <c r="BG496" t="n">
        <v>0.804</v>
      </c>
      <c r="BH496" t="n">
        <v>6039.043023599974</v>
      </c>
      <c r="BI496" t="n">
        <v>0.9895537525354969</v>
      </c>
      <c r="BJ496" t="n">
        <v>5975.9577</v>
      </c>
      <c r="BK496" t="n">
        <v>0.0327334</v>
      </c>
    </row>
    <row r="497">
      <c r="A497" t="n">
        <v>1697</v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SUM_CHILQUINTA_C</t>
        </is>
      </c>
      <c r="G497" t="inlineStr">
        <is>
          <t>C</t>
        </is>
      </c>
      <c r="H497" t="inlineStr">
        <is>
          <t>CHILQUINTA</t>
        </is>
      </c>
      <c r="I497" t="inlineStr">
        <is>
          <t>CHIQRBLAC</t>
        </is>
      </c>
      <c r="J497" t="inlineStr">
        <is>
          <t>RIO_BLANCO</t>
        </is>
      </c>
      <c r="K497" t="n">
        <v>-21.98437572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10.167094</v>
      </c>
      <c r="P497" t="inlineStr">
        <is>
          <t>BS1C</t>
        </is>
      </c>
      <c r="Q497" t="n">
        <v>2</v>
      </c>
      <c r="V497" t="n">
        <v>127961.809</v>
      </c>
      <c r="W497" t="n">
        <v>2</v>
      </c>
      <c r="X497" t="n">
        <v>5.58202e-07</v>
      </c>
      <c r="Y497" t="n">
        <v>0.142857</v>
      </c>
      <c r="Z497" t="n">
        <v>1.452441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1.0077</v>
      </c>
      <c r="AL497" t="n">
        <v>72.994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S497" t="n">
        <v>106.019478354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1.0097</v>
      </c>
      <c r="BE497" t="n">
        <v>83.078</v>
      </c>
      <c r="BF497" t="n">
        <v>8.9176</v>
      </c>
      <c r="BG497" t="n">
        <v>0.804</v>
      </c>
      <c r="BH497" t="n">
        <v>6039.043023599974</v>
      </c>
      <c r="BI497" t="n">
        <v>1.02765397082658</v>
      </c>
      <c r="BJ497" t="n">
        <v>6206.0465</v>
      </c>
      <c r="BK497" t="n">
        <v>120.665893398</v>
      </c>
    </row>
    <row r="498">
      <c r="A498" t="n">
        <v>3949</v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SUM_CHILQUINTA_C</t>
        </is>
      </c>
      <c r="G498" t="inlineStr">
        <is>
          <t>C</t>
        </is>
      </c>
      <c r="H498" t="inlineStr">
        <is>
          <t>CHILQUINTA</t>
        </is>
      </c>
      <c r="I498" t="inlineStr">
        <is>
          <t>CHIQANTOC</t>
        </is>
      </c>
      <c r="J498" t="inlineStr">
        <is>
          <t>S.ANTONIO</t>
        </is>
      </c>
      <c r="K498" t="n">
        <v>-2168.40521405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4.632109</v>
      </c>
      <c r="P498" t="inlineStr">
        <is>
          <t>BS1C</t>
        </is>
      </c>
      <c r="Q498" t="n">
        <v>2</v>
      </c>
      <c r="V498" t="n">
        <v>127961.809</v>
      </c>
      <c r="W498" t="n">
        <v>2</v>
      </c>
      <c r="X498" t="n">
        <v>5.58202e-07</v>
      </c>
      <c r="Y498" t="n">
        <v>0.142857</v>
      </c>
      <c r="Z498" t="n">
        <v>0.661729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0.9827</v>
      </c>
      <c r="AL498" t="n">
        <v>71.18300000000001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S498" t="n">
        <v>47.103855407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0.976</v>
      </c>
      <c r="BE498" t="n">
        <v>80.306</v>
      </c>
      <c r="BF498" t="n">
        <v>8.9176</v>
      </c>
      <c r="BG498" t="n">
        <v>0.804</v>
      </c>
      <c r="BH498" t="n">
        <v>6039.043023599974</v>
      </c>
      <c r="BI498" t="n">
        <v>0.9955361571272692</v>
      </c>
      <c r="BJ498" t="n">
        <v>6012.0857</v>
      </c>
      <c r="BK498" t="n">
        <v>53.140809074</v>
      </c>
    </row>
    <row r="499">
      <c r="A499" t="n">
        <v>3951</v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SUM_CHILQUINTA_C</t>
        </is>
      </c>
      <c r="G499" t="inlineStr">
        <is>
          <t>C</t>
        </is>
      </c>
      <c r="H499" t="inlineStr">
        <is>
          <t>CHILQUINTA</t>
        </is>
      </c>
      <c r="I499" t="inlineStr">
        <is>
          <t>CHIQANTOC</t>
        </is>
      </c>
      <c r="J499" t="inlineStr">
        <is>
          <t>S.ANTONIO</t>
        </is>
      </c>
      <c r="K499" t="n">
        <v>-2168.40521405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3.511886</v>
      </c>
      <c r="P499" t="inlineStr">
        <is>
          <t>BS1C</t>
        </is>
      </c>
      <c r="Q499" t="n">
        <v>2</v>
      </c>
      <c r="V499" t="n">
        <v>127961.809</v>
      </c>
      <c r="W499" t="n">
        <v>2</v>
      </c>
      <c r="X499" t="n">
        <v>5.58202e-07</v>
      </c>
      <c r="Y499" t="n">
        <v>0.142857</v>
      </c>
      <c r="Z499" t="n">
        <v>0.5016969999999999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0.9537</v>
      </c>
      <c r="AL499" t="n">
        <v>69.083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S499" t="n">
        <v>34.65873385099999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0.9327</v>
      </c>
      <c r="BE499" t="n">
        <v>76.74299999999999</v>
      </c>
      <c r="BF499" t="n">
        <v>8.9176</v>
      </c>
      <c r="BG499" t="n">
        <v>0.804</v>
      </c>
      <c r="BH499" t="n">
        <v>6039.043023599974</v>
      </c>
      <c r="BI499" t="n">
        <v>1.016406890894175</v>
      </c>
      <c r="BJ499" t="n">
        <v>6138.1249</v>
      </c>
      <c r="BK499" t="n">
        <v>38.50173287099999</v>
      </c>
    </row>
    <row r="500">
      <c r="A500" t="n">
        <v>3953</v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SUM_CHILQUINTA_C</t>
        </is>
      </c>
      <c r="G500" t="inlineStr">
        <is>
          <t>C</t>
        </is>
      </c>
      <c r="H500" t="inlineStr">
        <is>
          <t>CHILQUINTA</t>
        </is>
      </c>
      <c r="I500" t="inlineStr">
        <is>
          <t>CHIQANTOC</t>
        </is>
      </c>
      <c r="J500" t="inlineStr">
        <is>
          <t>S.ANTONIO</t>
        </is>
      </c>
      <c r="K500" t="n">
        <v>-2168.40521405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0.685077</v>
      </c>
      <c r="P500" t="inlineStr">
        <is>
          <t>BS1C</t>
        </is>
      </c>
      <c r="Q500" t="n">
        <v>2</v>
      </c>
      <c r="V500" t="n">
        <v>127961.809</v>
      </c>
      <c r="W500" t="n">
        <v>2</v>
      </c>
      <c r="X500" t="n">
        <v>5.58202e-07</v>
      </c>
      <c r="Y500" t="n">
        <v>0.142857</v>
      </c>
      <c r="Z500" t="n">
        <v>0.097868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1.0034</v>
      </c>
      <c r="AL500" t="n">
        <v>72.68300000000001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S500" t="n">
        <v>7.113339844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1.0078</v>
      </c>
      <c r="BE500" t="n">
        <v>82.922</v>
      </c>
      <c r="BF500" t="n">
        <v>8.9176</v>
      </c>
      <c r="BG500" t="n">
        <v>0.804</v>
      </c>
      <c r="BH500" t="n">
        <v>6039.043023599974</v>
      </c>
      <c r="BI500" t="n">
        <v>1</v>
      </c>
      <c r="BJ500" t="n">
        <v>6039.043</v>
      </c>
      <c r="BK500" t="n">
        <v>8.115410296</v>
      </c>
    </row>
    <row r="501">
      <c r="A501" t="n">
        <v>3955</v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SUM_CHILQUINTA_C</t>
        </is>
      </c>
      <c r="G501" t="inlineStr">
        <is>
          <t>C</t>
        </is>
      </c>
      <c r="H501" t="inlineStr">
        <is>
          <t>CHILQUINTA</t>
        </is>
      </c>
      <c r="I501" t="inlineStr">
        <is>
          <t>CHIQANTOC</t>
        </is>
      </c>
      <c r="J501" t="inlineStr">
        <is>
          <t>S.ANTONIO</t>
        </is>
      </c>
      <c r="K501" t="n">
        <v>-2168.40521405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2180.132627</v>
      </c>
      <c r="P501" t="inlineStr">
        <is>
          <t>BS1C</t>
        </is>
      </c>
      <c r="Q501" t="n">
        <v>2</v>
      </c>
      <c r="V501" t="n">
        <v>127961.809</v>
      </c>
      <c r="W501" t="n">
        <v>2</v>
      </c>
      <c r="X501" t="n">
        <v>5.58202e-07</v>
      </c>
      <c r="Y501" t="n">
        <v>0.142857</v>
      </c>
      <c r="Z501" t="n">
        <v>311.447207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1.0179</v>
      </c>
      <c r="AL501" t="n">
        <v>73.733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S501" t="n">
        <v>22963.936913731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0.9899</v>
      </c>
      <c r="BE501" t="n">
        <v>81.449</v>
      </c>
      <c r="BF501" t="n">
        <v>8.9176</v>
      </c>
      <c r="BG501" t="n">
        <v>0.804</v>
      </c>
      <c r="BH501" t="n">
        <v>6039.043023599974</v>
      </c>
      <c r="BI501" t="n">
        <v>0.9919953143303397</v>
      </c>
      <c r="BJ501" t="n">
        <v>5990.7024</v>
      </c>
      <c r="BK501" t="n">
        <v>25367.063562943</v>
      </c>
    </row>
    <row r="502">
      <c r="A502" t="n">
        <v>3957</v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SUM_CHILQUINTA_C</t>
        </is>
      </c>
      <c r="G502" t="inlineStr">
        <is>
          <t>C</t>
        </is>
      </c>
      <c r="H502" t="inlineStr">
        <is>
          <t>CHILQUINTA</t>
        </is>
      </c>
      <c r="I502" t="inlineStr">
        <is>
          <t>CHIQANTOC</t>
        </is>
      </c>
      <c r="J502" t="inlineStr">
        <is>
          <t>S.ANTONIO</t>
        </is>
      </c>
      <c r="K502" t="n">
        <v>-2168.40521405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8.136039</v>
      </c>
      <c r="P502" t="inlineStr">
        <is>
          <t>BS1C</t>
        </is>
      </c>
      <c r="Q502" t="n">
        <v>2</v>
      </c>
      <c r="V502" t="n">
        <v>127961.809</v>
      </c>
      <c r="W502" t="n">
        <v>2</v>
      </c>
      <c r="X502" t="n">
        <v>5.58202e-07</v>
      </c>
      <c r="Y502" t="n">
        <v>0.142857</v>
      </c>
      <c r="Z502" t="n">
        <v>1.16229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0.9666</v>
      </c>
      <c r="AL502" t="n">
        <v>70.017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S502" t="n">
        <v>81.38005893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0.9656</v>
      </c>
      <c r="BE502" t="n">
        <v>79.45</v>
      </c>
      <c r="BF502" t="n">
        <v>8.9176</v>
      </c>
      <c r="BG502" t="n">
        <v>0.804</v>
      </c>
      <c r="BH502" t="n">
        <v>6039.043023599974</v>
      </c>
      <c r="BI502" t="n">
        <v>0.9895537525354969</v>
      </c>
      <c r="BJ502" t="n">
        <v>5975.9577</v>
      </c>
      <c r="BK502" t="n">
        <v>92.3439405</v>
      </c>
    </row>
    <row r="503">
      <c r="A503" t="n">
        <v>3959</v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SUM_CHILQUINTA_C</t>
        </is>
      </c>
      <c r="G503" t="inlineStr">
        <is>
          <t>C</t>
        </is>
      </c>
      <c r="H503" t="inlineStr">
        <is>
          <t>CHILQUINTA</t>
        </is>
      </c>
      <c r="I503" t="inlineStr">
        <is>
          <t>CHIQANTOC</t>
        </is>
      </c>
      <c r="J503" t="inlineStr">
        <is>
          <t>S.ANTONIO</t>
        </is>
      </c>
      <c r="K503" t="n">
        <v>-2168.40521405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21.345263</v>
      </c>
      <c r="P503" t="inlineStr">
        <is>
          <t>BS1C</t>
        </is>
      </c>
      <c r="Q503" t="n">
        <v>2</v>
      </c>
      <c r="V503" t="n">
        <v>127961.809</v>
      </c>
      <c r="W503" t="n">
        <v>2</v>
      </c>
      <c r="X503" t="n">
        <v>5.58202e-07</v>
      </c>
      <c r="Y503" t="n">
        <v>0.142857</v>
      </c>
      <c r="Z503" t="n">
        <v>3.04932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1.0077</v>
      </c>
      <c r="AL503" t="n">
        <v>72.994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S503" t="n">
        <v>222.58206408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1.0097</v>
      </c>
      <c r="BE503" t="n">
        <v>83.078</v>
      </c>
      <c r="BF503" t="n">
        <v>8.9176</v>
      </c>
      <c r="BG503" t="n">
        <v>0.804</v>
      </c>
      <c r="BH503" t="n">
        <v>6039.043023599974</v>
      </c>
      <c r="BI503" t="n">
        <v>1.02765397082658</v>
      </c>
      <c r="BJ503" t="n">
        <v>6206.0465</v>
      </c>
      <c r="BK503" t="n">
        <v>253.33140696</v>
      </c>
    </row>
    <row r="504">
      <c r="A504" t="n">
        <v>3961</v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SUM_CHILQUINTA_C</t>
        </is>
      </c>
      <c r="G504" t="inlineStr">
        <is>
          <t>C</t>
        </is>
      </c>
      <c r="H504" t="inlineStr">
        <is>
          <t>CHILQUINTA</t>
        </is>
      </c>
      <c r="I504" t="inlineStr">
        <is>
          <t>CHIQANTOC</t>
        </is>
      </c>
      <c r="J504" t="inlineStr">
        <is>
          <t>S.ANTONIO</t>
        </is>
      </c>
      <c r="K504" t="n">
        <v>-2168.40521405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157.89595</v>
      </c>
      <c r="P504" t="inlineStr">
        <is>
          <t>BS1C</t>
        </is>
      </c>
      <c r="Q504" t="n">
        <v>2</v>
      </c>
      <c r="V504" t="n">
        <v>127961.809</v>
      </c>
      <c r="W504" t="n">
        <v>2</v>
      </c>
      <c r="X504" t="n">
        <v>5.58202e-07</v>
      </c>
      <c r="Y504" t="n">
        <v>0.142857</v>
      </c>
      <c r="Z504" t="n">
        <v>22.556542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0.9925</v>
      </c>
      <c r="AL504" t="n">
        <v>71.893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S504" t="n">
        <v>1621.657474006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0.9638</v>
      </c>
      <c r="BE504" t="n">
        <v>79.30200000000001</v>
      </c>
      <c r="BF504" t="n">
        <v>8.9176</v>
      </c>
      <c r="BG504" t="n">
        <v>0.804</v>
      </c>
      <c r="BH504" t="n">
        <v>6039.043023599974</v>
      </c>
      <c r="BI504" t="n">
        <v>0.9369954715495176</v>
      </c>
      <c r="BJ504" t="n">
        <v>5658.556</v>
      </c>
      <c r="BK504" t="n">
        <v>1788.778893684</v>
      </c>
    </row>
    <row r="505">
      <c r="A505" t="n">
        <v>2821</v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SUM_CHILQUINTA_C</t>
        </is>
      </c>
      <c r="G505" t="inlineStr">
        <is>
          <t>C</t>
        </is>
      </c>
      <c r="H505" t="inlineStr">
        <is>
          <t>CHILQUINTA</t>
        </is>
      </c>
      <c r="I505" t="inlineStr">
        <is>
          <t>CHIQFELIC</t>
        </is>
      </c>
      <c r="J505" t="inlineStr">
        <is>
          <t>S.FELIPE</t>
        </is>
      </c>
      <c r="K505" t="n">
        <v>-1961.38844396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1795.553548</v>
      </c>
      <c r="P505" t="inlineStr">
        <is>
          <t>BS1C</t>
        </is>
      </c>
      <c r="Q505" t="n">
        <v>2</v>
      </c>
      <c r="V505" t="n">
        <v>127961.809</v>
      </c>
      <c r="W505" t="n">
        <v>2</v>
      </c>
      <c r="X505" t="n">
        <v>5.58202e-07</v>
      </c>
      <c r="Y505" t="n">
        <v>0.142857</v>
      </c>
      <c r="Z505" t="n">
        <v>256.507393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1.0034</v>
      </c>
      <c r="AL505" t="n">
        <v>72.68300000000001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S505" t="n">
        <v>18643.726845419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1.0078</v>
      </c>
      <c r="BE505" t="n">
        <v>82.922</v>
      </c>
      <c r="BF505" t="n">
        <v>8.9176</v>
      </c>
      <c r="BG505" t="n">
        <v>0.804</v>
      </c>
      <c r="BH505" t="n">
        <v>6039.043023599974</v>
      </c>
      <c r="BI505" t="n">
        <v>1</v>
      </c>
      <c r="BJ505" t="n">
        <v>6039.043</v>
      </c>
      <c r="BK505" t="n">
        <v>21270.106042346</v>
      </c>
    </row>
    <row r="506">
      <c r="A506" t="n">
        <v>2823</v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SUM_CHILQUINTA_C</t>
        </is>
      </c>
      <c r="G506" t="inlineStr">
        <is>
          <t>C</t>
        </is>
      </c>
      <c r="H506" t="inlineStr">
        <is>
          <t>CHILQUINTA</t>
        </is>
      </c>
      <c r="I506" t="inlineStr">
        <is>
          <t>CHIQFELIC</t>
        </is>
      </c>
      <c r="J506" t="inlineStr">
        <is>
          <t>S.FELIPE</t>
        </is>
      </c>
      <c r="K506" t="n">
        <v>-1961.38844396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6.39217</v>
      </c>
      <c r="P506" t="inlineStr">
        <is>
          <t>BS1C</t>
        </is>
      </c>
      <c r="Q506" t="n">
        <v>2</v>
      </c>
      <c r="V506" t="n">
        <v>127961.809</v>
      </c>
      <c r="W506" t="n">
        <v>2</v>
      </c>
      <c r="X506" t="n">
        <v>5.58202e-07</v>
      </c>
      <c r="Y506" t="n">
        <v>0.142857</v>
      </c>
      <c r="Z506" t="n">
        <v>0.913166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1.0179</v>
      </c>
      <c r="AL506" t="n">
        <v>73.733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S506" t="n">
        <v>67.330468678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111.133</v>
      </c>
      <c r="AY506" t="n">
        <v>1.080821157758461</v>
      </c>
      <c r="AZ506" t="n">
        <v>120.1148977251711</v>
      </c>
      <c r="BA506" t="n">
        <v>779.3099999999999</v>
      </c>
      <c r="BB506" t="n">
        <v>0.879</v>
      </c>
      <c r="BC506" t="n">
        <v>82.2803252917125</v>
      </c>
      <c r="BD506" t="n">
        <v>0.9899</v>
      </c>
      <c r="BE506" t="n">
        <v>81.449</v>
      </c>
      <c r="BF506" t="n">
        <v>8.9176</v>
      </c>
      <c r="BG506" t="n">
        <v>0.804</v>
      </c>
      <c r="BH506" t="n">
        <v>6039.043023599974</v>
      </c>
      <c r="BI506" t="n">
        <v>0.9919953143303397</v>
      </c>
      <c r="BJ506" t="n">
        <v>5990.7024</v>
      </c>
      <c r="BK506" t="n">
        <v>74.376457534</v>
      </c>
    </row>
    <row r="507">
      <c r="A507" t="n">
        <v>2825</v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SUM_CHILQUINTA_C</t>
        </is>
      </c>
      <c r="G507" t="inlineStr">
        <is>
          <t>C</t>
        </is>
      </c>
      <c r="H507" t="inlineStr">
        <is>
          <t>CHILQUINTA</t>
        </is>
      </c>
      <c r="I507" t="inlineStr">
        <is>
          <t>CHIQFELIC</t>
        </is>
      </c>
      <c r="J507" t="inlineStr">
        <is>
          <t>S.FELIPE</t>
        </is>
      </c>
      <c r="K507" t="n">
        <v>-1961.38844396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15.877393</v>
      </c>
      <c r="P507" t="inlineStr">
        <is>
          <t>BS1C</t>
        </is>
      </c>
      <c r="Q507" t="n">
        <v>2</v>
      </c>
      <c r="V507" t="n">
        <v>127961.809</v>
      </c>
      <c r="W507" t="n">
        <v>2</v>
      </c>
      <c r="X507" t="n">
        <v>5.58202e-07</v>
      </c>
      <c r="Y507" t="n">
        <v>0.142857</v>
      </c>
      <c r="Z507" t="n">
        <v>2.268197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0.9666</v>
      </c>
      <c r="AL507" t="n">
        <v>70.017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S507" t="n">
        <v>158.812349349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0.9656</v>
      </c>
      <c r="BE507" t="n">
        <v>79.45</v>
      </c>
      <c r="BF507" t="n">
        <v>8.9176</v>
      </c>
      <c r="BG507" t="n">
        <v>0.804</v>
      </c>
      <c r="BH507" t="n">
        <v>6039.043023599974</v>
      </c>
      <c r="BI507" t="n">
        <v>0.9895537525354969</v>
      </c>
      <c r="BJ507" t="n">
        <v>5975.9577</v>
      </c>
      <c r="BK507" t="n">
        <v>180.20825165</v>
      </c>
    </row>
    <row r="508">
      <c r="A508" t="n">
        <v>2827</v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SUM_CHILQUINTA_C</t>
        </is>
      </c>
      <c r="G508" t="inlineStr">
        <is>
          <t>C</t>
        </is>
      </c>
      <c r="H508" t="inlineStr">
        <is>
          <t>CHILQUINTA</t>
        </is>
      </c>
      <c r="I508" t="inlineStr">
        <is>
          <t>CHIQFELIC</t>
        </is>
      </c>
      <c r="J508" t="inlineStr">
        <is>
          <t>S.FELIPE</t>
        </is>
      </c>
      <c r="K508" t="n">
        <v>-1961.38844396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283.969361</v>
      </c>
      <c r="P508" t="inlineStr">
        <is>
          <t>BS1C</t>
        </is>
      </c>
      <c r="Q508" t="n">
        <v>2</v>
      </c>
      <c r="V508" t="n">
        <v>127961.809</v>
      </c>
      <c r="W508" t="n">
        <v>2</v>
      </c>
      <c r="X508" t="n">
        <v>5.58202e-07</v>
      </c>
      <c r="Y508" t="n">
        <v>0.142857</v>
      </c>
      <c r="Z508" t="n">
        <v>40.567011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1</v>
      </c>
      <c r="AL508" t="n">
        <v>72.43600000000001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2938.512008796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1</v>
      </c>
      <c r="BE508" t="n">
        <v>82.28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3337.85366508</v>
      </c>
    </row>
    <row r="509">
      <c r="A509" t="n">
        <v>2829</v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SUM_CHILQUINTA_C</t>
        </is>
      </c>
      <c r="G509" t="inlineStr">
        <is>
          <t>C</t>
        </is>
      </c>
      <c r="H509" t="inlineStr">
        <is>
          <t>CHILQUINTA</t>
        </is>
      </c>
      <c r="I509" t="inlineStr">
        <is>
          <t>CHIQFELIC</t>
        </is>
      </c>
      <c r="J509" t="inlineStr">
        <is>
          <t>S.FELIPE</t>
        </is>
      </c>
      <c r="K509" t="n">
        <v>-1961.38844396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770.831004</v>
      </c>
      <c r="P509" t="inlineStr">
        <is>
          <t>BS1C</t>
        </is>
      </c>
      <c r="Q509" t="n">
        <v>2</v>
      </c>
      <c r="V509" t="n">
        <v>127961.809</v>
      </c>
      <c r="W509" t="n">
        <v>2</v>
      </c>
      <c r="X509" t="n">
        <v>5.58202e-07</v>
      </c>
      <c r="Y509" t="n">
        <v>0.142857</v>
      </c>
      <c r="Z509" t="n">
        <v>110.118605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1.0077</v>
      </c>
      <c r="AL509" t="n">
        <v>72.994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S509" t="n">
        <v>8037.997453370001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1.0097</v>
      </c>
      <c r="BE509" t="n">
        <v>83.078</v>
      </c>
      <c r="BF509" t="n">
        <v>8.9176</v>
      </c>
      <c r="BG509" t="n">
        <v>0.804</v>
      </c>
      <c r="BH509" t="n">
        <v>6039.043023599974</v>
      </c>
      <c r="BI509" t="n">
        <v>1.02765397082658</v>
      </c>
      <c r="BJ509" t="n">
        <v>6206.0465</v>
      </c>
      <c r="BK509" t="n">
        <v>9148.433466190001</v>
      </c>
    </row>
    <row r="510">
      <c r="A510" t="n">
        <v>2257</v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SUM_CHILQUINTA_C</t>
        </is>
      </c>
      <c r="G510" t="inlineStr">
        <is>
          <t>C</t>
        </is>
      </c>
      <c r="H510" t="inlineStr">
        <is>
          <t>CHILQUINTA</t>
        </is>
      </c>
      <c r="I510" t="inlineStr">
        <is>
          <t>CHIQPEDRC</t>
        </is>
      </c>
      <c r="J510" t="inlineStr">
        <is>
          <t>S.PEDRO</t>
        </is>
      </c>
      <c r="K510" t="n">
        <v>-1612.27988111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472.383705</v>
      </c>
      <c r="P510" t="inlineStr">
        <is>
          <t>BS1C</t>
        </is>
      </c>
      <c r="Q510" t="n">
        <v>2</v>
      </c>
      <c r="V510" t="n">
        <v>127961.809</v>
      </c>
      <c r="W510" t="n">
        <v>2</v>
      </c>
      <c r="X510" t="n">
        <v>5.58202e-07</v>
      </c>
      <c r="Y510" t="n">
        <v>0.142857</v>
      </c>
      <c r="Z510" t="n">
        <v>67.48331899999999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1.0034</v>
      </c>
      <c r="AL510" t="n">
        <v>72.68300000000001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S510" t="n">
        <v>4904.890074877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1.0078</v>
      </c>
      <c r="BE510" t="n">
        <v>82.922</v>
      </c>
      <c r="BF510" t="n">
        <v>8.9176</v>
      </c>
      <c r="BG510" t="n">
        <v>0.804</v>
      </c>
      <c r="BH510" t="n">
        <v>6039.043023599974</v>
      </c>
      <c r="BI510" t="n">
        <v>1</v>
      </c>
      <c r="BJ510" t="n">
        <v>6039.043</v>
      </c>
      <c r="BK510" t="n">
        <v>5595.851778117999</v>
      </c>
    </row>
    <row r="511">
      <c r="A511" t="n">
        <v>2259</v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SUM_CHILQUINTA_C</t>
        </is>
      </c>
      <c r="G511" t="inlineStr">
        <is>
          <t>C</t>
        </is>
      </c>
      <c r="H511" t="inlineStr">
        <is>
          <t>CHILQUINTA</t>
        </is>
      </c>
      <c r="I511" t="inlineStr">
        <is>
          <t>CHIQPEDRC</t>
        </is>
      </c>
      <c r="J511" t="inlineStr">
        <is>
          <t>S.PEDRO</t>
        </is>
      </c>
      <c r="K511" t="n">
        <v>-1612.27988111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50.00664</v>
      </c>
      <c r="P511" t="inlineStr">
        <is>
          <t>BS1C</t>
        </is>
      </c>
      <c r="Q511" t="n">
        <v>2</v>
      </c>
      <c r="V511" t="n">
        <v>127961.809</v>
      </c>
      <c r="W511" t="n">
        <v>2</v>
      </c>
      <c r="X511" t="n">
        <v>5.58202e-07</v>
      </c>
      <c r="Y511" t="n">
        <v>0.142857</v>
      </c>
      <c r="Z511" t="n">
        <v>7.143799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1.0179</v>
      </c>
      <c r="AL511" t="n">
        <v>73.733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S511" t="n">
        <v>526.733731667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0.9899</v>
      </c>
      <c r="BE511" t="n">
        <v>81.449</v>
      </c>
      <c r="BF511" t="n">
        <v>8.9176</v>
      </c>
      <c r="BG511" t="n">
        <v>0.804</v>
      </c>
      <c r="BH511" t="n">
        <v>6039.043023599974</v>
      </c>
      <c r="BI511" t="n">
        <v>0.9919953143303397</v>
      </c>
      <c r="BJ511" t="n">
        <v>5990.7024</v>
      </c>
      <c r="BK511" t="n">
        <v>581.855284751</v>
      </c>
    </row>
    <row r="512">
      <c r="A512" t="n">
        <v>2261</v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SUM_CHILQUINTA_C</t>
        </is>
      </c>
      <c r="G512" t="inlineStr">
        <is>
          <t>C</t>
        </is>
      </c>
      <c r="H512" t="inlineStr">
        <is>
          <t>CHILQUINTA</t>
        </is>
      </c>
      <c r="I512" t="inlineStr">
        <is>
          <t>CHIQPEDRC</t>
        </is>
      </c>
      <c r="J512" t="inlineStr">
        <is>
          <t>S.PEDRO</t>
        </is>
      </c>
      <c r="K512" t="n">
        <v>-1612.27988111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31.461464</v>
      </c>
      <c r="P512" t="inlineStr">
        <is>
          <t>BS1C</t>
        </is>
      </c>
      <c r="Q512" t="n">
        <v>2</v>
      </c>
      <c r="V512" t="n">
        <v>127961.809</v>
      </c>
      <c r="W512" t="n">
        <v>2</v>
      </c>
      <c r="X512" t="n">
        <v>5.58202e-07</v>
      </c>
      <c r="Y512" t="n">
        <v>0.142857</v>
      </c>
      <c r="Z512" t="n">
        <v>4.49449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0.9666</v>
      </c>
      <c r="AL512" t="n">
        <v>70.017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S512" t="n">
        <v>314.69070633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0.9656</v>
      </c>
      <c r="BE512" t="n">
        <v>79.45</v>
      </c>
      <c r="BF512" t="n">
        <v>8.9176</v>
      </c>
      <c r="BG512" t="n">
        <v>0.804</v>
      </c>
      <c r="BH512" t="n">
        <v>6039.043023599974</v>
      </c>
      <c r="BI512" t="n">
        <v>0.9895537525354969</v>
      </c>
      <c r="BJ512" t="n">
        <v>5975.9577</v>
      </c>
      <c r="BK512" t="n">
        <v>357.0872305</v>
      </c>
    </row>
    <row r="513">
      <c r="A513" t="n">
        <v>2263</v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SUM_CHILQUINTA_C</t>
        </is>
      </c>
      <c r="G513" t="inlineStr">
        <is>
          <t>C</t>
        </is>
      </c>
      <c r="H513" t="inlineStr">
        <is>
          <t>CHILQUINTA</t>
        </is>
      </c>
      <c r="I513" t="inlineStr">
        <is>
          <t>CHIQPEDRC</t>
        </is>
      </c>
      <c r="J513" t="inlineStr">
        <is>
          <t>S.PEDRO</t>
        </is>
      </c>
      <c r="K513" t="n">
        <v>-1612.27988111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1276.952732</v>
      </c>
      <c r="P513" t="inlineStr">
        <is>
          <t>BS1C</t>
        </is>
      </c>
      <c r="Q513" t="n">
        <v>2</v>
      </c>
      <c r="V513" t="n">
        <v>127961.809</v>
      </c>
      <c r="W513" t="n">
        <v>2</v>
      </c>
      <c r="X513" t="n">
        <v>5.58202e-07</v>
      </c>
      <c r="Y513" t="n">
        <v>0.142857</v>
      </c>
      <c r="Z513" t="n">
        <v>182.421636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1.0077</v>
      </c>
      <c r="AL513" t="n">
        <v>72.994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S513" t="n">
        <v>13315.684898184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1.0097</v>
      </c>
      <c r="BE513" t="n">
        <v>83.078</v>
      </c>
      <c r="BF513" t="n">
        <v>8.9176</v>
      </c>
      <c r="BG513" t="n">
        <v>0.804</v>
      </c>
      <c r="BH513" t="n">
        <v>6039.043023599974</v>
      </c>
      <c r="BI513" t="n">
        <v>1.02765397082658</v>
      </c>
      <c r="BJ513" t="n">
        <v>6206.0465</v>
      </c>
      <c r="BK513" t="n">
        <v>15155.224675608</v>
      </c>
    </row>
    <row r="514">
      <c r="A514" t="n">
        <v>3949</v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SUM_CHILQUINTA_C</t>
        </is>
      </c>
      <c r="G514" t="inlineStr">
        <is>
          <t>C</t>
        </is>
      </c>
      <c r="H514" t="inlineStr">
        <is>
          <t>CHILQUINTA</t>
        </is>
      </c>
      <c r="I514" t="inlineStr">
        <is>
          <t>CHIQRAFAC</t>
        </is>
      </c>
      <c r="J514" t="inlineStr">
        <is>
          <t>S.RAFAEL</t>
        </is>
      </c>
      <c r="K514" t="n">
        <v>-2422.78655249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14.923798</v>
      </c>
      <c r="P514" t="inlineStr">
        <is>
          <t>BS1C</t>
        </is>
      </c>
      <c r="Q514" t="n">
        <v>2</v>
      </c>
      <c r="V514" t="n">
        <v>127961.809</v>
      </c>
      <c r="W514" t="n">
        <v>2</v>
      </c>
      <c r="X514" t="n">
        <v>5.58202e-07</v>
      </c>
      <c r="Y514" t="n">
        <v>0.142857</v>
      </c>
      <c r="Z514" t="n">
        <v>2.131969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0.9350000000000001</v>
      </c>
      <c r="AL514" t="n">
        <v>67.72799999999999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144.393996432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0.9312</v>
      </c>
      <c r="BE514" t="n">
        <v>76.619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163.349332811</v>
      </c>
    </row>
    <row r="515">
      <c r="A515" t="n">
        <v>3951</v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SUM_CHILQUINTA_C</t>
        </is>
      </c>
      <c r="G515" t="inlineStr">
        <is>
          <t>C</t>
        </is>
      </c>
      <c r="H515" t="inlineStr">
        <is>
          <t>CHILQUINTA</t>
        </is>
      </c>
      <c r="I515" t="inlineStr">
        <is>
          <t>CHIQRAFAC</t>
        </is>
      </c>
      <c r="J515" t="inlineStr">
        <is>
          <t>S.RAFAEL</t>
        </is>
      </c>
      <c r="K515" t="n">
        <v>-2422.78655249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471.193409</v>
      </c>
      <c r="P515" t="inlineStr">
        <is>
          <t>BS1C</t>
        </is>
      </c>
      <c r="Q515" t="n">
        <v>2</v>
      </c>
      <c r="V515" t="n">
        <v>127961.809</v>
      </c>
      <c r="W515" t="n">
        <v>2</v>
      </c>
      <c r="X515" t="n">
        <v>5.58202e-07</v>
      </c>
      <c r="Y515" t="n">
        <v>0.142857</v>
      </c>
      <c r="Z515" t="n">
        <v>67.313277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0.9537</v>
      </c>
      <c r="AL515" t="n">
        <v>69.083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S515" t="n">
        <v>4650.203114991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0.9327</v>
      </c>
      <c r="BE515" t="n">
        <v>76.74299999999999</v>
      </c>
      <c r="BF515" t="n">
        <v>8.9176</v>
      </c>
      <c r="BG515" t="n">
        <v>0.804</v>
      </c>
      <c r="BH515" t="n">
        <v>6039.043023599974</v>
      </c>
      <c r="BI515" t="n">
        <v>1.016406890894175</v>
      </c>
      <c r="BJ515" t="n">
        <v>6138.1249</v>
      </c>
      <c r="BK515" t="n">
        <v>5165.822816811</v>
      </c>
    </row>
    <row r="516">
      <c r="A516" t="n">
        <v>3953</v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SUM_CHILQUINTA_C</t>
        </is>
      </c>
      <c r="G516" t="inlineStr">
        <is>
          <t>C</t>
        </is>
      </c>
      <c r="H516" t="inlineStr">
        <is>
          <t>CHILQUINTA</t>
        </is>
      </c>
      <c r="I516" t="inlineStr">
        <is>
          <t>CHIQRAFAC</t>
        </is>
      </c>
      <c r="J516" t="inlineStr">
        <is>
          <t>S.RAFAEL</t>
        </is>
      </c>
      <c r="K516" t="n">
        <v>-2422.78655249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2198.865261</v>
      </c>
      <c r="P516" t="inlineStr">
        <is>
          <t>BS1C</t>
        </is>
      </c>
      <c r="Q516" t="n">
        <v>2</v>
      </c>
      <c r="V516" t="n">
        <v>127961.809</v>
      </c>
      <c r="W516" t="n">
        <v>2</v>
      </c>
      <c r="X516" t="n">
        <v>5.58202e-07</v>
      </c>
      <c r="Y516" t="n">
        <v>0.142857</v>
      </c>
      <c r="Z516" t="n">
        <v>314.123295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1.0034</v>
      </c>
      <c r="AL516" t="n">
        <v>72.68300000000001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22831.423450485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1.0078</v>
      </c>
      <c r="BE516" t="n">
        <v>82.922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26047.73186799</v>
      </c>
    </row>
    <row r="517">
      <c r="A517" t="n">
        <v>3955</v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SUM_CHILQUINTA_C</t>
        </is>
      </c>
      <c r="G517" t="inlineStr">
        <is>
          <t>C</t>
        </is>
      </c>
      <c r="H517" t="inlineStr">
        <is>
          <t>CHILQUINTA</t>
        </is>
      </c>
      <c r="I517" t="inlineStr">
        <is>
          <t>CHIQRAFAC</t>
        </is>
      </c>
      <c r="J517" t="inlineStr">
        <is>
          <t>S.RAFAEL</t>
        </is>
      </c>
      <c r="K517" t="n">
        <v>-2422.78655249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6.249504</v>
      </c>
      <c r="P517" t="inlineStr">
        <is>
          <t>BS1C</t>
        </is>
      </c>
      <c r="Q517" t="n">
        <v>2</v>
      </c>
      <c r="V517" t="n">
        <v>127961.809</v>
      </c>
      <c r="W517" t="n">
        <v>2</v>
      </c>
      <c r="X517" t="n">
        <v>5.58202e-07</v>
      </c>
      <c r="Y517" t="n">
        <v>0.142857</v>
      </c>
      <c r="Z517" t="n">
        <v>0.8927850000000001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1.0179</v>
      </c>
      <c r="AL517" t="n">
        <v>73.733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65.827716405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0.9899</v>
      </c>
      <c r="BE517" t="n">
        <v>81.449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72.71644546500001</v>
      </c>
    </row>
    <row r="518">
      <c r="A518" t="n">
        <v>3957</v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SUM_CHILQUINTA_C</t>
        </is>
      </c>
      <c r="G518" t="inlineStr">
        <is>
          <t>C</t>
        </is>
      </c>
      <c r="H518" t="inlineStr">
        <is>
          <t>CHILQUINTA</t>
        </is>
      </c>
      <c r="I518" t="inlineStr">
        <is>
          <t>CHIQRAFAC</t>
        </is>
      </c>
      <c r="J518" t="inlineStr">
        <is>
          <t>S.RAFAEL</t>
        </is>
      </c>
      <c r="K518" t="n">
        <v>-2422.78655249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22.49981</v>
      </c>
      <c r="P518" t="inlineStr">
        <is>
          <t>BS1C</t>
        </is>
      </c>
      <c r="Q518" t="n">
        <v>2</v>
      </c>
      <c r="V518" t="n">
        <v>127961.809</v>
      </c>
      <c r="W518" t="n">
        <v>2</v>
      </c>
      <c r="X518" t="n">
        <v>5.58202e-07</v>
      </c>
      <c r="Y518" t="n">
        <v>0.142857</v>
      </c>
      <c r="Z518" t="n">
        <v>3.214255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0.9666</v>
      </c>
      <c r="AL518" t="n">
        <v>70.017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225.052492335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0.9656</v>
      </c>
      <c r="BE518" t="n">
        <v>79.45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255.37255975</v>
      </c>
    </row>
    <row r="519">
      <c r="A519" t="n">
        <v>3959</v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SUM_CHILQUINTA_C</t>
        </is>
      </c>
      <c r="G519" t="inlineStr">
        <is>
          <t>C</t>
        </is>
      </c>
      <c r="H519" t="inlineStr">
        <is>
          <t>CHILQUINTA</t>
        </is>
      </c>
      <c r="I519" t="inlineStr">
        <is>
          <t>CHIQRAFAC</t>
        </is>
      </c>
      <c r="J519" t="inlineStr">
        <is>
          <t>S.RAFAEL</t>
        </is>
      </c>
      <c r="K519" t="n">
        <v>-2422.78655249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305.331258</v>
      </c>
      <c r="P519" t="inlineStr">
        <is>
          <t>BS1C</t>
        </is>
      </c>
      <c r="Q519" t="n">
        <v>2</v>
      </c>
      <c r="V519" t="n">
        <v>127961.809</v>
      </c>
      <c r="W519" t="n">
        <v>2</v>
      </c>
      <c r="X519" t="n">
        <v>5.58202e-07</v>
      </c>
      <c r="Y519" t="n">
        <v>0.142857</v>
      </c>
      <c r="Z519" t="n">
        <v>43.618708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1</v>
      </c>
      <c r="AL519" t="n">
        <v>72.43600000000001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3159.564732688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1</v>
      </c>
      <c r="BE519" t="n">
        <v>82.28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3588.94729424</v>
      </c>
    </row>
    <row r="520">
      <c r="A520" t="n">
        <v>3961</v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SUM_CHILQUINTA_C</t>
        </is>
      </c>
      <c r="G520" t="inlineStr">
        <is>
          <t>C</t>
        </is>
      </c>
      <c r="H520" t="inlineStr">
        <is>
          <t>CHILQUINTA</t>
        </is>
      </c>
      <c r="I520" t="inlineStr">
        <is>
          <t>CHIQRAFAC</t>
        </is>
      </c>
      <c r="J520" t="inlineStr">
        <is>
          <t>S.RAFAEL</t>
        </is>
      </c>
      <c r="K520" t="n">
        <v>-2422.78655249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1276.980213</v>
      </c>
      <c r="P520" t="inlineStr">
        <is>
          <t>BS1C</t>
        </is>
      </c>
      <c r="Q520" t="n">
        <v>2</v>
      </c>
      <c r="V520" t="n">
        <v>127961.809</v>
      </c>
      <c r="W520" t="n">
        <v>2</v>
      </c>
      <c r="X520" t="n">
        <v>5.58202e-07</v>
      </c>
      <c r="Y520" t="n">
        <v>0.142857</v>
      </c>
      <c r="Z520" t="n">
        <v>182.425562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1.0077</v>
      </c>
      <c r="AL520" t="n">
        <v>72.994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S520" t="n">
        <v>13315.971472628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1.0097</v>
      </c>
      <c r="BE520" t="n">
        <v>83.078</v>
      </c>
      <c r="BF520" t="n">
        <v>8.9176</v>
      </c>
      <c r="BG520" t="n">
        <v>0.804</v>
      </c>
      <c r="BH520" t="n">
        <v>6039.043023599974</v>
      </c>
      <c r="BI520" t="n">
        <v>1.02765397082658</v>
      </c>
      <c r="BJ520" t="n">
        <v>6206.0465</v>
      </c>
      <c r="BK520" t="n">
        <v>15155.550839836</v>
      </c>
    </row>
    <row r="521">
      <c r="A521" t="n">
        <v>4497</v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SUM_CHILQUINTA_C</t>
        </is>
      </c>
      <c r="G521" t="inlineStr">
        <is>
          <t>C</t>
        </is>
      </c>
      <c r="H521" t="inlineStr">
        <is>
          <t>CHILQUINTA</t>
        </is>
      </c>
      <c r="I521" t="inlineStr">
        <is>
          <t>CHIQSEBAC</t>
        </is>
      </c>
      <c r="J521" t="inlineStr">
        <is>
          <t>S.SEBASTIAN</t>
        </is>
      </c>
      <c r="K521" t="n">
        <v>-287.63952631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1.430284</v>
      </c>
      <c r="P521" t="inlineStr">
        <is>
          <t>BS1C</t>
        </is>
      </c>
      <c r="Q521" t="n">
        <v>2</v>
      </c>
      <c r="V521" t="n">
        <v>127961.809</v>
      </c>
      <c r="W521" t="n">
        <v>2</v>
      </c>
      <c r="X521" t="n">
        <v>5.58202e-07</v>
      </c>
      <c r="Y521" t="n">
        <v>0.142857</v>
      </c>
      <c r="Z521" t="n">
        <v>0.204326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1.0034</v>
      </c>
      <c r="AL521" t="n">
        <v>72.68300000000001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14.851026658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1.0078</v>
      </c>
      <c r="BE521" t="n">
        <v>82.922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16.943120572</v>
      </c>
    </row>
    <row r="522">
      <c r="A522" t="n">
        <v>4499</v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SUM_CHILQUINTA_C</t>
        </is>
      </c>
      <c r="G522" t="inlineStr">
        <is>
          <t>C</t>
        </is>
      </c>
      <c r="H522" t="inlineStr">
        <is>
          <t>CHILQUINTA</t>
        </is>
      </c>
      <c r="I522" t="inlineStr">
        <is>
          <t>CHIQSEBAC</t>
        </is>
      </c>
      <c r="J522" t="inlineStr">
        <is>
          <t>S.SEBASTIAN</t>
        </is>
      </c>
      <c r="K522" t="n">
        <v>-287.63952631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285.36465</v>
      </c>
      <c r="P522" t="inlineStr">
        <is>
          <t>BS1C</t>
        </is>
      </c>
      <c r="Q522" t="n">
        <v>2</v>
      </c>
      <c r="V522" t="n">
        <v>127961.809</v>
      </c>
      <c r="W522" t="n">
        <v>2</v>
      </c>
      <c r="X522" t="n">
        <v>5.58202e-07</v>
      </c>
      <c r="Y522" t="n">
        <v>0.142857</v>
      </c>
      <c r="Z522" t="n">
        <v>40.766338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1.0179</v>
      </c>
      <c r="AL522" t="n">
        <v>73.733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S522" t="n">
        <v>3005.824399754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0.9899</v>
      </c>
      <c r="BE522" t="n">
        <v>81.449</v>
      </c>
      <c r="BF522" t="n">
        <v>8.9176</v>
      </c>
      <c r="BG522" t="n">
        <v>0.804</v>
      </c>
      <c r="BH522" t="n">
        <v>6039.043023599974</v>
      </c>
      <c r="BI522" t="n">
        <v>0.9919953143303397</v>
      </c>
      <c r="BJ522" t="n">
        <v>5990.7024</v>
      </c>
      <c r="BK522" t="n">
        <v>3320.377463762</v>
      </c>
    </row>
    <row r="523">
      <c r="A523" t="n">
        <v>4501</v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SUM_CHILQUINTA_C</t>
        </is>
      </c>
      <c r="G523" t="inlineStr">
        <is>
          <t>C</t>
        </is>
      </c>
      <c r="H523" t="inlineStr">
        <is>
          <t>CHILQUINTA</t>
        </is>
      </c>
      <c r="I523" t="inlineStr">
        <is>
          <t>CHIQSEBAC</t>
        </is>
      </c>
      <c r="J523" t="inlineStr">
        <is>
          <t>S.SEBASTIAN</t>
        </is>
      </c>
      <c r="K523" t="n">
        <v>-287.63952631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1.380543</v>
      </c>
      <c r="P523" t="inlineStr">
        <is>
          <t>BS1C</t>
        </is>
      </c>
      <c r="Q523" t="n">
        <v>2</v>
      </c>
      <c r="V523" t="n">
        <v>127961.809</v>
      </c>
      <c r="W523" t="n">
        <v>2</v>
      </c>
      <c r="X523" t="n">
        <v>5.58202e-07</v>
      </c>
      <c r="Y523" t="n">
        <v>0.142857</v>
      </c>
      <c r="Z523" t="n">
        <v>0.19722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0.9666</v>
      </c>
      <c r="AL523" t="n">
        <v>70.017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S523" t="n">
        <v>13.80875274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0.9656</v>
      </c>
      <c r="BE523" t="n">
        <v>79.45</v>
      </c>
      <c r="BF523" t="n">
        <v>8.9176</v>
      </c>
      <c r="BG523" t="n">
        <v>0.804</v>
      </c>
      <c r="BH523" t="n">
        <v>6039.043023599974</v>
      </c>
      <c r="BI523" t="n">
        <v>0.9895537525354969</v>
      </c>
      <c r="BJ523" t="n">
        <v>5975.9577</v>
      </c>
      <c r="BK523" t="n">
        <v>15.669129</v>
      </c>
    </row>
    <row r="524">
      <c r="A524" t="n">
        <v>4503</v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SUM_CHILQUINTA_C</t>
        </is>
      </c>
      <c r="G524" t="inlineStr">
        <is>
          <t>C</t>
        </is>
      </c>
      <c r="H524" t="inlineStr">
        <is>
          <t>CHILQUINTA</t>
        </is>
      </c>
      <c r="I524" t="inlineStr">
        <is>
          <t>CHIQSEBAC</t>
        </is>
      </c>
      <c r="J524" t="inlineStr">
        <is>
          <t>S.SEBASTIAN</t>
        </is>
      </c>
      <c r="K524" t="n">
        <v>-287.63952631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6.495125</v>
      </c>
      <c r="P524" t="inlineStr">
        <is>
          <t>BS1C</t>
        </is>
      </c>
      <c r="Q524" t="n">
        <v>2</v>
      </c>
      <c r="V524" t="n">
        <v>127961.809</v>
      </c>
      <c r="W524" t="n">
        <v>2</v>
      </c>
      <c r="X524" t="n">
        <v>5.58202e-07</v>
      </c>
      <c r="Y524" t="n">
        <v>0.142857</v>
      </c>
      <c r="Z524" t="n">
        <v>0.927874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1.0077</v>
      </c>
      <c r="AL524" t="n">
        <v>72.994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S524" t="n">
        <v>67.729234756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1.0097</v>
      </c>
      <c r="BE524" t="n">
        <v>83.078</v>
      </c>
      <c r="BF524" t="n">
        <v>8.9176</v>
      </c>
      <c r="BG524" t="n">
        <v>0.804</v>
      </c>
      <c r="BH524" t="n">
        <v>6039.043023599974</v>
      </c>
      <c r="BI524" t="n">
        <v>1.02765397082658</v>
      </c>
      <c r="BJ524" t="n">
        <v>6206.0465</v>
      </c>
      <c r="BK524" t="n">
        <v>77.085916172</v>
      </c>
    </row>
    <row r="525">
      <c r="A525" t="n">
        <v>1693</v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SUM_CHILQUINTA_C</t>
        </is>
      </c>
      <c r="G525" t="inlineStr">
        <is>
          <t>C</t>
        </is>
      </c>
      <c r="H525" t="inlineStr">
        <is>
          <t>CHILQUINTA</t>
        </is>
      </c>
      <c r="I525" t="inlineStr">
        <is>
          <t>CHIQTMELC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BS1C</t>
        </is>
      </c>
      <c r="Q525" t="n">
        <v>2</v>
      </c>
      <c r="V525" t="n">
        <v>127961.809</v>
      </c>
      <c r="W525" t="n">
        <v>2</v>
      </c>
      <c r="X525" t="n">
        <v>5.58202e-07</v>
      </c>
      <c r="Y525" t="n">
        <v>0.142857</v>
      </c>
      <c r="Z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1.0034</v>
      </c>
      <c r="AL525" t="n">
        <v>72.68300000000001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S525" t="n">
        <v>0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1.0078</v>
      </c>
      <c r="BE525" t="n">
        <v>82.922</v>
      </c>
      <c r="BF525" t="n">
        <v>8.9176</v>
      </c>
      <c r="BG525" t="n">
        <v>0.804</v>
      </c>
      <c r="BH525" t="n">
        <v>6039.043023599974</v>
      </c>
      <c r="BI525" t="n">
        <v>1</v>
      </c>
      <c r="BJ525" t="n">
        <v>6039.043</v>
      </c>
      <c r="BK525" t="n">
        <v>0</v>
      </c>
    </row>
    <row r="526">
      <c r="A526" t="n">
        <v>1695</v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SUM_CHILQUINTA_C</t>
        </is>
      </c>
      <c r="G526" t="inlineStr">
        <is>
          <t>C</t>
        </is>
      </c>
      <c r="H526" t="inlineStr">
        <is>
          <t>CHILQUINTA</t>
        </is>
      </c>
      <c r="I526" t="inlineStr">
        <is>
          <t>CHIQTMELC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BS1C</t>
        </is>
      </c>
      <c r="Q526" t="n">
        <v>2</v>
      </c>
      <c r="V526" t="n">
        <v>127961.809</v>
      </c>
      <c r="W526" t="n">
        <v>2</v>
      </c>
      <c r="X526" t="n">
        <v>5.58202e-07</v>
      </c>
      <c r="Y526" t="n">
        <v>0.142857</v>
      </c>
      <c r="Z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0.9666</v>
      </c>
      <c r="AL526" t="n">
        <v>70.017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S526" t="n">
        <v>0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0.9656</v>
      </c>
      <c r="BE526" t="n">
        <v>79.45</v>
      </c>
      <c r="BF526" t="n">
        <v>8.9176</v>
      </c>
      <c r="BG526" t="n">
        <v>0.804</v>
      </c>
      <c r="BH526" t="n">
        <v>6039.043023599974</v>
      </c>
      <c r="BI526" t="n">
        <v>0.9895537525354969</v>
      </c>
      <c r="BJ526" t="n">
        <v>5975.9577</v>
      </c>
      <c r="BK526" t="n">
        <v>0</v>
      </c>
    </row>
    <row r="527">
      <c r="A527" t="n">
        <v>1697</v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SUM_CHILQUINTA_C</t>
        </is>
      </c>
      <c r="G527" t="inlineStr">
        <is>
          <t>C</t>
        </is>
      </c>
      <c r="H527" t="inlineStr">
        <is>
          <t>CHILQUINTA</t>
        </is>
      </c>
      <c r="I527" t="inlineStr">
        <is>
          <t>CHIQTMELC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BS1C</t>
        </is>
      </c>
      <c r="Q527" t="n">
        <v>2</v>
      </c>
      <c r="V527" t="n">
        <v>127961.809</v>
      </c>
      <c r="W527" t="n">
        <v>2</v>
      </c>
      <c r="X527" t="n">
        <v>5.58202e-07</v>
      </c>
      <c r="Y527" t="n">
        <v>0.142857</v>
      </c>
      <c r="Z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1.0077</v>
      </c>
      <c r="AL527" t="n">
        <v>72.994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S527" t="n">
        <v>0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1.0097</v>
      </c>
      <c r="BE527" t="n">
        <v>83.078</v>
      </c>
      <c r="BF527" t="n">
        <v>8.9176</v>
      </c>
      <c r="BG527" t="n">
        <v>0.804</v>
      </c>
      <c r="BH527" t="n">
        <v>6039.043023599974</v>
      </c>
      <c r="BI527" t="n">
        <v>1.02765397082658</v>
      </c>
      <c r="BJ527" t="n">
        <v>6206.0465</v>
      </c>
      <c r="BK527" t="n">
        <v>0</v>
      </c>
    </row>
    <row r="528">
      <c r="A528" t="n">
        <v>2257</v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SUM_CHILQUINTA_C</t>
        </is>
      </c>
      <c r="G528" t="inlineStr">
        <is>
          <t>C</t>
        </is>
      </c>
      <c r="H528" t="inlineStr">
        <is>
          <t>CHILQUINTA</t>
        </is>
      </c>
      <c r="I528" t="inlineStr">
        <is>
          <t>CHIQVALPC</t>
        </is>
      </c>
      <c r="J528" t="inlineStr">
        <is>
          <t>VALPARAISO</t>
        </is>
      </c>
      <c r="K528" t="n">
        <v>-1356.63381461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67.350262</v>
      </c>
      <c r="P528" t="inlineStr">
        <is>
          <t>BS1C</t>
        </is>
      </c>
      <c r="Q528" t="n">
        <v>2</v>
      </c>
      <c r="V528" t="n">
        <v>127961.809</v>
      </c>
      <c r="W528" t="n">
        <v>2</v>
      </c>
      <c r="X528" t="n">
        <v>5.58202e-07</v>
      </c>
      <c r="Y528" t="n">
        <v>0.142857</v>
      </c>
      <c r="Z528" t="n">
        <v>9.621456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1.0034</v>
      </c>
      <c r="AL528" t="n">
        <v>72.68300000000001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S528" t="n">
        <v>699.316286448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1.0078</v>
      </c>
      <c r="BE528" t="n">
        <v>82.922</v>
      </c>
      <c r="BF528" t="n">
        <v>8.9176</v>
      </c>
      <c r="BG528" t="n">
        <v>0.804</v>
      </c>
      <c r="BH528" t="n">
        <v>6039.043023599974</v>
      </c>
      <c r="BI528" t="n">
        <v>1</v>
      </c>
      <c r="BJ528" t="n">
        <v>6039.043</v>
      </c>
      <c r="BK528" t="n">
        <v>797.830374432</v>
      </c>
    </row>
    <row r="529">
      <c r="A529" t="n">
        <v>2259</v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SUM_CHILQUINTA_C</t>
        </is>
      </c>
      <c r="G529" t="inlineStr">
        <is>
          <t>C</t>
        </is>
      </c>
      <c r="H529" t="inlineStr">
        <is>
          <t>CHILQUINTA</t>
        </is>
      </c>
      <c r="I529" t="inlineStr">
        <is>
          <t>CHIQVALPC</t>
        </is>
      </c>
      <c r="J529" t="inlineStr">
        <is>
          <t>VALPARAISO</t>
        </is>
      </c>
      <c r="K529" t="n">
        <v>-1356.63381461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703.7175130000001</v>
      </c>
      <c r="P529" t="inlineStr">
        <is>
          <t>BS1C</t>
        </is>
      </c>
      <c r="Q529" t="n">
        <v>2</v>
      </c>
      <c r="V529" t="n">
        <v>127961.809</v>
      </c>
      <c r="W529" t="n">
        <v>2</v>
      </c>
      <c r="X529" t="n">
        <v>5.58202e-07</v>
      </c>
      <c r="Y529" t="n">
        <v>0.142857</v>
      </c>
      <c r="Z529" t="n">
        <v>100.530973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1.0179</v>
      </c>
      <c r="AL529" t="n">
        <v>73.733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S529" t="n">
        <v>7412.450232209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0.9899</v>
      </c>
      <c r="BE529" t="n">
        <v>81.449</v>
      </c>
      <c r="BF529" t="n">
        <v>8.9176</v>
      </c>
      <c r="BG529" t="n">
        <v>0.804</v>
      </c>
      <c r="BH529" t="n">
        <v>6039.043023599974</v>
      </c>
      <c r="BI529" t="n">
        <v>0.9919953143303397</v>
      </c>
      <c r="BJ529" t="n">
        <v>5990.7024</v>
      </c>
      <c r="BK529" t="n">
        <v>8188.147219877</v>
      </c>
    </row>
    <row r="530">
      <c r="A530" t="n">
        <v>2261</v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SUM_CHILQUINTA_C</t>
        </is>
      </c>
      <c r="G530" t="inlineStr">
        <is>
          <t>C</t>
        </is>
      </c>
      <c r="H530" t="inlineStr">
        <is>
          <t>CHILQUINTA</t>
        </is>
      </c>
      <c r="I530" t="inlineStr">
        <is>
          <t>CHIQVALPC</t>
        </is>
      </c>
      <c r="J530" t="inlineStr">
        <is>
          <t>VALPARAISO</t>
        </is>
      </c>
      <c r="K530" t="n">
        <v>-1356.63381461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18.345803</v>
      </c>
      <c r="P530" t="inlineStr">
        <is>
          <t>BS1C</t>
        </is>
      </c>
      <c r="Q530" t="n">
        <v>2</v>
      </c>
      <c r="V530" t="n">
        <v>127961.809</v>
      </c>
      <c r="W530" t="n">
        <v>2</v>
      </c>
      <c r="X530" t="n">
        <v>5.58202e-07</v>
      </c>
      <c r="Y530" t="n">
        <v>0.142857</v>
      </c>
      <c r="Z530" t="n">
        <v>2.620826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0.9666</v>
      </c>
      <c r="AL530" t="n">
        <v>70.017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S530" t="n">
        <v>183.502374042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0.9656</v>
      </c>
      <c r="BE530" t="n">
        <v>79.45</v>
      </c>
      <c r="BF530" t="n">
        <v>8.9176</v>
      </c>
      <c r="BG530" t="n">
        <v>0.804</v>
      </c>
      <c r="BH530" t="n">
        <v>6039.043023599974</v>
      </c>
      <c r="BI530" t="n">
        <v>0.9895537525354969</v>
      </c>
      <c r="BJ530" t="n">
        <v>5975.9577</v>
      </c>
      <c r="BK530" t="n">
        <v>208.2246257</v>
      </c>
    </row>
    <row r="531">
      <c r="A531" t="n">
        <v>2263</v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SUM_CHILQUINTA_C</t>
        </is>
      </c>
      <c r="G531" t="inlineStr">
        <is>
          <t>C</t>
        </is>
      </c>
      <c r="H531" t="inlineStr">
        <is>
          <t>CHILQUINTA</t>
        </is>
      </c>
      <c r="I531" t="inlineStr">
        <is>
          <t>CHIQVALPC</t>
        </is>
      </c>
      <c r="J531" t="inlineStr">
        <is>
          <t>VALPARAISO</t>
        </is>
      </c>
      <c r="K531" t="n">
        <v>-1356.63381461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624.516108</v>
      </c>
      <c r="P531" t="inlineStr">
        <is>
          <t>BS1C</t>
        </is>
      </c>
      <c r="Q531" t="n">
        <v>2</v>
      </c>
      <c r="V531" t="n">
        <v>127961.809</v>
      </c>
      <c r="W531" t="n">
        <v>2</v>
      </c>
      <c r="X531" t="n">
        <v>5.58202e-07</v>
      </c>
      <c r="Y531" t="n">
        <v>0.142857</v>
      </c>
      <c r="Z531" t="n">
        <v>89.216498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1.0077</v>
      </c>
      <c r="AL531" t="n">
        <v>72.994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S531" t="n">
        <v>6512.269055012001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1.0097</v>
      </c>
      <c r="BE531" t="n">
        <v>83.078</v>
      </c>
      <c r="BF531" t="n">
        <v>8.9176</v>
      </c>
      <c r="BG531" t="n">
        <v>0.804</v>
      </c>
      <c r="BH531" t="n">
        <v>6039.043023599974</v>
      </c>
      <c r="BI531" t="n">
        <v>1.02765397082658</v>
      </c>
      <c r="BJ531" t="n">
        <v>6206.0465</v>
      </c>
      <c r="BK531" t="n">
        <v>7411.928220844</v>
      </c>
    </row>
    <row r="532">
      <c r="A532" t="n">
        <v>2313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SUM_CHILQUINTA_C</t>
        </is>
      </c>
      <c r="G532" t="inlineStr">
        <is>
          <t>C</t>
        </is>
      </c>
      <c r="H532" t="inlineStr">
        <is>
          <t>CHILQUINTA</t>
        </is>
      </c>
      <c r="I532" t="inlineStr">
        <is>
          <t>CHIQBOSQC</t>
        </is>
      </c>
      <c r="J532" t="inlineStr">
        <is>
          <t>BOSQUEMAR</t>
        </is>
      </c>
      <c r="K532" t="n">
        <v>-860.5385563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226.134195</v>
      </c>
      <c r="P532" t="inlineStr">
        <is>
          <t>BS1C</t>
        </is>
      </c>
      <c r="Q532" t="n">
        <v>2</v>
      </c>
      <c r="V532" t="n">
        <v>127961.809</v>
      </c>
      <c r="W532" t="n">
        <v>2</v>
      </c>
      <c r="X532" t="n">
        <v>5.58202e-07</v>
      </c>
      <c r="Y532" t="n">
        <v>0.142857</v>
      </c>
      <c r="Z532" t="n">
        <v>32.304853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1.0034</v>
      </c>
      <c r="AL532" t="n">
        <v>72.68300000000001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S532" t="n">
        <v>2348.013630599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1.0078</v>
      </c>
      <c r="BE532" t="n">
        <v>82.922</v>
      </c>
      <c r="BF532" t="n">
        <v>8.9176</v>
      </c>
      <c r="BG532" t="n">
        <v>0.804</v>
      </c>
      <c r="BH532" t="n">
        <v>6039.043023599974</v>
      </c>
      <c r="BI532" t="n">
        <v>1</v>
      </c>
      <c r="BJ532" t="n">
        <v>6039.043</v>
      </c>
      <c r="BK532" t="n">
        <v>2678.783020466</v>
      </c>
    </row>
    <row r="533">
      <c r="A533" t="n">
        <v>2315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SUM_CHILQUINTA_C</t>
        </is>
      </c>
      <c r="G533" t="inlineStr">
        <is>
          <t>C</t>
        </is>
      </c>
      <c r="H533" t="inlineStr">
        <is>
          <t>CHILQUINTA</t>
        </is>
      </c>
      <c r="I533" t="inlineStr">
        <is>
          <t>CHIQBOSQC</t>
        </is>
      </c>
      <c r="J533" t="inlineStr">
        <is>
          <t>BOSQUEMAR</t>
        </is>
      </c>
      <c r="K533" t="n">
        <v>-860.5385563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62.552667</v>
      </c>
      <c r="P533" t="inlineStr">
        <is>
          <t>BS1C</t>
        </is>
      </c>
      <c r="Q533" t="n">
        <v>2</v>
      </c>
      <c r="V533" t="n">
        <v>127961.809</v>
      </c>
      <c r="W533" t="n">
        <v>2</v>
      </c>
      <c r="X533" t="n">
        <v>5.58202e-07</v>
      </c>
      <c r="Y533" t="n">
        <v>0.142857</v>
      </c>
      <c r="Z533" t="n">
        <v>8.936086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1.0179</v>
      </c>
      <c r="AL533" t="n">
        <v>73.733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S533" t="n">
        <v>658.884429038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0.9899</v>
      </c>
      <c r="BE533" t="n">
        <v>81.449</v>
      </c>
      <c r="BF533" t="n">
        <v>8.9176</v>
      </c>
      <c r="BG533" t="n">
        <v>0.804</v>
      </c>
      <c r="BH533" t="n">
        <v>6039.043023599974</v>
      </c>
      <c r="BI533" t="n">
        <v>0.9919953143303397</v>
      </c>
      <c r="BJ533" t="n">
        <v>5990.7024</v>
      </c>
      <c r="BK533" t="n">
        <v>727.8352686139999</v>
      </c>
    </row>
    <row r="534">
      <c r="A534" t="n">
        <v>2317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SUM_CHILQUINTA_C</t>
        </is>
      </c>
      <c r="G534" t="inlineStr">
        <is>
          <t>C</t>
        </is>
      </c>
      <c r="H534" t="inlineStr">
        <is>
          <t>CHILQUINTA</t>
        </is>
      </c>
      <c r="I534" t="inlineStr">
        <is>
          <t>CHIQBOSQC</t>
        </is>
      </c>
      <c r="J534" t="inlineStr">
        <is>
          <t>BOSQUEMAR</t>
        </is>
      </c>
      <c r="K534" t="n">
        <v>-860.5385563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28.459373</v>
      </c>
      <c r="P534" t="inlineStr">
        <is>
          <t>BS1C</t>
        </is>
      </c>
      <c r="Q534" t="n">
        <v>2</v>
      </c>
      <c r="V534" t="n">
        <v>127961.809</v>
      </c>
      <c r="W534" t="n">
        <v>2</v>
      </c>
      <c r="X534" t="n">
        <v>5.58202e-07</v>
      </c>
      <c r="Y534" t="n">
        <v>0.142857</v>
      </c>
      <c r="Z534" t="n">
        <v>4.065621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0.9666</v>
      </c>
      <c r="AL534" t="n">
        <v>70.017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S534" t="n">
        <v>284.662585557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0.9656</v>
      </c>
      <c r="BE534" t="n">
        <v>79.45</v>
      </c>
      <c r="BF534" t="n">
        <v>8.9176</v>
      </c>
      <c r="BG534" t="n">
        <v>0.804</v>
      </c>
      <c r="BH534" t="n">
        <v>6039.043023599974</v>
      </c>
      <c r="BI534" t="n">
        <v>0.9895537525354969</v>
      </c>
      <c r="BJ534" t="n">
        <v>5975.9577</v>
      </c>
      <c r="BK534" t="n">
        <v>323.01358845</v>
      </c>
    </row>
    <row r="535">
      <c r="A535" t="n">
        <v>2319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SUM_CHILQUINTA_C</t>
        </is>
      </c>
      <c r="G535" t="inlineStr">
        <is>
          <t>C</t>
        </is>
      </c>
      <c r="H535" t="inlineStr">
        <is>
          <t>CHILQUINTA</t>
        </is>
      </c>
      <c r="I535" t="inlineStr">
        <is>
          <t>CHIQBOSQC</t>
        </is>
      </c>
      <c r="J535" t="inlineStr">
        <is>
          <t>BOSQUEMAR</t>
        </is>
      </c>
      <c r="K535" t="n">
        <v>-860.5385563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651.1820279999999</v>
      </c>
      <c r="P535" t="inlineStr">
        <is>
          <t>BS1C</t>
        </is>
      </c>
      <c r="Q535" t="n">
        <v>2</v>
      </c>
      <c r="V535" t="n">
        <v>127961.809</v>
      </c>
      <c r="W535" t="n">
        <v>2</v>
      </c>
      <c r="X535" t="n">
        <v>5.58202e-07</v>
      </c>
      <c r="Y535" t="n">
        <v>0.142857</v>
      </c>
      <c r="Z535" t="n">
        <v>93.02591099999999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1.0077</v>
      </c>
      <c r="AL535" t="n">
        <v>72.994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S535" t="n">
        <v>6790.333347534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1.0097</v>
      </c>
      <c r="BE535" t="n">
        <v>83.078</v>
      </c>
      <c r="BF535" t="n">
        <v>8.9176</v>
      </c>
      <c r="BG535" t="n">
        <v>0.804</v>
      </c>
      <c r="BH535" t="n">
        <v>6039.043023599974</v>
      </c>
      <c r="BI535" t="n">
        <v>1.02765397082658</v>
      </c>
      <c r="BJ535" t="n">
        <v>6206.0465</v>
      </c>
      <c r="BK535" t="n">
        <v>7728.406634057999</v>
      </c>
    </row>
    <row r="536">
      <c r="A536" t="n">
        <v>5225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SUM_CHILQUINTA_C</t>
        </is>
      </c>
      <c r="G536" t="inlineStr">
        <is>
          <t>C</t>
        </is>
      </c>
      <c r="H536" t="inlineStr">
        <is>
          <t>CHILQUINTA</t>
        </is>
      </c>
      <c r="I536" t="inlineStr">
        <is>
          <t>CHIQCASAC</t>
        </is>
      </c>
      <c r="J536" t="inlineStr">
        <is>
          <t>CASABLANCA</t>
        </is>
      </c>
      <c r="K536" t="n">
        <v>-4.26710293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0.036926</v>
      </c>
      <c r="P536" t="inlineStr">
        <is>
          <t>BS1C</t>
        </is>
      </c>
      <c r="Q536" t="n">
        <v>2</v>
      </c>
      <c r="V536" t="n">
        <v>127961.809</v>
      </c>
      <c r="W536" t="n">
        <v>2</v>
      </c>
      <c r="X536" t="n">
        <v>5.58202e-07</v>
      </c>
      <c r="Y536" t="n">
        <v>0.142857</v>
      </c>
      <c r="Z536" t="n">
        <v>0.005275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1.0034</v>
      </c>
      <c r="AL536" t="n">
        <v>72.68300000000001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S536" t="n">
        <v>0.3834028250000001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1.0078</v>
      </c>
      <c r="BE536" t="n">
        <v>82.922</v>
      </c>
      <c r="BF536" t="n">
        <v>8.9176</v>
      </c>
      <c r="BG536" t="n">
        <v>0.804</v>
      </c>
      <c r="BH536" t="n">
        <v>6039.043023599974</v>
      </c>
      <c r="BI536" t="n">
        <v>1</v>
      </c>
      <c r="BJ536" t="n">
        <v>6039.043</v>
      </c>
      <c r="BK536" t="n">
        <v>0.43741355</v>
      </c>
    </row>
    <row r="537">
      <c r="A537" t="n">
        <v>5227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SUM_CHILQUINTA_C</t>
        </is>
      </c>
      <c r="G537" t="inlineStr">
        <is>
          <t>C</t>
        </is>
      </c>
      <c r="H537" t="inlineStr">
        <is>
          <t>CHILQUINTA</t>
        </is>
      </c>
      <c r="I537" t="inlineStr">
        <is>
          <t>CHIQCASAC</t>
        </is>
      </c>
      <c r="J537" t="inlineStr">
        <is>
          <t>CASABLANCA</t>
        </is>
      </c>
      <c r="K537" t="n">
        <v>-4.26710293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3.159809</v>
      </c>
      <c r="P537" t="inlineStr">
        <is>
          <t>BS1C</t>
        </is>
      </c>
      <c r="Q537" t="n">
        <v>2</v>
      </c>
      <c r="V537" t="n">
        <v>127961.809</v>
      </c>
      <c r="W537" t="n">
        <v>2</v>
      </c>
      <c r="X537" t="n">
        <v>5.58202e-07</v>
      </c>
      <c r="Y537" t="n">
        <v>0.142857</v>
      </c>
      <c r="Z537" t="n">
        <v>0.451401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1.0179</v>
      </c>
      <c r="AL537" t="n">
        <v>73.733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S537" t="n">
        <v>33.283149933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0.9899</v>
      </c>
      <c r="BE537" t="n">
        <v>81.449</v>
      </c>
      <c r="BF537" t="n">
        <v>8.9176</v>
      </c>
      <c r="BG537" t="n">
        <v>0.804</v>
      </c>
      <c r="BH537" t="n">
        <v>6039.043023599974</v>
      </c>
      <c r="BI537" t="n">
        <v>0.9919953143303397</v>
      </c>
      <c r="BJ537" t="n">
        <v>5990.7024</v>
      </c>
      <c r="BK537" t="n">
        <v>36.766160049</v>
      </c>
    </row>
    <row r="538">
      <c r="A538" t="n">
        <v>5229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SUM_CHILQUINTA_C</t>
        </is>
      </c>
      <c r="G538" t="inlineStr">
        <is>
          <t>C</t>
        </is>
      </c>
      <c r="H538" t="inlineStr">
        <is>
          <t>CHILQUINTA</t>
        </is>
      </c>
      <c r="I538" t="inlineStr">
        <is>
          <t>CHIQCASAC</t>
        </is>
      </c>
      <c r="J538" t="inlineStr">
        <is>
          <t>CASABLANCA</t>
        </is>
      </c>
      <c r="K538" t="n">
        <v>-4.26710293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0.074313</v>
      </c>
      <c r="P538" t="inlineStr">
        <is>
          <t>BS1C</t>
        </is>
      </c>
      <c r="Q538" t="n">
        <v>2</v>
      </c>
      <c r="V538" t="n">
        <v>127961.809</v>
      </c>
      <c r="W538" t="n">
        <v>2</v>
      </c>
      <c r="X538" t="n">
        <v>5.58202e-07</v>
      </c>
      <c r="Y538" t="n">
        <v>0.142857</v>
      </c>
      <c r="Z538" t="n">
        <v>0.010616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0.9666</v>
      </c>
      <c r="AL538" t="n">
        <v>70.017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S538" t="n">
        <v>0.7433004719999999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0.9656</v>
      </c>
      <c r="BE538" t="n">
        <v>79.45</v>
      </c>
      <c r="BF538" t="n">
        <v>8.9176</v>
      </c>
      <c r="BG538" t="n">
        <v>0.804</v>
      </c>
      <c r="BH538" t="n">
        <v>6039.043023599974</v>
      </c>
      <c r="BI538" t="n">
        <v>0.9895537525354969</v>
      </c>
      <c r="BJ538" t="n">
        <v>5975.9577</v>
      </c>
      <c r="BK538" t="n">
        <v>0.8434412000000001</v>
      </c>
    </row>
    <row r="539">
      <c r="A539" t="n">
        <v>5231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SUM_CHILQUINTA_C</t>
        </is>
      </c>
      <c r="G539" t="inlineStr">
        <is>
          <t>C</t>
        </is>
      </c>
      <c r="H539" t="inlineStr">
        <is>
          <t>CHILQUINTA</t>
        </is>
      </c>
      <c r="I539" t="inlineStr">
        <is>
          <t>CHIQCASAC</t>
        </is>
      </c>
      <c r="J539" t="inlineStr">
        <is>
          <t>CASABLANCA</t>
        </is>
      </c>
      <c r="K539" t="n">
        <v>-4.26710293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1.683119</v>
      </c>
      <c r="P539" t="inlineStr">
        <is>
          <t>BS1C</t>
        </is>
      </c>
      <c r="Q539" t="n">
        <v>2</v>
      </c>
      <c r="V539" t="n">
        <v>127961.809</v>
      </c>
      <c r="W539" t="n">
        <v>2</v>
      </c>
      <c r="X539" t="n">
        <v>5.58202e-07</v>
      </c>
      <c r="Y539" t="n">
        <v>0.142857</v>
      </c>
      <c r="Z539" t="n">
        <v>0.240445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1.0077</v>
      </c>
      <c r="AL539" t="n">
        <v>72.994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S539" t="n">
        <v>17.55104233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1.0097</v>
      </c>
      <c r="BE539" t="n">
        <v>83.078</v>
      </c>
      <c r="BF539" t="n">
        <v>8.9176</v>
      </c>
      <c r="BG539" t="n">
        <v>0.804</v>
      </c>
      <c r="BH539" t="n">
        <v>6039.043023599974</v>
      </c>
      <c r="BI539" t="n">
        <v>1.02765397082658</v>
      </c>
      <c r="BJ539" t="n">
        <v>6206.0465</v>
      </c>
      <c r="BK539" t="n">
        <v>19.97568971</v>
      </c>
    </row>
    <row r="540">
      <c r="A540" t="n">
        <v>2891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SUM_CHILQUINTA_C</t>
        </is>
      </c>
      <c r="G540" t="inlineStr">
        <is>
          <t>C</t>
        </is>
      </c>
      <c r="H540" t="inlineStr">
        <is>
          <t>CHILQUINTA</t>
        </is>
      </c>
      <c r="I540" t="inlineStr">
        <is>
          <t>CHIQCATEC</t>
        </is>
      </c>
      <c r="J540" t="inlineStr">
        <is>
          <t>CATEMU</t>
        </is>
      </c>
      <c r="K540" t="n">
        <v>-404.36348177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324.288755</v>
      </c>
      <c r="P540" t="inlineStr">
        <is>
          <t>BS1C</t>
        </is>
      </c>
      <c r="Q540" t="n">
        <v>2</v>
      </c>
      <c r="V540" t="n">
        <v>127961.809</v>
      </c>
      <c r="W540" t="n">
        <v>2</v>
      </c>
      <c r="X540" t="n">
        <v>5.58202e-07</v>
      </c>
      <c r="Y540" t="n">
        <v>0.142857</v>
      </c>
      <c r="Z540" t="n">
        <v>46.326919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1.0034</v>
      </c>
      <c r="AL540" t="n">
        <v>72.68300000000001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S540" t="n">
        <v>3367.179453677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1.0078</v>
      </c>
      <c r="BE540" t="n">
        <v>82.922</v>
      </c>
      <c r="BF540" t="n">
        <v>8.9176</v>
      </c>
      <c r="BG540" t="n">
        <v>0.804</v>
      </c>
      <c r="BH540" t="n">
        <v>6039.043023599974</v>
      </c>
      <c r="BI540" t="n">
        <v>1</v>
      </c>
      <c r="BJ540" t="n">
        <v>6039.043</v>
      </c>
      <c r="BK540" t="n">
        <v>3841.520777318</v>
      </c>
    </row>
    <row r="541">
      <c r="A541" t="n">
        <v>2893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SUM_CHILQUINTA_C</t>
        </is>
      </c>
      <c r="G541" t="inlineStr">
        <is>
          <t>C</t>
        </is>
      </c>
      <c r="H541" t="inlineStr">
        <is>
          <t>CHILQUINTA</t>
        </is>
      </c>
      <c r="I541" t="inlineStr">
        <is>
          <t>CHIQCATEC</t>
        </is>
      </c>
      <c r="J541" t="inlineStr">
        <is>
          <t>CATEMU</t>
        </is>
      </c>
      <c r="K541" t="n">
        <v>-404.36348177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3.250288</v>
      </c>
      <c r="P541" t="inlineStr">
        <is>
          <t>BS1C</t>
        </is>
      </c>
      <c r="Q541" t="n">
        <v>2</v>
      </c>
      <c r="V541" t="n">
        <v>127961.809</v>
      </c>
      <c r="W541" t="n">
        <v>2</v>
      </c>
      <c r="X541" t="n">
        <v>5.58202e-07</v>
      </c>
      <c r="Y541" t="n">
        <v>0.142857</v>
      </c>
      <c r="Z541" t="n">
        <v>0.464326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1.0179</v>
      </c>
      <c r="AL541" t="n">
        <v>73.733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S541" t="n">
        <v>34.236148958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0.9899</v>
      </c>
      <c r="BE541" t="n">
        <v>81.449</v>
      </c>
      <c r="BF541" t="n">
        <v>8.9176</v>
      </c>
      <c r="BG541" t="n">
        <v>0.804</v>
      </c>
      <c r="BH541" t="n">
        <v>6039.043023599974</v>
      </c>
      <c r="BI541" t="n">
        <v>0.9919953143303397</v>
      </c>
      <c r="BJ541" t="n">
        <v>5990.7024</v>
      </c>
      <c r="BK541" t="n">
        <v>37.818888374</v>
      </c>
    </row>
    <row r="542">
      <c r="A542" t="n">
        <v>2895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SUM_CHILQUINTA_C</t>
        </is>
      </c>
      <c r="G542" t="inlineStr">
        <is>
          <t>C</t>
        </is>
      </c>
      <c r="H542" t="inlineStr">
        <is>
          <t>CHILQUINTA</t>
        </is>
      </c>
      <c r="I542" t="inlineStr">
        <is>
          <t>CHIQCATEC</t>
        </is>
      </c>
      <c r="J542" t="inlineStr">
        <is>
          <t>CATEMU</t>
        </is>
      </c>
      <c r="K542" t="n">
        <v>-404.36348177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3.703702</v>
      </c>
      <c r="P542" t="inlineStr">
        <is>
          <t>BS1C</t>
        </is>
      </c>
      <c r="Q542" t="n">
        <v>2</v>
      </c>
      <c r="V542" t="n">
        <v>127961.809</v>
      </c>
      <c r="W542" t="n">
        <v>2</v>
      </c>
      <c r="X542" t="n">
        <v>5.58202e-07</v>
      </c>
      <c r="Y542" t="n">
        <v>0.142857</v>
      </c>
      <c r="Z542" t="n">
        <v>0.5291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0.9666</v>
      </c>
      <c r="AL542" t="n">
        <v>70.017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S542" t="n">
        <v>37.0459947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0.9656</v>
      </c>
      <c r="BE542" t="n">
        <v>79.45</v>
      </c>
      <c r="BF542" t="n">
        <v>8.9176</v>
      </c>
      <c r="BG542" t="n">
        <v>0.804</v>
      </c>
      <c r="BH542" t="n">
        <v>6039.043023599974</v>
      </c>
      <c r="BI542" t="n">
        <v>0.9895537525354969</v>
      </c>
      <c r="BJ542" t="n">
        <v>5975.9577</v>
      </c>
      <c r="BK542" t="n">
        <v>42.036995</v>
      </c>
    </row>
    <row r="543">
      <c r="A543" t="n">
        <v>2897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SUM_CHILQUINTA_C</t>
        </is>
      </c>
      <c r="G543" t="inlineStr">
        <is>
          <t>C</t>
        </is>
      </c>
      <c r="H543" t="inlineStr">
        <is>
          <t>CHILQUINTA</t>
        </is>
      </c>
      <c r="I543" t="inlineStr">
        <is>
          <t>CHIQCATEC</t>
        </is>
      </c>
      <c r="J543" t="inlineStr">
        <is>
          <t>CATEMU</t>
        </is>
      </c>
      <c r="K543" t="n">
        <v>-404.36348177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47.441233</v>
      </c>
      <c r="P543" t="inlineStr">
        <is>
          <t>BS1C</t>
        </is>
      </c>
      <c r="Q543" t="n">
        <v>2</v>
      </c>
      <c r="V543" t="n">
        <v>127961.809</v>
      </c>
      <c r="W543" t="n">
        <v>2</v>
      </c>
      <c r="X543" t="n">
        <v>5.58202e-07</v>
      </c>
      <c r="Y543" t="n">
        <v>0.142857</v>
      </c>
      <c r="Z543" t="n">
        <v>6.777312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1</v>
      </c>
      <c r="AL543" t="n">
        <v>72.43600000000001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S543" t="n">
        <v>490.9213720320001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1</v>
      </c>
      <c r="BE543" t="n">
        <v>82.28</v>
      </c>
      <c r="BF543" t="n">
        <v>8.9176</v>
      </c>
      <c r="BG543" t="n">
        <v>0.804</v>
      </c>
      <c r="BH543" t="n">
        <v>6039.043023599974</v>
      </c>
      <c r="BI543" t="n">
        <v>1</v>
      </c>
      <c r="BJ543" t="n">
        <v>6039.043</v>
      </c>
      <c r="BK543" t="n">
        <v>557.63723136</v>
      </c>
    </row>
    <row r="544">
      <c r="A544" t="n">
        <v>2899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SUM_CHILQUINTA_C</t>
        </is>
      </c>
      <c r="G544" t="inlineStr">
        <is>
          <t>C</t>
        </is>
      </c>
      <c r="H544" t="inlineStr">
        <is>
          <t>CHILQUINTA</t>
        </is>
      </c>
      <c r="I544" t="inlineStr">
        <is>
          <t>CHIQCATEC</t>
        </is>
      </c>
      <c r="J544" t="inlineStr">
        <is>
          <t>CATEMU</t>
        </is>
      </c>
      <c r="K544" t="n">
        <v>-404.36348177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190.432675</v>
      </c>
      <c r="P544" t="inlineStr">
        <is>
          <t>BS1C</t>
        </is>
      </c>
      <c r="Q544" t="n">
        <v>2</v>
      </c>
      <c r="V544" t="n">
        <v>127961.809</v>
      </c>
      <c r="W544" t="n">
        <v>2</v>
      </c>
      <c r="X544" t="n">
        <v>5.58202e-07</v>
      </c>
      <c r="Y544" t="n">
        <v>0.142857</v>
      </c>
      <c r="Z544" t="n">
        <v>27.204641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1.0077</v>
      </c>
      <c r="AL544" t="n">
        <v>72.994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S544" t="n">
        <v>1985.775565154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1.0097</v>
      </c>
      <c r="BE544" t="n">
        <v>83.078</v>
      </c>
      <c r="BF544" t="n">
        <v>8.9176</v>
      </c>
      <c r="BG544" t="n">
        <v>0.804</v>
      </c>
      <c r="BH544" t="n">
        <v>6039.043023599974</v>
      </c>
      <c r="BI544" t="n">
        <v>1.02765397082658</v>
      </c>
      <c r="BJ544" t="n">
        <v>6206.0465</v>
      </c>
      <c r="BK544" t="n">
        <v>2260.107164998</v>
      </c>
    </row>
    <row r="545">
      <c r="A545" t="n">
        <v>2313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SUM_CHILQUINTA_C</t>
        </is>
      </c>
      <c r="G545" t="inlineStr">
        <is>
          <t>C</t>
        </is>
      </c>
      <c r="H545" t="inlineStr">
        <is>
          <t>CHILQUINTA</t>
        </is>
      </c>
      <c r="I545" t="inlineStr">
        <is>
          <t>CHIQCONCC</t>
        </is>
      </c>
      <c r="J545" t="inlineStr">
        <is>
          <t>CONCON</t>
        </is>
      </c>
      <c r="K545" t="n">
        <v>-476.80009062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118.810447</v>
      </c>
      <c r="P545" t="inlineStr">
        <is>
          <t>BS1C</t>
        </is>
      </c>
      <c r="Q545" t="n">
        <v>2</v>
      </c>
      <c r="V545" t="n">
        <v>127961.809</v>
      </c>
      <c r="W545" t="n">
        <v>2</v>
      </c>
      <c r="X545" t="n">
        <v>5.58202e-07</v>
      </c>
      <c r="Y545" t="n">
        <v>0.142857</v>
      </c>
      <c r="Z545" t="n">
        <v>16.972904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1.0034</v>
      </c>
      <c r="AL545" t="n">
        <v>72.68300000000001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S545" t="n">
        <v>1233.641581432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1.0078</v>
      </c>
      <c r="BE545" t="n">
        <v>82.922</v>
      </c>
      <c r="BF545" t="n">
        <v>8.9176</v>
      </c>
      <c r="BG545" t="n">
        <v>0.804</v>
      </c>
      <c r="BH545" t="n">
        <v>6039.043023599974</v>
      </c>
      <c r="BI545" t="n">
        <v>1</v>
      </c>
      <c r="BJ545" t="n">
        <v>6039.043</v>
      </c>
      <c r="BK545" t="n">
        <v>1407.427145488</v>
      </c>
    </row>
    <row r="546">
      <c r="A546" t="n">
        <v>2315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SUM_CHILQUINTA_C</t>
        </is>
      </c>
      <c r="G546" t="inlineStr">
        <is>
          <t>C</t>
        </is>
      </c>
      <c r="H546" t="inlineStr">
        <is>
          <t>CHILQUINTA</t>
        </is>
      </c>
      <c r="I546" t="inlineStr">
        <is>
          <t>CHIQCONCC</t>
        </is>
      </c>
      <c r="J546" t="inlineStr">
        <is>
          <t>CONCON</t>
        </is>
      </c>
      <c r="K546" t="n">
        <v>-476.80009062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34.615376</v>
      </c>
      <c r="P546" t="inlineStr">
        <is>
          <t>BS1C</t>
        </is>
      </c>
      <c r="Q546" t="n">
        <v>2</v>
      </c>
      <c r="V546" t="n">
        <v>127961.809</v>
      </c>
      <c r="W546" t="n">
        <v>2</v>
      </c>
      <c r="X546" t="n">
        <v>5.58202e-07</v>
      </c>
      <c r="Y546" t="n">
        <v>0.142857</v>
      </c>
      <c r="Z546" t="n">
        <v>4.945049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1.0179</v>
      </c>
      <c r="AL546" t="n">
        <v>73.733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S546" t="n">
        <v>364.613297917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0.9899</v>
      </c>
      <c r="BE546" t="n">
        <v>81.449</v>
      </c>
      <c r="BF546" t="n">
        <v>8.9176</v>
      </c>
      <c r="BG546" t="n">
        <v>0.804</v>
      </c>
      <c r="BH546" t="n">
        <v>6039.043023599974</v>
      </c>
      <c r="BI546" t="n">
        <v>0.9919953143303397</v>
      </c>
      <c r="BJ546" t="n">
        <v>5990.7024</v>
      </c>
      <c r="BK546" t="n">
        <v>402.769296001</v>
      </c>
    </row>
    <row r="547">
      <c r="A547" t="n">
        <v>2317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SUM_CHILQUINTA_C</t>
        </is>
      </c>
      <c r="G547" t="inlineStr">
        <is>
          <t>C</t>
        </is>
      </c>
      <c r="H547" t="inlineStr">
        <is>
          <t>CHILQUINTA</t>
        </is>
      </c>
      <c r="I547" t="inlineStr">
        <is>
          <t>CHIQCONCC</t>
        </is>
      </c>
      <c r="J547" t="inlineStr">
        <is>
          <t>CONCON</t>
        </is>
      </c>
      <c r="K547" t="n">
        <v>-476.80009062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16.311957</v>
      </c>
      <c r="P547" t="inlineStr">
        <is>
          <t>BS1C</t>
        </is>
      </c>
      <c r="Q547" t="n">
        <v>2</v>
      </c>
      <c r="V547" t="n">
        <v>127961.809</v>
      </c>
      <c r="W547" t="n">
        <v>2</v>
      </c>
      <c r="X547" t="n">
        <v>5.58202e-07</v>
      </c>
      <c r="Y547" t="n">
        <v>0.142857</v>
      </c>
      <c r="Z547" t="n">
        <v>2.330277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0.9666</v>
      </c>
      <c r="AL547" t="n">
        <v>70.017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S547" t="n">
        <v>163.159004709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0.9656</v>
      </c>
      <c r="BE547" t="n">
        <v>79.45</v>
      </c>
      <c r="BF547" t="n">
        <v>8.9176</v>
      </c>
      <c r="BG547" t="n">
        <v>0.804</v>
      </c>
      <c r="BH547" t="n">
        <v>6039.043023599974</v>
      </c>
      <c r="BI547" t="n">
        <v>0.9895537525354969</v>
      </c>
      <c r="BJ547" t="n">
        <v>5975.9577</v>
      </c>
      <c r="BK547" t="n">
        <v>185.14050765</v>
      </c>
    </row>
    <row r="548">
      <c r="A548" t="n">
        <v>2319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SUM_CHILQUINTA_C</t>
        </is>
      </c>
      <c r="G548" t="inlineStr">
        <is>
          <t>C</t>
        </is>
      </c>
      <c r="H548" t="inlineStr">
        <is>
          <t>CHILQUINTA</t>
        </is>
      </c>
      <c r="I548" t="inlineStr">
        <is>
          <t>CHIQCONCC</t>
        </is>
      </c>
      <c r="J548" t="inlineStr">
        <is>
          <t>CONCON</t>
        </is>
      </c>
      <c r="K548" t="n">
        <v>-476.80009062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364.273075</v>
      </c>
      <c r="P548" t="inlineStr">
        <is>
          <t>BS1C</t>
        </is>
      </c>
      <c r="Q548" t="n">
        <v>2</v>
      </c>
      <c r="V548" t="n">
        <v>127961.809</v>
      </c>
      <c r="W548" t="n">
        <v>2</v>
      </c>
      <c r="X548" t="n">
        <v>5.58202e-07</v>
      </c>
      <c r="Y548" t="n">
        <v>0.142857</v>
      </c>
      <c r="Z548" t="n">
        <v>52.038959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1.0077</v>
      </c>
      <c r="AL548" t="n">
        <v>72.994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S548" t="n">
        <v>3798.531773246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1.0097</v>
      </c>
      <c r="BE548" t="n">
        <v>83.078</v>
      </c>
      <c r="BF548" t="n">
        <v>8.9176</v>
      </c>
      <c r="BG548" t="n">
        <v>0.804</v>
      </c>
      <c r="BH548" t="n">
        <v>6039.043023599974</v>
      </c>
      <c r="BI548" t="n">
        <v>1.02765397082658</v>
      </c>
      <c r="BJ548" t="n">
        <v>6206.0465</v>
      </c>
      <c r="BK548" t="n">
        <v>4323.292635802</v>
      </c>
    </row>
    <row r="549">
      <c r="A549" t="n">
        <v>2313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SUM_CHILQUINTA_C</t>
        </is>
      </c>
      <c r="G549" t="inlineStr">
        <is>
          <t>C</t>
        </is>
      </c>
      <c r="H549" t="inlineStr">
        <is>
          <t>CHILQUINTA</t>
        </is>
      </c>
      <c r="I549" t="inlineStr">
        <is>
          <t>CHIQMELOC</t>
        </is>
      </c>
      <c r="J549" t="inlineStr">
        <is>
          <t>EL_MELON</t>
        </is>
      </c>
      <c r="K549" t="n">
        <v>-383.52160364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294.820693</v>
      </c>
      <c r="P549" t="inlineStr">
        <is>
          <t>BS1C</t>
        </is>
      </c>
      <c r="Q549" t="n">
        <v>2</v>
      </c>
      <c r="V549" t="n">
        <v>127961.809</v>
      </c>
      <c r="W549" t="n">
        <v>2</v>
      </c>
      <c r="X549" t="n">
        <v>5.58202e-07</v>
      </c>
      <c r="Y549" t="n">
        <v>0.142857</v>
      </c>
      <c r="Z549" t="n">
        <v>42.1172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1.0034</v>
      </c>
      <c r="AL549" t="n">
        <v>72.68300000000001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S549" t="n">
        <v>3061.2044476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1.0078</v>
      </c>
      <c r="BE549" t="n">
        <v>82.922</v>
      </c>
      <c r="BF549" t="n">
        <v>8.9176</v>
      </c>
      <c r="BG549" t="n">
        <v>0.804</v>
      </c>
      <c r="BH549" t="n">
        <v>6039.043023599974</v>
      </c>
      <c r="BI549" t="n">
        <v>1</v>
      </c>
      <c r="BJ549" t="n">
        <v>6039.043</v>
      </c>
      <c r="BK549" t="n">
        <v>3492.442458399999</v>
      </c>
    </row>
    <row r="550">
      <c r="A550" t="n">
        <v>2315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SUM_CHILQUINTA_C</t>
        </is>
      </c>
      <c r="G550" t="inlineStr">
        <is>
          <t>C</t>
        </is>
      </c>
      <c r="H550" t="inlineStr">
        <is>
          <t>CHILQUINTA</t>
        </is>
      </c>
      <c r="I550" t="inlineStr">
        <is>
          <t>CHIQMELOC</t>
        </is>
      </c>
      <c r="J550" t="inlineStr">
        <is>
          <t>EL_MELON</t>
        </is>
      </c>
      <c r="K550" t="n">
        <v>-383.52160364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3.173494</v>
      </c>
      <c r="P550" t="inlineStr">
        <is>
          <t>BS1C</t>
        </is>
      </c>
      <c r="Q550" t="n">
        <v>2</v>
      </c>
      <c r="V550" t="n">
        <v>127961.809</v>
      </c>
      <c r="W550" t="n">
        <v>2</v>
      </c>
      <c r="X550" t="n">
        <v>5.58202e-07</v>
      </c>
      <c r="Y550" t="n">
        <v>0.142857</v>
      </c>
      <c r="Z550" t="n">
        <v>0.453356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1.0179</v>
      </c>
      <c r="AL550" t="n">
        <v>73.733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S550" t="n">
        <v>33.427297948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0.9899</v>
      </c>
      <c r="BE550" t="n">
        <v>81.449</v>
      </c>
      <c r="BF550" t="n">
        <v>8.9176</v>
      </c>
      <c r="BG550" t="n">
        <v>0.804</v>
      </c>
      <c r="BH550" t="n">
        <v>6039.043023599974</v>
      </c>
      <c r="BI550" t="n">
        <v>0.9919953143303397</v>
      </c>
      <c r="BJ550" t="n">
        <v>5990.7024</v>
      </c>
      <c r="BK550" t="n">
        <v>36.925392844</v>
      </c>
    </row>
    <row r="551">
      <c r="A551" t="n">
        <v>2317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SUM_CHILQUINTA_C</t>
        </is>
      </c>
      <c r="G551" t="inlineStr">
        <is>
          <t>C</t>
        </is>
      </c>
      <c r="H551" t="inlineStr">
        <is>
          <t>CHILQUINTA</t>
        </is>
      </c>
      <c r="I551" t="inlineStr">
        <is>
          <t>CHIQMELOC</t>
        </is>
      </c>
      <c r="J551" t="inlineStr">
        <is>
          <t>EL_MELON</t>
        </is>
      </c>
      <c r="K551" t="n">
        <v>-383.52160364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7.893537</v>
      </c>
      <c r="P551" t="inlineStr">
        <is>
          <t>BS1C</t>
        </is>
      </c>
      <c r="Q551" t="n">
        <v>2</v>
      </c>
      <c r="V551" t="n">
        <v>127961.809</v>
      </c>
      <c r="W551" t="n">
        <v>2</v>
      </c>
      <c r="X551" t="n">
        <v>5.58202e-07</v>
      </c>
      <c r="Y551" t="n">
        <v>0.142857</v>
      </c>
      <c r="Z551" t="n">
        <v>1.127647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0.9666</v>
      </c>
      <c r="AL551" t="n">
        <v>70.017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S551" t="n">
        <v>78.95445999899999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0.9656</v>
      </c>
      <c r="BE551" t="n">
        <v>79.45</v>
      </c>
      <c r="BF551" t="n">
        <v>8.9176</v>
      </c>
      <c r="BG551" t="n">
        <v>0.804</v>
      </c>
      <c r="BH551" t="n">
        <v>6039.043023599974</v>
      </c>
      <c r="BI551" t="n">
        <v>0.9895537525354969</v>
      </c>
      <c r="BJ551" t="n">
        <v>5975.9577</v>
      </c>
      <c r="BK551" t="n">
        <v>89.59155415000001</v>
      </c>
    </row>
    <row r="552">
      <c r="A552" t="n">
        <v>2319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SUM_CHILQUINTA_C</t>
        </is>
      </c>
      <c r="G552" t="inlineStr">
        <is>
          <t>C</t>
        </is>
      </c>
      <c r="H552" t="inlineStr">
        <is>
          <t>CHILQUINTA</t>
        </is>
      </c>
      <c r="I552" t="inlineStr">
        <is>
          <t>CHIQMELOC</t>
        </is>
      </c>
      <c r="J552" t="inlineStr">
        <is>
          <t>EL_MELON</t>
        </is>
      </c>
      <c r="K552" t="n">
        <v>-383.52160364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201.499802</v>
      </c>
      <c r="P552" t="inlineStr">
        <is>
          <t>BS1C</t>
        </is>
      </c>
      <c r="Q552" t="n">
        <v>2</v>
      </c>
      <c r="V552" t="n">
        <v>127961.809</v>
      </c>
      <c r="W552" t="n">
        <v>2</v>
      </c>
      <c r="X552" t="n">
        <v>5.58202e-07</v>
      </c>
      <c r="Y552" t="n">
        <v>0.142857</v>
      </c>
      <c r="Z552" t="n">
        <v>28.785657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1.0077</v>
      </c>
      <c r="AL552" t="n">
        <v>72.994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S552" t="n">
        <v>2101.180247058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1.0097</v>
      </c>
      <c r="BE552" t="n">
        <v>83.078</v>
      </c>
      <c r="BF552" t="n">
        <v>8.9176</v>
      </c>
      <c r="BG552" t="n">
        <v>0.804</v>
      </c>
      <c r="BH552" t="n">
        <v>6039.043023599974</v>
      </c>
      <c r="BI552" t="n">
        <v>1.02765397082658</v>
      </c>
      <c r="BJ552" t="n">
        <v>6206.0465</v>
      </c>
      <c r="BK552" t="n">
        <v>2391.454812246</v>
      </c>
    </row>
    <row r="553">
      <c r="A553" t="n">
        <v>1735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SUM_CHILQUINTA_C</t>
        </is>
      </c>
      <c r="G553" t="inlineStr">
        <is>
          <t>C</t>
        </is>
      </c>
      <c r="H553" t="inlineStr">
        <is>
          <t>CHILQUINTA</t>
        </is>
      </c>
      <c r="I553" t="inlineStr">
        <is>
          <t>CHIQJUNCC</t>
        </is>
      </c>
      <c r="J553" t="inlineStr">
        <is>
          <t>JUNCAL</t>
        </is>
      </c>
      <c r="K553" t="n">
        <v>-32.17231967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29.891857</v>
      </c>
      <c r="P553" t="inlineStr">
        <is>
          <t>BS1C</t>
        </is>
      </c>
      <c r="Q553" t="n">
        <v>2</v>
      </c>
      <c r="V553" t="n">
        <v>127961.809</v>
      </c>
      <c r="W553" t="n">
        <v>2</v>
      </c>
      <c r="X553" t="n">
        <v>5.58202e-07</v>
      </c>
      <c r="Y553" t="n">
        <v>0.142857</v>
      </c>
      <c r="Z553" t="n">
        <v>4.270261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1.0034</v>
      </c>
      <c r="AL553" t="n">
        <v>72.68300000000001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S553" t="n">
        <v>310.375380263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1.0078</v>
      </c>
      <c r="BE553" t="n">
        <v>82.922</v>
      </c>
      <c r="BF553" t="n">
        <v>8.9176</v>
      </c>
      <c r="BG553" t="n">
        <v>0.804</v>
      </c>
      <c r="BH553" t="n">
        <v>6039.043023599974</v>
      </c>
      <c r="BI553" t="n">
        <v>1</v>
      </c>
      <c r="BJ553" t="n">
        <v>6039.043</v>
      </c>
      <c r="BK553" t="n">
        <v>354.0985826419999</v>
      </c>
    </row>
    <row r="554">
      <c r="A554" t="n">
        <v>1737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CAREN</t>
        </is>
      </c>
      <c r="F554" t="inlineStr">
        <is>
          <t>SUM_CHILQUINTA_C</t>
        </is>
      </c>
      <c r="G554" t="inlineStr">
        <is>
          <t>C</t>
        </is>
      </c>
      <c r="H554" t="inlineStr">
        <is>
          <t>CHILQUINTA</t>
        </is>
      </c>
      <c r="I554" t="inlineStr">
        <is>
          <t>CHIQJUNCC</t>
        </is>
      </c>
      <c r="J554" t="inlineStr">
        <is>
          <t>JUNCAL</t>
        </is>
      </c>
      <c r="K554" t="n">
        <v>-32.17231967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0.002949</v>
      </c>
      <c r="P554" t="inlineStr">
        <is>
          <t>BS1C</t>
        </is>
      </c>
      <c r="Q554" t="n">
        <v>2</v>
      </c>
      <c r="V554" t="n">
        <v>127961.809</v>
      </c>
      <c r="W554" t="n">
        <v>2</v>
      </c>
      <c r="X554" t="n">
        <v>5.58202e-07</v>
      </c>
      <c r="Y554" t="n">
        <v>0.142857</v>
      </c>
      <c r="Z554" t="n">
        <v>0.000421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0.9666</v>
      </c>
      <c r="AL554" t="n">
        <v>70.017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S554" t="n">
        <v>0.029477157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111.133</v>
      </c>
      <c r="AY554" t="n">
        <v>1.080821157758461</v>
      </c>
      <c r="AZ554" t="n">
        <v>120.1148977251711</v>
      </c>
      <c r="BA554" t="n">
        <v>779.3099999999999</v>
      </c>
      <c r="BB554" t="n">
        <v>0.879</v>
      </c>
      <c r="BC554" t="n">
        <v>82.2803252917125</v>
      </c>
      <c r="BD554" t="n">
        <v>0.9656</v>
      </c>
      <c r="BE554" t="n">
        <v>79.45</v>
      </c>
      <c r="BF554" t="n">
        <v>8.9176</v>
      </c>
      <c r="BG554" t="n">
        <v>0.804</v>
      </c>
      <c r="BH554" t="n">
        <v>6039.043023599974</v>
      </c>
      <c r="BI554" t="n">
        <v>0.9895537525354969</v>
      </c>
      <c r="BJ554" t="n">
        <v>5975.9577</v>
      </c>
      <c r="BK554" t="n">
        <v>0.03344845</v>
      </c>
    </row>
    <row r="555">
      <c r="A555" t="n">
        <v>1739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CAREN</t>
        </is>
      </c>
      <c r="F555" t="inlineStr">
        <is>
          <t>SUM_CHILQUINTA_C</t>
        </is>
      </c>
      <c r="G555" t="inlineStr">
        <is>
          <t>C</t>
        </is>
      </c>
      <c r="H555" t="inlineStr">
        <is>
          <t>CHILQUINTA</t>
        </is>
      </c>
      <c r="I555" t="inlineStr">
        <is>
          <t>CHIQJUNCC</t>
        </is>
      </c>
      <c r="J555" t="inlineStr">
        <is>
          <t>JUNCAL</t>
        </is>
      </c>
      <c r="K555" t="n">
        <v>-32.17231967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14.685028</v>
      </c>
      <c r="P555" t="inlineStr">
        <is>
          <t>BS1C</t>
        </is>
      </c>
      <c r="Q555" t="n">
        <v>2</v>
      </c>
      <c r="V555" t="n">
        <v>127961.809</v>
      </c>
      <c r="W555" t="n">
        <v>2</v>
      </c>
      <c r="X555" t="n">
        <v>5.58202e-07</v>
      </c>
      <c r="Y555" t="n">
        <v>0.142857</v>
      </c>
      <c r="Z555" t="n">
        <v>2.097859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1.0077</v>
      </c>
      <c r="AL555" t="n">
        <v>72.994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S555" t="n">
        <v>153.131119846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111.133</v>
      </c>
      <c r="AY555" t="n">
        <v>1.080821157758461</v>
      </c>
      <c r="AZ555" t="n">
        <v>120.1148977251711</v>
      </c>
      <c r="BA555" t="n">
        <v>779.3099999999999</v>
      </c>
      <c r="BB555" t="n">
        <v>0.879</v>
      </c>
      <c r="BC555" t="n">
        <v>82.2803252917125</v>
      </c>
      <c r="BD555" t="n">
        <v>1.0097</v>
      </c>
      <c r="BE555" t="n">
        <v>83.078</v>
      </c>
      <c r="BF555" t="n">
        <v>8.9176</v>
      </c>
      <c r="BG555" t="n">
        <v>0.804</v>
      </c>
      <c r="BH555" t="n">
        <v>6039.043023599974</v>
      </c>
      <c r="BI555" t="n">
        <v>1.02765397082658</v>
      </c>
      <c r="BJ555" t="n">
        <v>6206.0465</v>
      </c>
      <c r="BK555" t="n">
        <v>174.285930002</v>
      </c>
    </row>
    <row r="556">
      <c r="A556" t="n">
        <v>2313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CAREN</t>
        </is>
      </c>
      <c r="F556" t="inlineStr">
        <is>
          <t>SUM_CHILQUINTA_C</t>
        </is>
      </c>
      <c r="G556" t="inlineStr">
        <is>
          <t>C</t>
        </is>
      </c>
      <c r="H556" t="inlineStr">
        <is>
          <t>CHILQUINTA</t>
        </is>
      </c>
      <c r="I556" t="inlineStr">
        <is>
          <t>CHIQVEGAC</t>
        </is>
      </c>
      <c r="J556" t="inlineStr">
        <is>
          <t>L.VEGAS</t>
        </is>
      </c>
      <c r="K556" t="n">
        <v>-935.2426957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53.068866</v>
      </c>
      <c r="P556" t="inlineStr">
        <is>
          <t>BS1C</t>
        </is>
      </c>
      <c r="Q556" t="n">
        <v>2</v>
      </c>
      <c r="V556" t="n">
        <v>127961.809</v>
      </c>
      <c r="W556" t="n">
        <v>2</v>
      </c>
      <c r="X556" t="n">
        <v>5.58202e-07</v>
      </c>
      <c r="Y556" t="n">
        <v>0.142857</v>
      </c>
      <c r="Z556" t="n">
        <v>7.581259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0.9827</v>
      </c>
      <c r="AL556" t="n">
        <v>71.18300000000001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S556" t="n">
        <v>539.6567593970001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111.133</v>
      </c>
      <c r="AY556" t="n">
        <v>1.080821157758461</v>
      </c>
      <c r="AZ556" t="n">
        <v>120.1148977251711</v>
      </c>
      <c r="BA556" t="n">
        <v>779.3099999999999</v>
      </c>
      <c r="BB556" t="n">
        <v>0.879</v>
      </c>
      <c r="BC556" t="n">
        <v>82.2803252917125</v>
      </c>
      <c r="BD556" t="n">
        <v>0.976</v>
      </c>
      <c r="BE556" t="n">
        <v>80.306</v>
      </c>
      <c r="BF556" t="n">
        <v>8.9176</v>
      </c>
      <c r="BG556" t="n">
        <v>0.804</v>
      </c>
      <c r="BH556" t="n">
        <v>6039.043023599974</v>
      </c>
      <c r="BI556" t="n">
        <v>0.9955361571272692</v>
      </c>
      <c r="BJ556" t="n">
        <v>6012.0857</v>
      </c>
      <c r="BK556" t="n">
        <v>608.820585254</v>
      </c>
    </row>
    <row r="557">
      <c r="A557" t="n">
        <v>2315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CAREN</t>
        </is>
      </c>
      <c r="F557" t="inlineStr">
        <is>
          <t>SUM_CHILQUINTA_C</t>
        </is>
      </c>
      <c r="G557" t="inlineStr">
        <is>
          <t>C</t>
        </is>
      </c>
      <c r="H557" t="inlineStr">
        <is>
          <t>CHILQUINTA</t>
        </is>
      </c>
      <c r="I557" t="inlineStr">
        <is>
          <t>CHIQVEGAC</t>
        </is>
      </c>
      <c r="J557" t="inlineStr">
        <is>
          <t>L.VEGAS</t>
        </is>
      </c>
      <c r="K557" t="n">
        <v>-935.2426957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127.098691</v>
      </c>
      <c r="P557" t="inlineStr">
        <is>
          <t>BS1C</t>
        </is>
      </c>
      <c r="Q557" t="n">
        <v>2</v>
      </c>
      <c r="V557" t="n">
        <v>127961.809</v>
      </c>
      <c r="W557" t="n">
        <v>2</v>
      </c>
      <c r="X557" t="n">
        <v>5.58202e-07</v>
      </c>
      <c r="Y557" t="n">
        <v>0.142857</v>
      </c>
      <c r="Z557" t="n">
        <v>18.156938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0.9671</v>
      </c>
      <c r="AL557" t="n">
        <v>70.053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S557" t="n">
        <v>1271.947977714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111.133</v>
      </c>
      <c r="AY557" t="n">
        <v>1.080821157758461</v>
      </c>
      <c r="AZ557" t="n">
        <v>120.1148977251711</v>
      </c>
      <c r="BA557" t="n">
        <v>779.3099999999999</v>
      </c>
      <c r="BB557" t="n">
        <v>0.879</v>
      </c>
      <c r="BC557" t="n">
        <v>82.2803252917125</v>
      </c>
      <c r="BD557" t="n">
        <v>0.9711</v>
      </c>
      <c r="BE557" t="n">
        <v>79.902</v>
      </c>
      <c r="BF557" t="n">
        <v>8.9176</v>
      </c>
      <c r="BG557" t="n">
        <v>0.804</v>
      </c>
      <c r="BH557" t="n">
        <v>6039.043023599974</v>
      </c>
      <c r="BI557" t="n">
        <v>0.9851241330787014</v>
      </c>
      <c r="BJ557" t="n">
        <v>5949.207</v>
      </c>
      <c r="BK557" t="n">
        <v>1450.775660076</v>
      </c>
    </row>
    <row r="558">
      <c r="A558" t="n">
        <v>2317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CAREN</t>
        </is>
      </c>
      <c r="F558" t="inlineStr">
        <is>
          <t>SUM_CHILQUINTA_C</t>
        </is>
      </c>
      <c r="G558" t="inlineStr">
        <is>
          <t>C</t>
        </is>
      </c>
      <c r="H558" t="inlineStr">
        <is>
          <t>CHILQUINTA</t>
        </is>
      </c>
      <c r="I558" t="inlineStr">
        <is>
          <t>CHIQVEGAC</t>
        </is>
      </c>
      <c r="J558" t="inlineStr">
        <is>
          <t>L.VEGAS</t>
        </is>
      </c>
      <c r="K558" t="n">
        <v>-935.2426957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642.4044249999999</v>
      </c>
      <c r="P558" t="inlineStr">
        <is>
          <t>BS1C</t>
        </is>
      </c>
      <c r="Q558" t="n">
        <v>2</v>
      </c>
      <c r="V558" t="n">
        <v>127961.809</v>
      </c>
      <c r="W558" t="n">
        <v>2</v>
      </c>
      <c r="X558" t="n">
        <v>5.58202e-07</v>
      </c>
      <c r="Y558" t="n">
        <v>0.142857</v>
      </c>
      <c r="Z558" t="n">
        <v>91.771969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0.9350000000000001</v>
      </c>
      <c r="AL558" t="n">
        <v>67.72799999999999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S558" t="n">
        <v>6215.531916431999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111.133</v>
      </c>
      <c r="AY558" t="n">
        <v>1.080821157758461</v>
      </c>
      <c r="AZ558" t="n">
        <v>120.1148977251711</v>
      </c>
      <c r="BA558" t="n">
        <v>779.3099999999999</v>
      </c>
      <c r="BB558" t="n">
        <v>0.879</v>
      </c>
      <c r="BC558" t="n">
        <v>82.2803252917125</v>
      </c>
      <c r="BD558" t="n">
        <v>0.9312</v>
      </c>
      <c r="BE558" t="n">
        <v>76.619</v>
      </c>
      <c r="BF558" t="n">
        <v>8.9176</v>
      </c>
      <c r="BG558" t="n">
        <v>0.804</v>
      </c>
      <c r="BH558" t="n">
        <v>6039.043023599974</v>
      </c>
      <c r="BI558" t="n">
        <v>1.118773062730627</v>
      </c>
      <c r="BJ558" t="n">
        <v>6756.3187</v>
      </c>
      <c r="BK558" t="n">
        <v>7031.476492811</v>
      </c>
    </row>
    <row r="559">
      <c r="A559" t="n">
        <v>2319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CAREN</t>
        </is>
      </c>
      <c r="F559" t="inlineStr">
        <is>
          <t>SUM_CHILQUINTA_C</t>
        </is>
      </c>
      <c r="G559" t="inlineStr">
        <is>
          <t>C</t>
        </is>
      </c>
      <c r="H559" t="inlineStr">
        <is>
          <t>CHILQUINTA</t>
        </is>
      </c>
      <c r="I559" t="inlineStr">
        <is>
          <t>CHIQVEGAC</t>
        </is>
      </c>
      <c r="J559" t="inlineStr">
        <is>
          <t>L.VEGAS</t>
        </is>
      </c>
      <c r="K559" t="n">
        <v>-935.2426957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142.846952</v>
      </c>
      <c r="P559" t="inlineStr">
        <is>
          <t>BS1C</t>
        </is>
      </c>
      <c r="Q559" t="n">
        <v>2</v>
      </c>
      <c r="V559" t="n">
        <v>127961.809</v>
      </c>
      <c r="W559" t="n">
        <v>2</v>
      </c>
      <c r="X559" t="n">
        <v>5.58202e-07</v>
      </c>
      <c r="Y559" t="n">
        <v>0.142857</v>
      </c>
      <c r="Z559" t="n">
        <v>20.406687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0.9537</v>
      </c>
      <c r="AL559" t="n">
        <v>69.083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S559" t="n">
        <v>1409.755158021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111.133</v>
      </c>
      <c r="AY559" t="n">
        <v>1.080821157758461</v>
      </c>
      <c r="AZ559" t="n">
        <v>120.1148977251711</v>
      </c>
      <c r="BA559" t="n">
        <v>779.3099999999999</v>
      </c>
      <c r="BB559" t="n">
        <v>0.879</v>
      </c>
      <c r="BC559" t="n">
        <v>82.2803252917125</v>
      </c>
      <c r="BD559" t="n">
        <v>0.9327</v>
      </c>
      <c r="BE559" t="n">
        <v>76.74299999999999</v>
      </c>
      <c r="BF559" t="n">
        <v>8.9176</v>
      </c>
      <c r="BG559" t="n">
        <v>0.804</v>
      </c>
      <c r="BH559" t="n">
        <v>6039.043023599974</v>
      </c>
      <c r="BI559" t="n">
        <v>1.016406890894175</v>
      </c>
      <c r="BJ559" t="n">
        <v>6138.1249</v>
      </c>
      <c r="BK559" t="n">
        <v>1566.070380441</v>
      </c>
    </row>
    <row r="560">
      <c r="A560" t="n">
        <v>2313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CAREN</t>
        </is>
      </c>
      <c r="F560" t="inlineStr">
        <is>
          <t>SUM_CHILQUINTA_C</t>
        </is>
      </c>
      <c r="G560" t="inlineStr">
        <is>
          <t>C</t>
        </is>
      </c>
      <c r="H560" t="inlineStr">
        <is>
          <t>CHILQUINTA</t>
        </is>
      </c>
      <c r="I560" t="inlineStr">
        <is>
          <t>CHIQCALEC</t>
        </is>
      </c>
      <c r="J560" t="inlineStr">
        <is>
          <t>LA_CALERA</t>
        </is>
      </c>
      <c r="K560" t="n">
        <v>-1612.38143582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1055.906954</v>
      </c>
      <c r="P560" t="inlineStr">
        <is>
          <t>BS1C</t>
        </is>
      </c>
      <c r="Q560" t="n">
        <v>2</v>
      </c>
      <c r="V560" t="n">
        <v>127961.809</v>
      </c>
      <c r="W560" t="n">
        <v>2</v>
      </c>
      <c r="X560" t="n">
        <v>5.58202e-07</v>
      </c>
      <c r="Y560" t="n">
        <v>0.142857</v>
      </c>
      <c r="Z560" t="n">
        <v>150.8437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111.133</v>
      </c>
      <c r="AF560" t="n">
        <v>1.072776031070834</v>
      </c>
      <c r="AG560" t="n">
        <v>119.220818660995</v>
      </c>
      <c r="AH560" t="n">
        <v>694.38</v>
      </c>
      <c r="AI560" t="n">
        <v>0.875</v>
      </c>
      <c r="AJ560" t="n">
        <v>72.43648305409401</v>
      </c>
      <c r="AK560" t="n">
        <v>1.0034</v>
      </c>
      <c r="AL560" t="n">
        <v>72.68300000000001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S560" t="n">
        <v>10963.7726471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111.133</v>
      </c>
      <c r="AY560" t="n">
        <v>1.080821157758461</v>
      </c>
      <c r="AZ560" t="n">
        <v>120.1148977251711</v>
      </c>
      <c r="BA560" t="n">
        <v>779.3099999999999</v>
      </c>
      <c r="BB560" t="n">
        <v>0.879</v>
      </c>
      <c r="BC560" t="n">
        <v>82.2803252917125</v>
      </c>
      <c r="BD560" t="n">
        <v>1.0078</v>
      </c>
      <c r="BE560" t="n">
        <v>82.922</v>
      </c>
      <c r="BF560" t="n">
        <v>8.9176</v>
      </c>
      <c r="BG560" t="n">
        <v>0.804</v>
      </c>
      <c r="BH560" t="n">
        <v>6039.043023599974</v>
      </c>
      <c r="BI560" t="n">
        <v>1</v>
      </c>
      <c r="BJ560" t="n">
        <v>6039.043</v>
      </c>
      <c r="BK560" t="n">
        <v>12508.2612914</v>
      </c>
    </row>
    <row r="561">
      <c r="A561" t="n">
        <v>2315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CAREN</t>
        </is>
      </c>
      <c r="F561" t="inlineStr">
        <is>
          <t>SUM_CHILQUINTA_C</t>
        </is>
      </c>
      <c r="G561" t="inlineStr">
        <is>
          <t>C</t>
        </is>
      </c>
      <c r="H561" t="inlineStr">
        <is>
          <t>CHILQUINTA</t>
        </is>
      </c>
      <c r="I561" t="inlineStr">
        <is>
          <t>CHIQCALEC</t>
        </is>
      </c>
      <c r="J561" t="inlineStr">
        <is>
          <t>LA_CALERA</t>
        </is>
      </c>
      <c r="K561" t="n">
        <v>-1612.38143582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22.362608</v>
      </c>
      <c r="P561" t="inlineStr">
        <is>
          <t>BS1C</t>
        </is>
      </c>
      <c r="Q561" t="n">
        <v>2</v>
      </c>
      <c r="V561" t="n">
        <v>127961.809</v>
      </c>
      <c r="W561" t="n">
        <v>2</v>
      </c>
      <c r="X561" t="n">
        <v>5.58202e-07</v>
      </c>
      <c r="Y561" t="n">
        <v>0.142857</v>
      </c>
      <c r="Z561" t="n">
        <v>3.194655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111.133</v>
      </c>
      <c r="AF561" t="n">
        <v>1.072776031070834</v>
      </c>
      <c r="AG561" t="n">
        <v>119.220818660995</v>
      </c>
      <c r="AH561" t="n">
        <v>694.38</v>
      </c>
      <c r="AI561" t="n">
        <v>0.875</v>
      </c>
      <c r="AJ561" t="n">
        <v>72.43648305409401</v>
      </c>
      <c r="AK561" t="n">
        <v>1.0179</v>
      </c>
      <c r="AL561" t="n">
        <v>73.733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S561" t="n">
        <v>235.551497115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111.133</v>
      </c>
      <c r="AY561" t="n">
        <v>1.080821157758461</v>
      </c>
      <c r="AZ561" t="n">
        <v>120.1148977251711</v>
      </c>
      <c r="BA561" t="n">
        <v>779.3099999999999</v>
      </c>
      <c r="BB561" t="n">
        <v>0.879</v>
      </c>
      <c r="BC561" t="n">
        <v>82.2803252917125</v>
      </c>
      <c r="BD561" t="n">
        <v>0.9899</v>
      </c>
      <c r="BE561" t="n">
        <v>81.449</v>
      </c>
      <c r="BF561" t="n">
        <v>8.9176</v>
      </c>
      <c r="BG561" t="n">
        <v>0.804</v>
      </c>
      <c r="BH561" t="n">
        <v>6039.043023599974</v>
      </c>
      <c r="BI561" t="n">
        <v>0.9919953143303397</v>
      </c>
      <c r="BJ561" t="n">
        <v>5990.7024</v>
      </c>
      <c r="BK561" t="n">
        <v>260.201455095</v>
      </c>
    </row>
    <row r="562">
      <c r="A562" t="n">
        <v>2317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CAREN</t>
        </is>
      </c>
      <c r="F562" t="inlineStr">
        <is>
          <t>SUM_CHILQUINTA_C</t>
        </is>
      </c>
      <c r="G562" t="inlineStr">
        <is>
          <t>C</t>
        </is>
      </c>
      <c r="H562" t="inlineStr">
        <is>
          <t>CHILQUINTA</t>
        </is>
      </c>
      <c r="I562" t="inlineStr">
        <is>
          <t>CHIQCALEC</t>
        </is>
      </c>
      <c r="J562" t="inlineStr">
        <is>
          <t>LA_CALERA</t>
        </is>
      </c>
      <c r="K562" t="n">
        <v>-1612.38143582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31.360254</v>
      </c>
      <c r="P562" t="inlineStr">
        <is>
          <t>BS1C</t>
        </is>
      </c>
      <c r="Q562" t="n">
        <v>2</v>
      </c>
      <c r="V562" t="n">
        <v>127961.809</v>
      </c>
      <c r="W562" t="n">
        <v>2</v>
      </c>
      <c r="X562" t="n">
        <v>5.58202e-07</v>
      </c>
      <c r="Y562" t="n">
        <v>0.142857</v>
      </c>
      <c r="Z562" t="n">
        <v>4.480032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111.133</v>
      </c>
      <c r="AF562" t="n">
        <v>1.072776031070834</v>
      </c>
      <c r="AG562" t="n">
        <v>119.220818660995</v>
      </c>
      <c r="AH562" t="n">
        <v>694.38</v>
      </c>
      <c r="AI562" t="n">
        <v>0.875</v>
      </c>
      <c r="AJ562" t="n">
        <v>72.43648305409401</v>
      </c>
      <c r="AK562" t="n">
        <v>0.9666</v>
      </c>
      <c r="AL562" t="n">
        <v>70.017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S562" t="n">
        <v>313.6784005439999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111.133</v>
      </c>
      <c r="AY562" t="n">
        <v>1.080821157758461</v>
      </c>
      <c r="AZ562" t="n">
        <v>120.1148977251711</v>
      </c>
      <c r="BA562" t="n">
        <v>779.3099999999999</v>
      </c>
      <c r="BB562" t="n">
        <v>0.879</v>
      </c>
      <c r="BC562" t="n">
        <v>82.2803252917125</v>
      </c>
      <c r="BD562" t="n">
        <v>0.9656</v>
      </c>
      <c r="BE562" t="n">
        <v>79.45</v>
      </c>
      <c r="BF562" t="n">
        <v>8.9176</v>
      </c>
      <c r="BG562" t="n">
        <v>0.804</v>
      </c>
      <c r="BH562" t="n">
        <v>6039.043023599974</v>
      </c>
      <c r="BI562" t="n">
        <v>0.9895537525354969</v>
      </c>
      <c r="BJ562" t="n">
        <v>5975.9577</v>
      </c>
      <c r="BK562" t="n">
        <v>355.9385424</v>
      </c>
    </row>
    <row r="563">
      <c r="A563" t="n">
        <v>2319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CAREN</t>
        </is>
      </c>
      <c r="F563" t="inlineStr">
        <is>
          <t>SUM_CHILQUINTA_C</t>
        </is>
      </c>
      <c r="G563" t="inlineStr">
        <is>
          <t>C</t>
        </is>
      </c>
      <c r="H563" t="inlineStr">
        <is>
          <t>CHILQUINTA</t>
        </is>
      </c>
      <c r="I563" t="inlineStr">
        <is>
          <t>CHIQCALEC</t>
        </is>
      </c>
      <c r="J563" t="inlineStr">
        <is>
          <t>LA_CALERA</t>
        </is>
      </c>
      <c r="K563" t="n">
        <v>-1612.38143582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951.759728</v>
      </c>
      <c r="P563" t="inlineStr">
        <is>
          <t>BS1C</t>
        </is>
      </c>
      <c r="Q563" t="n">
        <v>2</v>
      </c>
      <c r="V563" t="n">
        <v>127961.809</v>
      </c>
      <c r="W563" t="n">
        <v>2</v>
      </c>
      <c r="X563" t="n">
        <v>5.58202e-07</v>
      </c>
      <c r="Y563" t="n">
        <v>0.142857</v>
      </c>
      <c r="Z563" t="n">
        <v>135.965539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111.133</v>
      </c>
      <c r="AF563" t="n">
        <v>1.072776031070834</v>
      </c>
      <c r="AG563" t="n">
        <v>119.220818660995</v>
      </c>
      <c r="AH563" t="n">
        <v>694.38</v>
      </c>
      <c r="AI563" t="n">
        <v>0.875</v>
      </c>
      <c r="AJ563" t="n">
        <v>72.43648305409401</v>
      </c>
      <c r="AK563" t="n">
        <v>1.0077</v>
      </c>
      <c r="AL563" t="n">
        <v>72.994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S563" t="n">
        <v>9924.668553766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111.133</v>
      </c>
      <c r="AY563" t="n">
        <v>1.080821157758461</v>
      </c>
      <c r="AZ563" t="n">
        <v>120.1148977251711</v>
      </c>
      <c r="BA563" t="n">
        <v>779.3099999999999</v>
      </c>
      <c r="BB563" t="n">
        <v>0.879</v>
      </c>
      <c r="BC563" t="n">
        <v>82.2803252917125</v>
      </c>
      <c r="BD563" t="n">
        <v>1.0097</v>
      </c>
      <c r="BE563" t="n">
        <v>83.078</v>
      </c>
      <c r="BF563" t="n">
        <v>8.9176</v>
      </c>
      <c r="BG563" t="n">
        <v>0.804</v>
      </c>
      <c r="BH563" t="n">
        <v>6039.043023599974</v>
      </c>
      <c r="BI563" t="n">
        <v>1.02765397082658</v>
      </c>
      <c r="BJ563" t="n">
        <v>6206.0465</v>
      </c>
      <c r="BK563" t="n">
        <v>11295.745049042</v>
      </c>
    </row>
    <row r="564">
      <c r="A564" t="n">
        <v>689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CAREN</t>
        </is>
      </c>
      <c r="F564" t="inlineStr">
        <is>
          <t>SUM_CHILQUINTA_C</t>
        </is>
      </c>
      <c r="G564" t="inlineStr">
        <is>
          <t>C</t>
        </is>
      </c>
      <c r="H564" t="inlineStr">
        <is>
          <t>CHILQUINTA</t>
        </is>
      </c>
      <c r="I564" t="inlineStr">
        <is>
          <t>CHIQMAYAC</t>
        </is>
      </c>
      <c r="J564" t="inlineStr">
        <is>
          <t>MAYACA</t>
        </is>
      </c>
      <c r="K564" t="n">
        <v>-1258.05535076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556.580545</v>
      </c>
      <c r="P564" t="inlineStr">
        <is>
          <t>BS1C</t>
        </is>
      </c>
      <c r="Q564" t="n">
        <v>2</v>
      </c>
      <c r="V564" t="n">
        <v>127961.809</v>
      </c>
      <c r="W564" t="n">
        <v>2</v>
      </c>
      <c r="X564" t="n">
        <v>5.58202e-07</v>
      </c>
      <c r="Y564" t="n">
        <v>0.142857</v>
      </c>
      <c r="Z564" t="n">
        <v>79.511427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111.133</v>
      </c>
      <c r="AF564" t="n">
        <v>1.072776031070834</v>
      </c>
      <c r="AG564" t="n">
        <v>119.220818660995</v>
      </c>
      <c r="AH564" t="n">
        <v>694.38</v>
      </c>
      <c r="AI564" t="n">
        <v>0.875</v>
      </c>
      <c r="AJ564" t="n">
        <v>72.43648305409401</v>
      </c>
      <c r="AK564" t="n">
        <v>1.0034</v>
      </c>
      <c r="AL564" t="n">
        <v>72.68300000000001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S564" t="n">
        <v>5779.129048641001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111.133</v>
      </c>
      <c r="AY564" t="n">
        <v>1.080821157758461</v>
      </c>
      <c r="AZ564" t="n">
        <v>120.1148977251711</v>
      </c>
      <c r="BA564" t="n">
        <v>779.3099999999999</v>
      </c>
      <c r="BB564" t="n">
        <v>0.879</v>
      </c>
      <c r="BC564" t="n">
        <v>82.2803252917125</v>
      </c>
      <c r="BD564" t="n">
        <v>1.0078</v>
      </c>
      <c r="BE564" t="n">
        <v>82.922</v>
      </c>
      <c r="BF564" t="n">
        <v>8.9176</v>
      </c>
      <c r="BG564" t="n">
        <v>0.804</v>
      </c>
      <c r="BH564" t="n">
        <v>6039.043023599974</v>
      </c>
      <c r="BI564" t="n">
        <v>1</v>
      </c>
      <c r="BJ564" t="n">
        <v>6039.043</v>
      </c>
      <c r="BK564" t="n">
        <v>6593.246549693999</v>
      </c>
    </row>
    <row r="565">
      <c r="A565" t="n">
        <v>691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CAREN</t>
        </is>
      </c>
      <c r="F565" t="inlineStr">
        <is>
          <t>SUM_CHILQUINTA_C</t>
        </is>
      </c>
      <c r="G565" t="inlineStr">
        <is>
          <t>C</t>
        </is>
      </c>
      <c r="H565" t="inlineStr">
        <is>
          <t>CHILQUINTA</t>
        </is>
      </c>
      <c r="I565" t="inlineStr">
        <is>
          <t>CHIQMAYAC</t>
        </is>
      </c>
      <c r="J565" t="inlineStr">
        <is>
          <t>MAYACA</t>
        </is>
      </c>
      <c r="K565" t="n">
        <v>-1258.05535076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53.337137</v>
      </c>
      <c r="P565" t="inlineStr">
        <is>
          <t>BS1C</t>
        </is>
      </c>
      <c r="Q565" t="n">
        <v>2</v>
      </c>
      <c r="V565" t="n">
        <v>127961.809</v>
      </c>
      <c r="W565" t="n">
        <v>2</v>
      </c>
      <c r="X565" t="n">
        <v>5.58202e-07</v>
      </c>
      <c r="Y565" t="n">
        <v>0.142857</v>
      </c>
      <c r="Z565" t="n">
        <v>7.619583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111.133</v>
      </c>
      <c r="AF565" t="n">
        <v>1.072776031070834</v>
      </c>
      <c r="AG565" t="n">
        <v>119.220818660995</v>
      </c>
      <c r="AH565" t="n">
        <v>694.38</v>
      </c>
      <c r="AI565" t="n">
        <v>0.875</v>
      </c>
      <c r="AJ565" t="n">
        <v>72.43648305409401</v>
      </c>
      <c r="AK565" t="n">
        <v>1.0179</v>
      </c>
      <c r="AL565" t="n">
        <v>73.733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S565" t="n">
        <v>561.814713339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111.133</v>
      </c>
      <c r="AY565" t="n">
        <v>1.080821157758461</v>
      </c>
      <c r="AZ565" t="n">
        <v>120.1148977251711</v>
      </c>
      <c r="BA565" t="n">
        <v>779.3099999999999</v>
      </c>
      <c r="BB565" t="n">
        <v>0.879</v>
      </c>
      <c r="BC565" t="n">
        <v>82.2803252917125</v>
      </c>
      <c r="BD565" t="n">
        <v>0.9899</v>
      </c>
      <c r="BE565" t="n">
        <v>81.449</v>
      </c>
      <c r="BF565" t="n">
        <v>8.9176</v>
      </c>
      <c r="BG565" t="n">
        <v>0.804</v>
      </c>
      <c r="BH565" t="n">
        <v>6039.043023599974</v>
      </c>
      <c r="BI565" t="n">
        <v>0.9919953143303397</v>
      </c>
      <c r="BJ565" t="n">
        <v>5990.7024</v>
      </c>
      <c r="BK565" t="n">
        <v>620.607415767</v>
      </c>
    </row>
    <row r="566">
      <c r="A566" t="n">
        <v>693</v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CAREN</t>
        </is>
      </c>
      <c r="F566" t="inlineStr">
        <is>
          <t>SUM_CHILQUINTA_C</t>
        </is>
      </c>
      <c r="G566" t="inlineStr">
        <is>
          <t>C</t>
        </is>
      </c>
      <c r="H566" t="inlineStr">
        <is>
          <t>CHILQUINTA</t>
        </is>
      </c>
      <c r="I566" t="inlineStr">
        <is>
          <t>CHIQMAYAC</t>
        </is>
      </c>
      <c r="J566" t="inlineStr">
        <is>
          <t>MAYACA</t>
        </is>
      </c>
      <c r="K566" t="n">
        <v>-1258.05535076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8.695830000000001</v>
      </c>
      <c r="P566" t="inlineStr">
        <is>
          <t>BS1C</t>
        </is>
      </c>
      <c r="Q566" t="n">
        <v>2</v>
      </c>
      <c r="V566" t="n">
        <v>127961.809</v>
      </c>
      <c r="W566" t="n">
        <v>2</v>
      </c>
      <c r="X566" t="n">
        <v>5.58202e-07</v>
      </c>
      <c r="Y566" t="n">
        <v>0.142857</v>
      </c>
      <c r="Z566" t="n">
        <v>1.24226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111.133</v>
      </c>
      <c r="AF566" t="n">
        <v>1.072776031070834</v>
      </c>
      <c r="AG566" t="n">
        <v>119.220818660995</v>
      </c>
      <c r="AH566" t="n">
        <v>694.38</v>
      </c>
      <c r="AI566" t="n">
        <v>0.875</v>
      </c>
      <c r="AJ566" t="n">
        <v>72.43648305409401</v>
      </c>
      <c r="AK566" t="n">
        <v>0.9666</v>
      </c>
      <c r="AL566" t="n">
        <v>70.017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S566" t="n">
        <v>86.97931841999998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111.133</v>
      </c>
      <c r="AY566" t="n">
        <v>1.080821157758461</v>
      </c>
      <c r="AZ566" t="n">
        <v>120.1148977251711</v>
      </c>
      <c r="BA566" t="n">
        <v>779.3099999999999</v>
      </c>
      <c r="BB566" t="n">
        <v>0.879</v>
      </c>
      <c r="BC566" t="n">
        <v>82.2803252917125</v>
      </c>
      <c r="BD566" t="n">
        <v>0.9656</v>
      </c>
      <c r="BE566" t="n">
        <v>79.45</v>
      </c>
      <c r="BF566" t="n">
        <v>8.9176</v>
      </c>
      <c r="BG566" t="n">
        <v>0.804</v>
      </c>
      <c r="BH566" t="n">
        <v>6039.043023599974</v>
      </c>
      <c r="BI566" t="n">
        <v>0.9895537525354969</v>
      </c>
      <c r="BJ566" t="n">
        <v>5975.9577</v>
      </c>
      <c r="BK566" t="n">
        <v>98.697557</v>
      </c>
    </row>
    <row r="567">
      <c r="A567" t="n">
        <v>695</v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CAREN</t>
        </is>
      </c>
      <c r="F567" t="inlineStr">
        <is>
          <t>SUM_CHILQUINTA_C</t>
        </is>
      </c>
      <c r="G567" t="inlineStr">
        <is>
          <t>C</t>
        </is>
      </c>
      <c r="H567" t="inlineStr">
        <is>
          <t>CHILQUINTA</t>
        </is>
      </c>
      <c r="I567" t="inlineStr">
        <is>
          <t>CHIQMAYAC</t>
        </is>
      </c>
      <c r="J567" t="inlineStr">
        <is>
          <t>MAYACA</t>
        </is>
      </c>
      <c r="K567" t="n">
        <v>-1258.05535076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672.249538</v>
      </c>
      <c r="P567" t="inlineStr">
        <is>
          <t>BS1C</t>
        </is>
      </c>
      <c r="Q567" t="n">
        <v>2</v>
      </c>
      <c r="V567" t="n">
        <v>127961.809</v>
      </c>
      <c r="W567" t="n">
        <v>2</v>
      </c>
      <c r="X567" t="n">
        <v>5.58202e-07</v>
      </c>
      <c r="Y567" t="n">
        <v>0.142857</v>
      </c>
      <c r="Z567" t="n">
        <v>96.035552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111.133</v>
      </c>
      <c r="AF567" t="n">
        <v>1.072776031070834</v>
      </c>
      <c r="AG567" t="n">
        <v>119.220818660995</v>
      </c>
      <c r="AH567" t="n">
        <v>694.38</v>
      </c>
      <c r="AI567" t="n">
        <v>0.875</v>
      </c>
      <c r="AJ567" t="n">
        <v>72.43648305409401</v>
      </c>
      <c r="AK567" t="n">
        <v>1.0077</v>
      </c>
      <c r="AL567" t="n">
        <v>72.994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S567" t="n">
        <v>7010.019082688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111.133</v>
      </c>
      <c r="AY567" t="n">
        <v>1.080821157758461</v>
      </c>
      <c r="AZ567" t="n">
        <v>120.1148977251711</v>
      </c>
      <c r="BA567" t="n">
        <v>779.3099999999999</v>
      </c>
      <c r="BB567" t="n">
        <v>0.879</v>
      </c>
      <c r="BC567" t="n">
        <v>82.2803252917125</v>
      </c>
      <c r="BD567" t="n">
        <v>1.0097</v>
      </c>
      <c r="BE567" t="n">
        <v>83.078</v>
      </c>
      <c r="BF567" t="n">
        <v>8.9176</v>
      </c>
      <c r="BG567" t="n">
        <v>0.804</v>
      </c>
      <c r="BH567" t="n">
        <v>6039.043023599974</v>
      </c>
      <c r="BI567" t="n">
        <v>1.02765397082658</v>
      </c>
      <c r="BJ567" t="n">
        <v>6206.0465</v>
      </c>
      <c r="BK567" t="n">
        <v>7978.441589056</v>
      </c>
    </row>
    <row r="568">
      <c r="A568" t="n">
        <v>2313</v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CAREN</t>
        </is>
      </c>
      <c r="F568" t="inlineStr">
        <is>
          <t>SUM_CHILQUINTA_C</t>
        </is>
      </c>
      <c r="G568" t="inlineStr">
        <is>
          <t>C</t>
        </is>
      </c>
      <c r="H568" t="inlineStr">
        <is>
          <t>CHILQUINTA</t>
        </is>
      </c>
      <c r="I568" t="inlineStr">
        <is>
          <t>CHIQMIRAC</t>
        </is>
      </c>
      <c r="J568" t="inlineStr">
        <is>
          <t>MIRAFLORES</t>
        </is>
      </c>
      <c r="K568" t="n">
        <v>-1392.87561037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362.26333</v>
      </c>
      <c r="P568" t="inlineStr">
        <is>
          <t>BS1C</t>
        </is>
      </c>
      <c r="Q568" t="n">
        <v>2</v>
      </c>
      <c r="V568" t="n">
        <v>127961.809</v>
      </c>
      <c r="W568" t="n">
        <v>2</v>
      </c>
      <c r="X568" t="n">
        <v>5.58202e-07</v>
      </c>
      <c r="Y568" t="n">
        <v>0.142857</v>
      </c>
      <c r="Z568" t="n">
        <v>51.751853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111.133</v>
      </c>
      <c r="AF568" t="n">
        <v>1.072776031070834</v>
      </c>
      <c r="AG568" t="n">
        <v>119.220818660995</v>
      </c>
      <c r="AH568" t="n">
        <v>694.38</v>
      </c>
      <c r="AI568" t="n">
        <v>0.875</v>
      </c>
      <c r="AJ568" t="n">
        <v>72.43648305409401</v>
      </c>
      <c r="AK568" t="n">
        <v>1.0034</v>
      </c>
      <c r="AL568" t="n">
        <v>72.68300000000001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S568" t="n">
        <v>3761.479931599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111.133</v>
      </c>
      <c r="AY568" t="n">
        <v>1.080821157758461</v>
      </c>
      <c r="AZ568" t="n">
        <v>120.1148977251711</v>
      </c>
      <c r="BA568" t="n">
        <v>779.3099999999999</v>
      </c>
      <c r="BB568" t="n">
        <v>0.879</v>
      </c>
      <c r="BC568" t="n">
        <v>82.2803252917125</v>
      </c>
      <c r="BD568" t="n">
        <v>1.0078</v>
      </c>
      <c r="BE568" t="n">
        <v>82.922</v>
      </c>
      <c r="BF568" t="n">
        <v>8.9176</v>
      </c>
      <c r="BG568" t="n">
        <v>0.804</v>
      </c>
      <c r="BH568" t="n">
        <v>6039.043023599974</v>
      </c>
      <c r="BI568" t="n">
        <v>1</v>
      </c>
      <c r="BJ568" t="n">
        <v>6039.043</v>
      </c>
      <c r="BK568" t="n">
        <v>4291.367154465999</v>
      </c>
    </row>
    <row r="569">
      <c r="A569" t="n">
        <v>2315</v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CAREN</t>
        </is>
      </c>
      <c r="F569" t="inlineStr">
        <is>
          <t>SUM_CHILQUINTA_C</t>
        </is>
      </c>
      <c r="G569" t="inlineStr">
        <is>
          <t>C</t>
        </is>
      </c>
      <c r="H569" t="inlineStr">
        <is>
          <t>CHILQUINTA</t>
        </is>
      </c>
      <c r="I569" t="inlineStr">
        <is>
          <t>CHIQMIRAC</t>
        </is>
      </c>
      <c r="J569" t="inlineStr">
        <is>
          <t>MIRAFLORES</t>
        </is>
      </c>
      <c r="K569" t="n">
        <v>-1392.87561037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167.590371</v>
      </c>
      <c r="P569" t="inlineStr">
        <is>
          <t>BS1C</t>
        </is>
      </c>
      <c r="Q569" t="n">
        <v>2</v>
      </c>
      <c r="V569" t="n">
        <v>127961.809</v>
      </c>
      <c r="W569" t="n">
        <v>2</v>
      </c>
      <c r="X569" t="n">
        <v>5.58202e-07</v>
      </c>
      <c r="Y569" t="n">
        <v>0.142857</v>
      </c>
      <c r="Z569" t="n">
        <v>23.941458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111.133</v>
      </c>
      <c r="AF569" t="n">
        <v>1.072776031070834</v>
      </c>
      <c r="AG569" t="n">
        <v>119.220818660995</v>
      </c>
      <c r="AH569" t="n">
        <v>694.38</v>
      </c>
      <c r="AI569" t="n">
        <v>0.875</v>
      </c>
      <c r="AJ569" t="n">
        <v>72.43648305409401</v>
      </c>
      <c r="AK569" t="n">
        <v>1.0179</v>
      </c>
      <c r="AL569" t="n">
        <v>73.733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S569" t="n">
        <v>1765.275522714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111.133</v>
      </c>
      <c r="AY569" t="n">
        <v>1.080821157758461</v>
      </c>
      <c r="AZ569" t="n">
        <v>120.1148977251711</v>
      </c>
      <c r="BA569" t="n">
        <v>779.3099999999999</v>
      </c>
      <c r="BB569" t="n">
        <v>0.879</v>
      </c>
      <c r="BC569" t="n">
        <v>82.2803252917125</v>
      </c>
      <c r="BD569" t="n">
        <v>0.9899</v>
      </c>
      <c r="BE569" t="n">
        <v>81.449</v>
      </c>
      <c r="BF569" t="n">
        <v>8.9176</v>
      </c>
      <c r="BG569" t="n">
        <v>0.804</v>
      </c>
      <c r="BH569" t="n">
        <v>6039.043023599974</v>
      </c>
      <c r="BI569" t="n">
        <v>0.9919953143303397</v>
      </c>
      <c r="BJ569" t="n">
        <v>5990.7024</v>
      </c>
      <c r="BK569" t="n">
        <v>1950.007812642</v>
      </c>
    </row>
    <row r="570">
      <c r="A570" t="n">
        <v>2317</v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CAREN</t>
        </is>
      </c>
      <c r="F570" t="inlineStr">
        <is>
          <t>SUM_CHILQUINTA_C</t>
        </is>
      </c>
      <c r="G570" t="inlineStr">
        <is>
          <t>C</t>
        </is>
      </c>
      <c r="H570" t="inlineStr">
        <is>
          <t>CHILQUINTA</t>
        </is>
      </c>
      <c r="I570" t="inlineStr">
        <is>
          <t>CHIQMIRAC</t>
        </is>
      </c>
      <c r="J570" t="inlineStr">
        <is>
          <t>MIRAFLORES</t>
        </is>
      </c>
      <c r="K570" t="n">
        <v>-1392.87561037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27.896024</v>
      </c>
      <c r="P570" t="inlineStr">
        <is>
          <t>BS1C</t>
        </is>
      </c>
      <c r="Q570" t="n">
        <v>2</v>
      </c>
      <c r="V570" t="n">
        <v>127961.809</v>
      </c>
      <c r="W570" t="n">
        <v>2</v>
      </c>
      <c r="X570" t="n">
        <v>5.58202e-07</v>
      </c>
      <c r="Y570" t="n">
        <v>0.142857</v>
      </c>
      <c r="Z570" t="n">
        <v>3.985142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111.133</v>
      </c>
      <c r="AF570" t="n">
        <v>1.072776031070834</v>
      </c>
      <c r="AG570" t="n">
        <v>119.220818660995</v>
      </c>
      <c r="AH570" t="n">
        <v>694.38</v>
      </c>
      <c r="AI570" t="n">
        <v>0.875</v>
      </c>
      <c r="AJ570" t="n">
        <v>72.43648305409401</v>
      </c>
      <c r="AK570" t="n">
        <v>0.9666</v>
      </c>
      <c r="AL570" t="n">
        <v>70.017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S570" t="n">
        <v>279.027687414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111.133</v>
      </c>
      <c r="AY570" t="n">
        <v>1.080821157758461</v>
      </c>
      <c r="AZ570" t="n">
        <v>120.1148977251711</v>
      </c>
      <c r="BA570" t="n">
        <v>779.3099999999999</v>
      </c>
      <c r="BB570" t="n">
        <v>0.879</v>
      </c>
      <c r="BC570" t="n">
        <v>82.2803252917125</v>
      </c>
      <c r="BD570" t="n">
        <v>0.9656</v>
      </c>
      <c r="BE570" t="n">
        <v>79.45</v>
      </c>
      <c r="BF570" t="n">
        <v>8.9176</v>
      </c>
      <c r="BG570" t="n">
        <v>0.804</v>
      </c>
      <c r="BH570" t="n">
        <v>6039.043023599974</v>
      </c>
      <c r="BI570" t="n">
        <v>0.9895537525354969</v>
      </c>
      <c r="BJ570" t="n">
        <v>5975.9577</v>
      </c>
      <c r="BK570" t="n">
        <v>316.6195319</v>
      </c>
    </row>
    <row r="571">
      <c r="A571" t="n">
        <v>2319</v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CAREN</t>
        </is>
      </c>
      <c r="F571" t="inlineStr">
        <is>
          <t>SUM_CHILQUINTA_C</t>
        </is>
      </c>
      <c r="G571" t="inlineStr">
        <is>
          <t>C</t>
        </is>
      </c>
      <c r="H571" t="inlineStr">
        <is>
          <t>CHILQUINTA</t>
        </is>
      </c>
      <c r="I571" t="inlineStr">
        <is>
          <t>CHIQMIRAC</t>
        </is>
      </c>
      <c r="J571" t="inlineStr">
        <is>
          <t>MIRAFLORES</t>
        </is>
      </c>
      <c r="K571" t="n">
        <v>-1392.87561037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966.105138</v>
      </c>
      <c r="P571" t="inlineStr">
        <is>
          <t>BS1C</t>
        </is>
      </c>
      <c r="Q571" t="n">
        <v>2</v>
      </c>
      <c r="V571" t="n">
        <v>127961.809</v>
      </c>
      <c r="W571" t="n">
        <v>2</v>
      </c>
      <c r="X571" t="n">
        <v>5.58202e-07</v>
      </c>
      <c r="Y571" t="n">
        <v>0.142857</v>
      </c>
      <c r="Z571" t="n">
        <v>138.014882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1.072776031070834</v>
      </c>
      <c r="AG571" t="n">
        <v>119.220818660995</v>
      </c>
      <c r="AH571" t="n">
        <v>694.38</v>
      </c>
      <c r="AI571" t="n">
        <v>0.875</v>
      </c>
      <c r="AJ571" t="n">
        <v>72.43648305409401</v>
      </c>
      <c r="AK571" t="n">
        <v>1.0077</v>
      </c>
      <c r="AL571" t="n">
        <v>72.994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S571" t="n">
        <v>10074.258296708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1.080821157758461</v>
      </c>
      <c r="AZ571" t="n">
        <v>120.1148977251711</v>
      </c>
      <c r="BA571" t="n">
        <v>779.3099999999999</v>
      </c>
      <c r="BB571" t="n">
        <v>0.879</v>
      </c>
      <c r="BC571" t="n">
        <v>82.2803252917125</v>
      </c>
      <c r="BD571" t="n">
        <v>1.0097</v>
      </c>
      <c r="BE571" t="n">
        <v>83.078</v>
      </c>
      <c r="BF571" t="n">
        <v>8.9176</v>
      </c>
      <c r="BG571" t="n">
        <v>0.804</v>
      </c>
      <c r="BH571" t="n">
        <v>6039.043023599974</v>
      </c>
      <c r="BI571" t="n">
        <v>1.02765397082658</v>
      </c>
      <c r="BJ571" t="n">
        <v>6206.0465</v>
      </c>
      <c r="BK571" t="n">
        <v>11466.000366796</v>
      </c>
    </row>
    <row r="572">
      <c r="A572" t="n">
        <v>1157</v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CAREN</t>
        </is>
      </c>
      <c r="F572" t="inlineStr">
        <is>
          <t>SUM_CHILQUINTA_C</t>
        </is>
      </c>
      <c r="G572" t="inlineStr">
        <is>
          <t>C</t>
        </is>
      </c>
      <c r="H572" t="inlineStr">
        <is>
          <t>CHILQUINTA</t>
        </is>
      </c>
      <c r="I572" t="inlineStr">
        <is>
          <t>CHIQANCHC</t>
        </is>
      </c>
      <c r="J572" t="inlineStr">
        <is>
          <t>P.ANCHA</t>
        </is>
      </c>
      <c r="K572" t="n">
        <v>-1141.14767014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37.76654</v>
      </c>
      <c r="P572" t="inlineStr">
        <is>
          <t>BS1C</t>
        </is>
      </c>
      <c r="Q572" t="n">
        <v>2</v>
      </c>
      <c r="V572" t="n">
        <v>127961.809</v>
      </c>
      <c r="W572" t="n">
        <v>2</v>
      </c>
      <c r="X572" t="n">
        <v>5.58202e-07</v>
      </c>
      <c r="Y572" t="n">
        <v>0.142857</v>
      </c>
      <c r="Z572" t="n">
        <v>5.395215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111.133</v>
      </c>
      <c r="AF572" t="n">
        <v>1.072776031070834</v>
      </c>
      <c r="AG572" t="n">
        <v>119.220818660995</v>
      </c>
      <c r="AH572" t="n">
        <v>694.38</v>
      </c>
      <c r="AI572" t="n">
        <v>0.875</v>
      </c>
      <c r="AJ572" t="n">
        <v>72.43648305409401</v>
      </c>
      <c r="AK572" t="n">
        <v>0.9666</v>
      </c>
      <c r="AL572" t="n">
        <v>70.017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S572" t="n">
        <v>377.756768655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111.133</v>
      </c>
      <c r="AY572" t="n">
        <v>1.080821157758461</v>
      </c>
      <c r="AZ572" t="n">
        <v>120.1148977251711</v>
      </c>
      <c r="BA572" t="n">
        <v>779.3099999999999</v>
      </c>
      <c r="BB572" t="n">
        <v>0.879</v>
      </c>
      <c r="BC572" t="n">
        <v>82.2803252917125</v>
      </c>
      <c r="BD572" t="n">
        <v>0.9656</v>
      </c>
      <c r="BE572" t="n">
        <v>79.45</v>
      </c>
      <c r="BF572" t="n">
        <v>8.9176</v>
      </c>
      <c r="BG572" t="n">
        <v>0.804</v>
      </c>
      <c r="BH572" t="n">
        <v>6039.043023599974</v>
      </c>
      <c r="BI572" t="n">
        <v>0.9895537525354969</v>
      </c>
      <c r="BJ572" t="n">
        <v>5975.9577</v>
      </c>
      <c r="BK572" t="n">
        <v>428.64983175</v>
      </c>
    </row>
    <row r="573">
      <c r="A573" t="n">
        <v>1159</v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CAREN</t>
        </is>
      </c>
      <c r="F573" t="inlineStr">
        <is>
          <t>SUM_CHILQUINTA_C</t>
        </is>
      </c>
      <c r="G573" t="inlineStr">
        <is>
          <t>C</t>
        </is>
      </c>
      <c r="H573" t="inlineStr">
        <is>
          <t>CHILQUINTA</t>
        </is>
      </c>
      <c r="I573" t="inlineStr">
        <is>
          <t>CHIQANCHC</t>
        </is>
      </c>
      <c r="J573" t="inlineStr">
        <is>
          <t>P.ANCHA</t>
        </is>
      </c>
      <c r="K573" t="n">
        <v>-1141.14767014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1131.476186</v>
      </c>
      <c r="P573" t="inlineStr">
        <is>
          <t>BS1C</t>
        </is>
      </c>
      <c r="Q573" t="n">
        <v>2</v>
      </c>
      <c r="V573" t="n">
        <v>127961.809</v>
      </c>
      <c r="W573" t="n">
        <v>2</v>
      </c>
      <c r="X573" t="n">
        <v>5.58202e-07</v>
      </c>
      <c r="Y573" t="n">
        <v>0.142857</v>
      </c>
      <c r="Z573" t="n">
        <v>161.639294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111.133</v>
      </c>
      <c r="AF573" t="n">
        <v>1.072776031070834</v>
      </c>
      <c r="AG573" t="n">
        <v>119.220818660995</v>
      </c>
      <c r="AH573" t="n">
        <v>694.38</v>
      </c>
      <c r="AI573" t="n">
        <v>0.875</v>
      </c>
      <c r="AJ573" t="n">
        <v>72.43648305409401</v>
      </c>
      <c r="AK573" t="n">
        <v>1.0077</v>
      </c>
      <c r="AL573" t="n">
        <v>72.994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S573" t="n">
        <v>11798.698626236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111.133</v>
      </c>
      <c r="AY573" t="n">
        <v>1.080821157758461</v>
      </c>
      <c r="AZ573" t="n">
        <v>120.1148977251711</v>
      </c>
      <c r="BA573" t="n">
        <v>779.3099999999999</v>
      </c>
      <c r="BB573" t="n">
        <v>0.879</v>
      </c>
      <c r="BC573" t="n">
        <v>82.2803252917125</v>
      </c>
      <c r="BD573" t="n">
        <v>1.0097</v>
      </c>
      <c r="BE573" t="n">
        <v>83.078</v>
      </c>
      <c r="BF573" t="n">
        <v>8.9176</v>
      </c>
      <c r="BG573" t="n">
        <v>0.804</v>
      </c>
      <c r="BH573" t="n">
        <v>6039.043023599974</v>
      </c>
      <c r="BI573" t="n">
        <v>1.02765397082658</v>
      </c>
      <c r="BJ573" t="n">
        <v>6206.0465</v>
      </c>
      <c r="BK573" t="n">
        <v>13428.669266932</v>
      </c>
    </row>
    <row r="574">
      <c r="A574" t="n">
        <v>2891</v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CAREN</t>
        </is>
      </c>
      <c r="F574" t="inlineStr">
        <is>
          <t>SUM_CHILQUINTA_C</t>
        </is>
      </c>
      <c r="G574" t="inlineStr">
        <is>
          <t>C</t>
        </is>
      </c>
      <c r="H574" t="inlineStr">
        <is>
          <t>CHILQUINTA</t>
        </is>
      </c>
      <c r="I574" t="inlineStr">
        <is>
          <t>CHIQPANQC</t>
        </is>
      </c>
      <c r="J574" t="inlineStr">
        <is>
          <t>PANQUEHUE</t>
        </is>
      </c>
      <c r="K574" t="n">
        <v>-334.03302181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289.793278</v>
      </c>
      <c r="P574" t="inlineStr">
        <is>
          <t>BS1C</t>
        </is>
      </c>
      <c r="Q574" t="n">
        <v>2</v>
      </c>
      <c r="V574" t="n">
        <v>127961.809</v>
      </c>
      <c r="W574" t="n">
        <v>2</v>
      </c>
      <c r="X574" t="n">
        <v>5.58202e-07</v>
      </c>
      <c r="Y574" t="n">
        <v>0.142857</v>
      </c>
      <c r="Z574" t="n">
        <v>41.398998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111.133</v>
      </c>
      <c r="AF574" t="n">
        <v>1.072776031070834</v>
      </c>
      <c r="AG574" t="n">
        <v>119.220818660995</v>
      </c>
      <c r="AH574" t="n">
        <v>694.38</v>
      </c>
      <c r="AI574" t="n">
        <v>0.875</v>
      </c>
      <c r="AJ574" t="n">
        <v>72.43648305409401</v>
      </c>
      <c r="AK574" t="n">
        <v>1.0034</v>
      </c>
      <c r="AL574" t="n">
        <v>72.68300000000001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S574" t="n">
        <v>3009.003371634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111.133</v>
      </c>
      <c r="AY574" t="n">
        <v>1.080821157758461</v>
      </c>
      <c r="AZ574" t="n">
        <v>120.1148977251711</v>
      </c>
      <c r="BA574" t="n">
        <v>779.3099999999999</v>
      </c>
      <c r="BB574" t="n">
        <v>0.879</v>
      </c>
      <c r="BC574" t="n">
        <v>82.2803252917125</v>
      </c>
      <c r="BD574" t="n">
        <v>1.0078</v>
      </c>
      <c r="BE574" t="n">
        <v>82.922</v>
      </c>
      <c r="BF574" t="n">
        <v>8.9176</v>
      </c>
      <c r="BG574" t="n">
        <v>0.804</v>
      </c>
      <c r="BH574" t="n">
        <v>6039.043023599974</v>
      </c>
      <c r="BI574" t="n">
        <v>1</v>
      </c>
      <c r="BJ574" t="n">
        <v>6039.043</v>
      </c>
      <c r="BK574" t="n">
        <v>3432.887712156</v>
      </c>
    </row>
    <row r="575">
      <c r="A575" t="n">
        <v>2893</v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CAREN</t>
        </is>
      </c>
      <c r="F575" t="inlineStr">
        <is>
          <t>SUM_CHILQUINTA_C</t>
        </is>
      </c>
      <c r="G575" t="inlineStr">
        <is>
          <t>C</t>
        </is>
      </c>
      <c r="H575" t="inlineStr">
        <is>
          <t>CHILQUINTA</t>
        </is>
      </c>
      <c r="I575" t="inlineStr">
        <is>
          <t>CHIQPANQC</t>
        </is>
      </c>
      <c r="J575" t="inlineStr">
        <is>
          <t>PANQUEHUE</t>
        </is>
      </c>
      <c r="K575" t="n">
        <v>-334.03302181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0.598409</v>
      </c>
      <c r="P575" t="inlineStr">
        <is>
          <t>BS1C</t>
        </is>
      </c>
      <c r="Q575" t="n">
        <v>2</v>
      </c>
      <c r="V575" t="n">
        <v>127961.809</v>
      </c>
      <c r="W575" t="n">
        <v>2</v>
      </c>
      <c r="X575" t="n">
        <v>5.58202e-07</v>
      </c>
      <c r="Y575" t="n">
        <v>0.142857</v>
      </c>
      <c r="Z575" t="n">
        <v>0.08548699999999999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111.133</v>
      </c>
      <c r="AF575" t="n">
        <v>1.072776031070834</v>
      </c>
      <c r="AG575" t="n">
        <v>119.220818660995</v>
      </c>
      <c r="AH575" t="n">
        <v>694.38</v>
      </c>
      <c r="AI575" t="n">
        <v>0.875</v>
      </c>
      <c r="AJ575" t="n">
        <v>72.43648305409401</v>
      </c>
      <c r="AK575" t="n">
        <v>1.0179</v>
      </c>
      <c r="AL575" t="n">
        <v>73.733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S575" t="n">
        <v>6.303212971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111.133</v>
      </c>
      <c r="AY575" t="n">
        <v>1.080821157758461</v>
      </c>
      <c r="AZ575" t="n">
        <v>120.1148977251711</v>
      </c>
      <c r="BA575" t="n">
        <v>779.3099999999999</v>
      </c>
      <c r="BB575" t="n">
        <v>0.879</v>
      </c>
      <c r="BC575" t="n">
        <v>82.2803252917125</v>
      </c>
      <c r="BD575" t="n">
        <v>0.9899</v>
      </c>
      <c r="BE575" t="n">
        <v>81.449</v>
      </c>
      <c r="BF575" t="n">
        <v>8.9176</v>
      </c>
      <c r="BG575" t="n">
        <v>0.804</v>
      </c>
      <c r="BH575" t="n">
        <v>6039.043023599974</v>
      </c>
      <c r="BI575" t="n">
        <v>0.9919953143303397</v>
      </c>
      <c r="BJ575" t="n">
        <v>5990.7024</v>
      </c>
      <c r="BK575" t="n">
        <v>6.962830662999999</v>
      </c>
    </row>
    <row r="576">
      <c r="A576" t="n">
        <v>2895</v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CAREN</t>
        </is>
      </c>
      <c r="F576" t="inlineStr">
        <is>
          <t>SUM_CHILQUINTA_C</t>
        </is>
      </c>
      <c r="G576" t="inlineStr">
        <is>
          <t>C</t>
        </is>
      </c>
      <c r="H576" t="inlineStr">
        <is>
          <t>CHILQUINTA</t>
        </is>
      </c>
      <c r="I576" t="inlineStr">
        <is>
          <t>CHIQPANQC</t>
        </is>
      </c>
      <c r="J576" t="inlineStr">
        <is>
          <t>PANQUEHUE</t>
        </is>
      </c>
      <c r="K576" t="n">
        <v>-334.03302181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3.077429</v>
      </c>
      <c r="P576" t="inlineStr">
        <is>
          <t>BS1C</t>
        </is>
      </c>
      <c r="Q576" t="n">
        <v>2</v>
      </c>
      <c r="V576" t="n">
        <v>127961.809</v>
      </c>
      <c r="W576" t="n">
        <v>2</v>
      </c>
      <c r="X576" t="n">
        <v>5.58202e-07</v>
      </c>
      <c r="Y576" t="n">
        <v>0.142857</v>
      </c>
      <c r="Z576" t="n">
        <v>0.439632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111.133</v>
      </c>
      <c r="AF576" t="n">
        <v>1.072776031070834</v>
      </c>
      <c r="AG576" t="n">
        <v>119.220818660995</v>
      </c>
      <c r="AH576" t="n">
        <v>694.38</v>
      </c>
      <c r="AI576" t="n">
        <v>0.875</v>
      </c>
      <c r="AJ576" t="n">
        <v>72.43648305409401</v>
      </c>
      <c r="AK576" t="n">
        <v>0.9666</v>
      </c>
      <c r="AL576" t="n">
        <v>70.017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S576" t="n">
        <v>30.781713744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111.133</v>
      </c>
      <c r="AY576" t="n">
        <v>1.080821157758461</v>
      </c>
      <c r="AZ576" t="n">
        <v>120.1148977251711</v>
      </c>
      <c r="BA576" t="n">
        <v>779.3099999999999</v>
      </c>
      <c r="BB576" t="n">
        <v>0.879</v>
      </c>
      <c r="BC576" t="n">
        <v>82.2803252917125</v>
      </c>
      <c r="BD576" t="n">
        <v>0.9656</v>
      </c>
      <c r="BE576" t="n">
        <v>79.45</v>
      </c>
      <c r="BF576" t="n">
        <v>8.9176</v>
      </c>
      <c r="BG576" t="n">
        <v>0.804</v>
      </c>
      <c r="BH576" t="n">
        <v>6039.043023599974</v>
      </c>
      <c r="BI576" t="n">
        <v>0.9895537525354969</v>
      </c>
      <c r="BJ576" t="n">
        <v>5975.9577</v>
      </c>
      <c r="BK576" t="n">
        <v>34.9287624</v>
      </c>
    </row>
    <row r="577">
      <c r="A577" t="n">
        <v>2897</v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CAREN</t>
        </is>
      </c>
      <c r="F577" t="inlineStr">
        <is>
          <t>SUM_CHILQUINTA_C</t>
        </is>
      </c>
      <c r="G577" t="inlineStr">
        <is>
          <t>C</t>
        </is>
      </c>
      <c r="H577" t="inlineStr">
        <is>
          <t>CHILQUINTA</t>
        </is>
      </c>
      <c r="I577" t="inlineStr">
        <is>
          <t>CHIQPANQC</t>
        </is>
      </c>
      <c r="J577" t="inlineStr">
        <is>
          <t>PANQUEHUE</t>
        </is>
      </c>
      <c r="K577" t="n">
        <v>-334.03302181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39.633237</v>
      </c>
      <c r="P577" t="inlineStr">
        <is>
          <t>BS1C</t>
        </is>
      </c>
      <c r="Q577" t="n">
        <v>2</v>
      </c>
      <c r="V577" t="n">
        <v>127961.809</v>
      </c>
      <c r="W577" t="n">
        <v>2</v>
      </c>
      <c r="X577" t="n">
        <v>5.58202e-07</v>
      </c>
      <c r="Y577" t="n">
        <v>0.142857</v>
      </c>
      <c r="Z577" t="n">
        <v>5.661885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111.133</v>
      </c>
      <c r="AF577" t="n">
        <v>1.072776031070834</v>
      </c>
      <c r="AG577" t="n">
        <v>119.220818660995</v>
      </c>
      <c r="AH577" t="n">
        <v>694.38</v>
      </c>
      <c r="AI577" t="n">
        <v>0.875</v>
      </c>
      <c r="AJ577" t="n">
        <v>72.43648305409401</v>
      </c>
      <c r="AK577" t="n">
        <v>1</v>
      </c>
      <c r="AL577" t="n">
        <v>72.43600000000001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S577" t="n">
        <v>410.12430186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111.133</v>
      </c>
      <c r="AY577" t="n">
        <v>1.080821157758461</v>
      </c>
      <c r="AZ577" t="n">
        <v>120.1148977251711</v>
      </c>
      <c r="BA577" t="n">
        <v>779.3099999999999</v>
      </c>
      <c r="BB577" t="n">
        <v>0.879</v>
      </c>
      <c r="BC577" t="n">
        <v>82.2803252917125</v>
      </c>
      <c r="BD577" t="n">
        <v>1</v>
      </c>
      <c r="BE577" t="n">
        <v>82.28</v>
      </c>
      <c r="BF577" t="n">
        <v>8.9176</v>
      </c>
      <c r="BG577" t="n">
        <v>0.804</v>
      </c>
      <c r="BH577" t="n">
        <v>6039.043023599974</v>
      </c>
      <c r="BI577" t="n">
        <v>1</v>
      </c>
      <c r="BJ577" t="n">
        <v>6039.043</v>
      </c>
      <c r="BK577" t="n">
        <v>465.8598978</v>
      </c>
    </row>
    <row r="578">
      <c r="A578" t="n">
        <v>2899</v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CAREN</t>
        </is>
      </c>
      <c r="F578" t="inlineStr">
        <is>
          <t>SUM_CHILQUINTA_C</t>
        </is>
      </c>
      <c r="G578" t="inlineStr">
        <is>
          <t>C</t>
        </is>
      </c>
      <c r="H578" t="inlineStr">
        <is>
          <t>CHILQUINTA</t>
        </is>
      </c>
      <c r="I578" t="inlineStr">
        <is>
          <t>CHIQPANQC</t>
        </is>
      </c>
      <c r="J578" t="inlineStr">
        <is>
          <t>PANQUEHUE</t>
        </is>
      </c>
      <c r="K578" t="n">
        <v>-334.03302181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145.858483</v>
      </c>
      <c r="P578" t="inlineStr">
        <is>
          <t>BS1C</t>
        </is>
      </c>
      <c r="Q578" t="n">
        <v>2</v>
      </c>
      <c r="V578" t="n">
        <v>127961.809</v>
      </c>
      <c r="W578" t="n">
        <v>2</v>
      </c>
      <c r="X578" t="n">
        <v>5.58202e-07</v>
      </c>
      <c r="Y578" t="n">
        <v>0.142857</v>
      </c>
      <c r="Z578" t="n">
        <v>20.836905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111.133</v>
      </c>
      <c r="AF578" t="n">
        <v>1.072776031070834</v>
      </c>
      <c r="AG578" t="n">
        <v>119.220818660995</v>
      </c>
      <c r="AH578" t="n">
        <v>694.38</v>
      </c>
      <c r="AI578" t="n">
        <v>0.875</v>
      </c>
      <c r="AJ578" t="n">
        <v>72.43648305409401</v>
      </c>
      <c r="AK578" t="n">
        <v>1.0077</v>
      </c>
      <c r="AL578" t="n">
        <v>72.994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S578" t="n">
        <v>1520.96904357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111.133</v>
      </c>
      <c r="AY578" t="n">
        <v>1.080821157758461</v>
      </c>
      <c r="AZ578" t="n">
        <v>120.1148977251711</v>
      </c>
      <c r="BA578" t="n">
        <v>779.3099999999999</v>
      </c>
      <c r="BB578" t="n">
        <v>0.879</v>
      </c>
      <c r="BC578" t="n">
        <v>82.2803252917125</v>
      </c>
      <c r="BD578" t="n">
        <v>1.0097</v>
      </c>
      <c r="BE578" t="n">
        <v>83.078</v>
      </c>
      <c r="BF578" t="n">
        <v>8.9176</v>
      </c>
      <c r="BG578" t="n">
        <v>0.804</v>
      </c>
      <c r="BH578" t="n">
        <v>6039.043023599974</v>
      </c>
      <c r="BI578" t="n">
        <v>1.02765397082658</v>
      </c>
      <c r="BJ578" t="n">
        <v>6206.0465</v>
      </c>
      <c r="BK578" t="n">
        <v>1731.08839359</v>
      </c>
    </row>
    <row r="579">
      <c r="A579" t="n">
        <v>2313</v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CAREN</t>
        </is>
      </c>
      <c r="F579" t="inlineStr">
        <is>
          <t>SUM_CHILQUINTA_C</t>
        </is>
      </c>
      <c r="G579" t="inlineStr">
        <is>
          <t>C</t>
        </is>
      </c>
      <c r="H579" t="inlineStr">
        <is>
          <t>CHILQUINTA</t>
        </is>
      </c>
      <c r="I579" t="inlineStr">
        <is>
          <t>CHIQPENAC</t>
        </is>
      </c>
      <c r="J579" t="inlineStr">
        <is>
          <t>PEÑABLANCA</t>
        </is>
      </c>
      <c r="K579" t="n">
        <v>-1480.18585038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444.558854</v>
      </c>
      <c r="P579" t="inlineStr">
        <is>
          <t>BS1C</t>
        </is>
      </c>
      <c r="Q579" t="n">
        <v>2</v>
      </c>
      <c r="V579" t="n">
        <v>127961.809</v>
      </c>
      <c r="W579" t="n">
        <v>2</v>
      </c>
      <c r="X579" t="n">
        <v>5.58202e-07</v>
      </c>
      <c r="Y579" t="n">
        <v>0.142857</v>
      </c>
      <c r="Z579" t="n">
        <v>63.508344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111.133</v>
      </c>
      <c r="AF579" t="n">
        <v>1.072776031070834</v>
      </c>
      <c r="AG579" t="n">
        <v>119.220818660995</v>
      </c>
      <c r="AH579" t="n">
        <v>694.38</v>
      </c>
      <c r="AI579" t="n">
        <v>0.875</v>
      </c>
      <c r="AJ579" t="n">
        <v>72.43648305409401</v>
      </c>
      <c r="AK579" t="n">
        <v>1.0034</v>
      </c>
      <c r="AL579" t="n">
        <v>72.68300000000001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S579" t="n">
        <v>4615.976966952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111.133</v>
      </c>
      <c r="AY579" t="n">
        <v>1.080821157758461</v>
      </c>
      <c r="AZ579" t="n">
        <v>120.1148977251711</v>
      </c>
      <c r="BA579" t="n">
        <v>779.3099999999999</v>
      </c>
      <c r="BB579" t="n">
        <v>0.879</v>
      </c>
      <c r="BC579" t="n">
        <v>82.2803252917125</v>
      </c>
      <c r="BD579" t="n">
        <v>1.0078</v>
      </c>
      <c r="BE579" t="n">
        <v>82.922</v>
      </c>
      <c r="BF579" t="n">
        <v>8.9176</v>
      </c>
      <c r="BG579" t="n">
        <v>0.804</v>
      </c>
      <c r="BH579" t="n">
        <v>6039.043023599974</v>
      </c>
      <c r="BI579" t="n">
        <v>1</v>
      </c>
      <c r="BJ579" t="n">
        <v>6039.043</v>
      </c>
      <c r="BK579" t="n">
        <v>5266.238901168</v>
      </c>
    </row>
    <row r="580">
      <c r="A580" t="n">
        <v>2315</v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CAREN</t>
        </is>
      </c>
      <c r="F580" t="inlineStr">
        <is>
          <t>SUM_CHILQUINTA_C</t>
        </is>
      </c>
      <c r="G580" t="inlineStr">
        <is>
          <t>C</t>
        </is>
      </c>
      <c r="H580" t="inlineStr">
        <is>
          <t>CHILQUINTA</t>
        </is>
      </c>
      <c r="I580" t="inlineStr">
        <is>
          <t>CHIQPENAC</t>
        </is>
      </c>
      <c r="J580" t="inlineStr">
        <is>
          <t>PEÑABLANCA</t>
        </is>
      </c>
      <c r="K580" t="n">
        <v>-1480.18585038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67.21878700000001</v>
      </c>
      <c r="P580" t="inlineStr">
        <is>
          <t>BS1C</t>
        </is>
      </c>
      <c r="Q580" t="n">
        <v>2</v>
      </c>
      <c r="V580" t="n">
        <v>127961.809</v>
      </c>
      <c r="W580" t="n">
        <v>2</v>
      </c>
      <c r="X580" t="n">
        <v>5.58202e-07</v>
      </c>
      <c r="Y580" t="n">
        <v>0.142857</v>
      </c>
      <c r="Z580" t="n">
        <v>9.602674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111.133</v>
      </c>
      <c r="AF580" t="n">
        <v>1.072776031070834</v>
      </c>
      <c r="AG580" t="n">
        <v>119.220818660995</v>
      </c>
      <c r="AH580" t="n">
        <v>694.38</v>
      </c>
      <c r="AI580" t="n">
        <v>0.875</v>
      </c>
      <c r="AJ580" t="n">
        <v>72.43648305409401</v>
      </c>
      <c r="AK580" t="n">
        <v>1.0179</v>
      </c>
      <c r="AL580" t="n">
        <v>73.733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S580" t="n">
        <v>708.0339620420001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111.133</v>
      </c>
      <c r="AY580" t="n">
        <v>1.080821157758461</v>
      </c>
      <c r="AZ580" t="n">
        <v>120.1148977251711</v>
      </c>
      <c r="BA580" t="n">
        <v>779.3099999999999</v>
      </c>
      <c r="BB580" t="n">
        <v>0.879</v>
      </c>
      <c r="BC580" t="n">
        <v>82.2803252917125</v>
      </c>
      <c r="BD580" t="n">
        <v>0.9899</v>
      </c>
      <c r="BE580" t="n">
        <v>81.449</v>
      </c>
      <c r="BF580" t="n">
        <v>8.9176</v>
      </c>
      <c r="BG580" t="n">
        <v>0.804</v>
      </c>
      <c r="BH580" t="n">
        <v>6039.043023599974</v>
      </c>
      <c r="BI580" t="n">
        <v>0.9919953143303397</v>
      </c>
      <c r="BJ580" t="n">
        <v>5990.7024</v>
      </c>
      <c r="BK580" t="n">
        <v>782.128194626</v>
      </c>
    </row>
    <row r="581">
      <c r="A581" t="n">
        <v>2317</v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CAREN</t>
        </is>
      </c>
      <c r="F581" t="inlineStr">
        <is>
          <t>SUM_CHILQUINTA_C</t>
        </is>
      </c>
      <c r="G581" t="inlineStr">
        <is>
          <t>C</t>
        </is>
      </c>
      <c r="H581" t="inlineStr">
        <is>
          <t>CHILQUINTA</t>
        </is>
      </c>
      <c r="I581" t="inlineStr">
        <is>
          <t>CHIQPENAC</t>
        </is>
      </c>
      <c r="J581" t="inlineStr">
        <is>
          <t>PEÑABLANCA</t>
        </is>
      </c>
      <c r="K581" t="n">
        <v>-1480.18585038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28.074089</v>
      </c>
      <c r="P581" t="inlineStr">
        <is>
          <t>BS1C</t>
        </is>
      </c>
      <c r="Q581" t="n">
        <v>2</v>
      </c>
      <c r="V581" t="n">
        <v>127961.809</v>
      </c>
      <c r="W581" t="n">
        <v>2</v>
      </c>
      <c r="X581" t="n">
        <v>5.58202e-07</v>
      </c>
      <c r="Y581" t="n">
        <v>0.142857</v>
      </c>
      <c r="Z581" t="n">
        <v>4.01058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111.133</v>
      </c>
      <c r="AF581" t="n">
        <v>1.072776031070834</v>
      </c>
      <c r="AG581" t="n">
        <v>119.220818660995</v>
      </c>
      <c r="AH581" t="n">
        <v>694.38</v>
      </c>
      <c r="AI581" t="n">
        <v>0.875</v>
      </c>
      <c r="AJ581" t="n">
        <v>72.43648305409401</v>
      </c>
      <c r="AK581" t="n">
        <v>0.9666</v>
      </c>
      <c r="AL581" t="n">
        <v>70.017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S581" t="n">
        <v>280.80877986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111.133</v>
      </c>
      <c r="AY581" t="n">
        <v>1.080821157758461</v>
      </c>
      <c r="AZ581" t="n">
        <v>120.1148977251711</v>
      </c>
      <c r="BA581" t="n">
        <v>779.3099999999999</v>
      </c>
      <c r="BB581" t="n">
        <v>0.879</v>
      </c>
      <c r="BC581" t="n">
        <v>82.2803252917125</v>
      </c>
      <c r="BD581" t="n">
        <v>0.9656</v>
      </c>
      <c r="BE581" t="n">
        <v>79.45</v>
      </c>
      <c r="BF581" t="n">
        <v>8.9176</v>
      </c>
      <c r="BG581" t="n">
        <v>0.804</v>
      </c>
      <c r="BH581" t="n">
        <v>6039.043023599974</v>
      </c>
      <c r="BI581" t="n">
        <v>0.9895537525354969</v>
      </c>
      <c r="BJ581" t="n">
        <v>5975.9577</v>
      </c>
      <c r="BK581" t="n">
        <v>318.640581</v>
      </c>
    </row>
    <row r="582">
      <c r="A582" t="n">
        <v>2319</v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CAREN</t>
        </is>
      </c>
      <c r="F582" t="inlineStr">
        <is>
          <t>SUM_CHILQUINTA_C</t>
        </is>
      </c>
      <c r="G582" t="inlineStr">
        <is>
          <t>C</t>
        </is>
      </c>
      <c r="H582" t="inlineStr">
        <is>
          <t>CHILQUINTA</t>
        </is>
      </c>
      <c r="I582" t="inlineStr">
        <is>
          <t>CHIQPENAC</t>
        </is>
      </c>
      <c r="J582" t="inlineStr">
        <is>
          <t>PEÑABLANCA</t>
        </is>
      </c>
      <c r="K582" t="n">
        <v>-1480.18585038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1140.5369</v>
      </c>
      <c r="P582" t="inlineStr">
        <is>
          <t>BS1C</t>
        </is>
      </c>
      <c r="Q582" t="n">
        <v>2</v>
      </c>
      <c r="V582" t="n">
        <v>127961.809</v>
      </c>
      <c r="W582" t="n">
        <v>2</v>
      </c>
      <c r="X582" t="n">
        <v>5.58202e-07</v>
      </c>
      <c r="Y582" t="n">
        <v>0.142857</v>
      </c>
      <c r="Z582" t="n">
        <v>162.93368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111.133</v>
      </c>
      <c r="AF582" t="n">
        <v>1.072776031070834</v>
      </c>
      <c r="AG582" t="n">
        <v>119.220818660995</v>
      </c>
      <c r="AH582" t="n">
        <v>694.38</v>
      </c>
      <c r="AI582" t="n">
        <v>0.875</v>
      </c>
      <c r="AJ582" t="n">
        <v>72.43648305409401</v>
      </c>
      <c r="AK582" t="n">
        <v>1.0077</v>
      </c>
      <c r="AL582" t="n">
        <v>72.994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S582" t="n">
        <v>11893.18103792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111.133</v>
      </c>
      <c r="AY582" t="n">
        <v>1.080821157758461</v>
      </c>
      <c r="AZ582" t="n">
        <v>120.1148977251711</v>
      </c>
      <c r="BA582" t="n">
        <v>779.3099999999999</v>
      </c>
      <c r="BB582" t="n">
        <v>0.879</v>
      </c>
      <c r="BC582" t="n">
        <v>82.2803252917125</v>
      </c>
      <c r="BD582" t="n">
        <v>1.0097</v>
      </c>
      <c r="BE582" t="n">
        <v>83.078</v>
      </c>
      <c r="BF582" t="n">
        <v>8.9176</v>
      </c>
      <c r="BG582" t="n">
        <v>0.804</v>
      </c>
      <c r="BH582" t="n">
        <v>6039.043023599974</v>
      </c>
      <c r="BI582" t="n">
        <v>1.02765397082658</v>
      </c>
      <c r="BJ582" t="n">
        <v>6206.0465</v>
      </c>
      <c r="BK582" t="n">
        <v>13536.20426704</v>
      </c>
    </row>
    <row r="583">
      <c r="A583" t="n">
        <v>2313</v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CAREN</t>
        </is>
      </c>
      <c r="F583" t="inlineStr">
        <is>
          <t>SUM_CHILQUINTA_C</t>
        </is>
      </c>
      <c r="G583" t="inlineStr">
        <is>
          <t>C</t>
        </is>
      </c>
      <c r="H583" t="inlineStr">
        <is>
          <t>CHILQUINTA</t>
        </is>
      </c>
      <c r="I583" t="inlineStr">
        <is>
          <t>CHIQPLACEC</t>
        </is>
      </c>
      <c r="J583" t="inlineStr">
        <is>
          <t>PLACERES</t>
        </is>
      </c>
      <c r="K583" t="n">
        <v>-1609.66332274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346.796879</v>
      </c>
      <c r="P583" t="inlineStr">
        <is>
          <t>BS1C</t>
        </is>
      </c>
      <c r="Q583" t="n">
        <v>2</v>
      </c>
      <c r="V583" t="n">
        <v>127961.809</v>
      </c>
      <c r="W583" t="n">
        <v>2</v>
      </c>
      <c r="X583" t="n">
        <v>5.58202e-07</v>
      </c>
      <c r="Y583" t="n">
        <v>0.142857</v>
      </c>
      <c r="Z583" t="n">
        <v>49.542362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111.133</v>
      </c>
      <c r="AF583" t="n">
        <v>1.072776031070834</v>
      </c>
      <c r="AG583" t="n">
        <v>119.220818660995</v>
      </c>
      <c r="AH583" t="n">
        <v>694.38</v>
      </c>
      <c r="AI583" t="n">
        <v>0.875</v>
      </c>
      <c r="AJ583" t="n">
        <v>72.43648305409401</v>
      </c>
      <c r="AK583" t="n">
        <v>1.0034</v>
      </c>
      <c r="AL583" t="n">
        <v>72.68300000000001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S583" t="n">
        <v>3600.887497246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111.133</v>
      </c>
      <c r="AY583" t="n">
        <v>1.080821157758461</v>
      </c>
      <c r="AZ583" t="n">
        <v>120.1148977251711</v>
      </c>
      <c r="BA583" t="n">
        <v>779.3099999999999</v>
      </c>
      <c r="BB583" t="n">
        <v>0.879</v>
      </c>
      <c r="BC583" t="n">
        <v>82.2803252917125</v>
      </c>
      <c r="BD583" t="n">
        <v>1.0078</v>
      </c>
      <c r="BE583" t="n">
        <v>82.922</v>
      </c>
      <c r="BF583" t="n">
        <v>8.9176</v>
      </c>
      <c r="BG583" t="n">
        <v>0.804</v>
      </c>
      <c r="BH583" t="n">
        <v>6039.043023599974</v>
      </c>
      <c r="BI583" t="n">
        <v>1</v>
      </c>
      <c r="BJ583" t="n">
        <v>6039.043</v>
      </c>
      <c r="BK583" t="n">
        <v>4108.151741764</v>
      </c>
    </row>
    <row r="584">
      <c r="A584" t="n">
        <v>2315</v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CAREN</t>
        </is>
      </c>
      <c r="F584" t="inlineStr">
        <is>
          <t>SUM_CHILQUINTA_C</t>
        </is>
      </c>
      <c r="G584" t="inlineStr">
        <is>
          <t>C</t>
        </is>
      </c>
      <c r="H584" t="inlineStr">
        <is>
          <t>CHILQUINTA</t>
        </is>
      </c>
      <c r="I584" t="inlineStr">
        <is>
          <t>CHIQPLACEC</t>
        </is>
      </c>
      <c r="J584" t="inlineStr">
        <is>
          <t>PLACERES</t>
        </is>
      </c>
      <c r="K584" t="n">
        <v>-1609.66332274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313.575838</v>
      </c>
      <c r="P584" t="inlineStr">
        <is>
          <t>BS1C</t>
        </is>
      </c>
      <c r="Q584" t="n">
        <v>2</v>
      </c>
      <c r="V584" t="n">
        <v>127961.809</v>
      </c>
      <c r="W584" t="n">
        <v>2</v>
      </c>
      <c r="X584" t="n">
        <v>5.58202e-07</v>
      </c>
      <c r="Y584" t="n">
        <v>0.142857</v>
      </c>
      <c r="Z584" t="n">
        <v>44.796503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111.133</v>
      </c>
      <c r="AF584" t="n">
        <v>1.072776031070834</v>
      </c>
      <c r="AG584" t="n">
        <v>119.220818660995</v>
      </c>
      <c r="AH584" t="n">
        <v>694.38</v>
      </c>
      <c r="AI584" t="n">
        <v>0.875</v>
      </c>
      <c r="AJ584" t="n">
        <v>72.43648305409401</v>
      </c>
      <c r="AK584" t="n">
        <v>1.0179</v>
      </c>
      <c r="AL584" t="n">
        <v>73.733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S584" t="n">
        <v>3302.980555699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111.133</v>
      </c>
      <c r="AY584" t="n">
        <v>1.080821157758461</v>
      </c>
      <c r="AZ584" t="n">
        <v>120.1148977251711</v>
      </c>
      <c r="BA584" t="n">
        <v>779.3099999999999</v>
      </c>
      <c r="BB584" t="n">
        <v>0.879</v>
      </c>
      <c r="BC584" t="n">
        <v>82.2803252917125</v>
      </c>
      <c r="BD584" t="n">
        <v>0.9899</v>
      </c>
      <c r="BE584" t="n">
        <v>81.449</v>
      </c>
      <c r="BF584" t="n">
        <v>8.9176</v>
      </c>
      <c r="BG584" t="n">
        <v>0.804</v>
      </c>
      <c r="BH584" t="n">
        <v>6039.043023599974</v>
      </c>
      <c r="BI584" t="n">
        <v>0.9919953143303397</v>
      </c>
      <c r="BJ584" t="n">
        <v>5990.7024</v>
      </c>
      <c r="BK584" t="n">
        <v>3648.630372847</v>
      </c>
    </row>
    <row r="585">
      <c r="A585" t="n">
        <v>2317</v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CAREN</t>
        </is>
      </c>
      <c r="F585" t="inlineStr">
        <is>
          <t>SUM_CHILQUINTA_C</t>
        </is>
      </c>
      <c r="G585" t="inlineStr">
        <is>
          <t>C</t>
        </is>
      </c>
      <c r="H585" t="inlineStr">
        <is>
          <t>CHILQUINTA</t>
        </is>
      </c>
      <c r="I585" t="inlineStr">
        <is>
          <t>CHIQPLACEC</t>
        </is>
      </c>
      <c r="J585" t="inlineStr">
        <is>
          <t>PLACERES</t>
        </is>
      </c>
      <c r="K585" t="n">
        <v>-1609.66332274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28.202957</v>
      </c>
      <c r="P585" t="inlineStr">
        <is>
          <t>BS1C</t>
        </is>
      </c>
      <c r="Q585" t="n">
        <v>2</v>
      </c>
      <c r="V585" t="n">
        <v>127961.809</v>
      </c>
      <c r="W585" t="n">
        <v>2</v>
      </c>
      <c r="X585" t="n">
        <v>5.58202e-07</v>
      </c>
      <c r="Y585" t="n">
        <v>0.142857</v>
      </c>
      <c r="Z585" t="n">
        <v>4.02899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111.133</v>
      </c>
      <c r="AF585" t="n">
        <v>1.072776031070834</v>
      </c>
      <c r="AG585" t="n">
        <v>119.220818660995</v>
      </c>
      <c r="AH585" t="n">
        <v>694.38</v>
      </c>
      <c r="AI585" t="n">
        <v>0.875</v>
      </c>
      <c r="AJ585" t="n">
        <v>72.43648305409401</v>
      </c>
      <c r="AK585" t="n">
        <v>0.9666</v>
      </c>
      <c r="AL585" t="n">
        <v>70.017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S585" t="n">
        <v>282.09779283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111.133</v>
      </c>
      <c r="AY585" t="n">
        <v>1.080821157758461</v>
      </c>
      <c r="AZ585" t="n">
        <v>120.1148977251711</v>
      </c>
      <c r="BA585" t="n">
        <v>779.3099999999999</v>
      </c>
      <c r="BB585" t="n">
        <v>0.879</v>
      </c>
      <c r="BC585" t="n">
        <v>82.2803252917125</v>
      </c>
      <c r="BD585" t="n">
        <v>0.9656</v>
      </c>
      <c r="BE585" t="n">
        <v>79.45</v>
      </c>
      <c r="BF585" t="n">
        <v>8.9176</v>
      </c>
      <c r="BG585" t="n">
        <v>0.804</v>
      </c>
      <c r="BH585" t="n">
        <v>6039.043023599974</v>
      </c>
      <c r="BI585" t="n">
        <v>0.9895537525354969</v>
      </c>
      <c r="BJ585" t="n">
        <v>5975.9577</v>
      </c>
      <c r="BK585" t="n">
        <v>320.1032555</v>
      </c>
    </row>
    <row r="586">
      <c r="A586" t="n">
        <v>2319</v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CAREN</t>
        </is>
      </c>
      <c r="F586" t="inlineStr">
        <is>
          <t>SUM_CHILQUINTA_C</t>
        </is>
      </c>
      <c r="G586" t="inlineStr">
        <is>
          <t>C</t>
        </is>
      </c>
      <c r="H586" t="inlineStr">
        <is>
          <t>CHILQUINTA</t>
        </is>
      </c>
      <c r="I586" t="inlineStr">
        <is>
          <t>CHIQPLACEC</t>
        </is>
      </c>
      <c r="J586" t="inlineStr">
        <is>
          <t>PLACERES</t>
        </is>
      </c>
      <c r="K586" t="n">
        <v>-1609.66332274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1093.055234</v>
      </c>
      <c r="P586" t="inlineStr">
        <is>
          <t>BS1C</t>
        </is>
      </c>
      <c r="Q586" t="n">
        <v>2</v>
      </c>
      <c r="V586" t="n">
        <v>127961.809</v>
      </c>
      <c r="W586" t="n">
        <v>2</v>
      </c>
      <c r="X586" t="n">
        <v>5.58202e-07</v>
      </c>
      <c r="Y586" t="n">
        <v>0.142857</v>
      </c>
      <c r="Z586" t="n">
        <v>156.150592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111.133</v>
      </c>
      <c r="AF586" t="n">
        <v>1.072776031070834</v>
      </c>
      <c r="AG586" t="n">
        <v>119.220818660995</v>
      </c>
      <c r="AH586" t="n">
        <v>694.38</v>
      </c>
      <c r="AI586" t="n">
        <v>0.875</v>
      </c>
      <c r="AJ586" t="n">
        <v>72.43648305409401</v>
      </c>
      <c r="AK586" t="n">
        <v>1.0077</v>
      </c>
      <c r="AL586" t="n">
        <v>72.994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S586" t="n">
        <v>11398.056312448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111.133</v>
      </c>
      <c r="AY586" t="n">
        <v>1.080821157758461</v>
      </c>
      <c r="AZ586" t="n">
        <v>120.1148977251711</v>
      </c>
      <c r="BA586" t="n">
        <v>779.3099999999999</v>
      </c>
      <c r="BB586" t="n">
        <v>0.879</v>
      </c>
      <c r="BC586" t="n">
        <v>82.2803252917125</v>
      </c>
      <c r="BD586" t="n">
        <v>1.0097</v>
      </c>
      <c r="BE586" t="n">
        <v>83.078</v>
      </c>
      <c r="BF586" t="n">
        <v>8.9176</v>
      </c>
      <c r="BG586" t="n">
        <v>0.804</v>
      </c>
      <c r="BH586" t="n">
        <v>6039.043023599974</v>
      </c>
      <c r="BI586" t="n">
        <v>1.02765397082658</v>
      </c>
      <c r="BJ586" t="n">
        <v>6206.0465</v>
      </c>
      <c r="BK586" t="n">
        <v>12972.678882176</v>
      </c>
    </row>
    <row r="587">
      <c r="A587" t="n">
        <v>1157</v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CAREN</t>
        </is>
      </c>
      <c r="F587" t="inlineStr">
        <is>
          <t>SUM_CHILQUINTA_C</t>
        </is>
      </c>
      <c r="G587" t="inlineStr">
        <is>
          <t>C</t>
        </is>
      </c>
      <c r="H587" t="inlineStr">
        <is>
          <t>CHILQUINTA</t>
        </is>
      </c>
      <c r="I587" t="inlineStr">
        <is>
          <t>CHIQPLACIC</t>
        </is>
      </c>
      <c r="J587" t="inlineStr">
        <is>
          <t>PLACILLA</t>
        </is>
      </c>
      <c r="K587" t="n">
        <v>-791.7899485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92.18069300000001</v>
      </c>
      <c r="P587" t="inlineStr">
        <is>
          <t>BS1C</t>
        </is>
      </c>
      <c r="Q587" t="n">
        <v>2</v>
      </c>
      <c r="V587" t="n">
        <v>127961.809</v>
      </c>
      <c r="W587" t="n">
        <v>2</v>
      </c>
      <c r="X587" t="n">
        <v>5.58202e-07</v>
      </c>
      <c r="Y587" t="n">
        <v>0.142857</v>
      </c>
      <c r="Z587" t="n">
        <v>13.168657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1.072776031070834</v>
      </c>
      <c r="AG587" t="n">
        <v>119.220818660995</v>
      </c>
      <c r="AH587" t="n">
        <v>694.38</v>
      </c>
      <c r="AI587" t="n">
        <v>0.875</v>
      </c>
      <c r="AJ587" t="n">
        <v>72.43648305409401</v>
      </c>
      <c r="AK587" t="n">
        <v>0.9827</v>
      </c>
      <c r="AL587" t="n">
        <v>71.18300000000001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S587" t="n">
        <v>937.384511231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1.080821157758461</v>
      </c>
      <c r="AZ587" t="n">
        <v>120.1148977251711</v>
      </c>
      <c r="BA587" t="n">
        <v>779.3099999999999</v>
      </c>
      <c r="BB587" t="n">
        <v>0.879</v>
      </c>
      <c r="BC587" t="n">
        <v>82.2803252917125</v>
      </c>
      <c r="BD587" t="n">
        <v>0.976</v>
      </c>
      <c r="BE587" t="n">
        <v>80.306</v>
      </c>
      <c r="BF587" t="n">
        <v>8.9176</v>
      </c>
      <c r="BG587" t="n">
        <v>0.804</v>
      </c>
      <c r="BH587" t="n">
        <v>6039.043023599974</v>
      </c>
      <c r="BI587" t="n">
        <v>0.9955361571272692</v>
      </c>
      <c r="BJ587" t="n">
        <v>6012.0857</v>
      </c>
      <c r="BK587" t="n">
        <v>1057.522169042</v>
      </c>
    </row>
    <row r="588">
      <c r="A588" t="n">
        <v>1159</v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CAREN</t>
        </is>
      </c>
      <c r="F588" t="inlineStr">
        <is>
          <t>SUM_CHILQUINTA_C</t>
        </is>
      </c>
      <c r="G588" t="inlineStr">
        <is>
          <t>C</t>
        </is>
      </c>
      <c r="H588" t="inlineStr">
        <is>
          <t>CHILQUINTA</t>
        </is>
      </c>
      <c r="I588" t="inlineStr">
        <is>
          <t>CHIQPLACIC</t>
        </is>
      </c>
      <c r="J588" t="inlineStr">
        <is>
          <t>PLACILLA</t>
        </is>
      </c>
      <c r="K588" t="n">
        <v>-791.7899485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730.861205</v>
      </c>
      <c r="P588" t="inlineStr">
        <is>
          <t>BS1C</t>
        </is>
      </c>
      <c r="Q588" t="n">
        <v>2</v>
      </c>
      <c r="V588" t="n">
        <v>127961.809</v>
      </c>
      <c r="W588" t="n">
        <v>2</v>
      </c>
      <c r="X588" t="n">
        <v>5.58202e-07</v>
      </c>
      <c r="Y588" t="n">
        <v>0.142857</v>
      </c>
      <c r="Z588" t="n">
        <v>104.408639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111.133</v>
      </c>
      <c r="AF588" t="n">
        <v>1.072776031070834</v>
      </c>
      <c r="AG588" t="n">
        <v>119.220818660995</v>
      </c>
      <c r="AH588" t="n">
        <v>694.38</v>
      </c>
      <c r="AI588" t="n">
        <v>0.875</v>
      </c>
      <c r="AJ588" t="n">
        <v>72.43648305409401</v>
      </c>
      <c r="AK588" t="n">
        <v>0.9537</v>
      </c>
      <c r="AL588" t="n">
        <v>69.083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S588" t="n">
        <v>7212.862008036999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111.133</v>
      </c>
      <c r="AY588" t="n">
        <v>1.080821157758461</v>
      </c>
      <c r="AZ588" t="n">
        <v>120.1148977251711</v>
      </c>
      <c r="BA588" t="n">
        <v>779.3099999999999</v>
      </c>
      <c r="BB588" t="n">
        <v>0.879</v>
      </c>
      <c r="BC588" t="n">
        <v>82.2803252917125</v>
      </c>
      <c r="BD588" t="n">
        <v>0.9327</v>
      </c>
      <c r="BE588" t="n">
        <v>76.74299999999999</v>
      </c>
      <c r="BF588" t="n">
        <v>8.9176</v>
      </c>
      <c r="BG588" t="n">
        <v>0.804</v>
      </c>
      <c r="BH588" t="n">
        <v>6039.043023599974</v>
      </c>
      <c r="BI588" t="n">
        <v>1.016406890894175</v>
      </c>
      <c r="BJ588" t="n">
        <v>6138.1249</v>
      </c>
      <c r="BK588" t="n">
        <v>8012.632182776999</v>
      </c>
    </row>
    <row r="589">
      <c r="A589" t="n">
        <v>2313</v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CAREN</t>
        </is>
      </c>
      <c r="F589" t="inlineStr">
        <is>
          <t>SUM_CHILQUINTA_C</t>
        </is>
      </c>
      <c r="G589" t="inlineStr">
        <is>
          <t>C</t>
        </is>
      </c>
      <c r="H589" t="inlineStr">
        <is>
          <t>CHILQUINTA</t>
        </is>
      </c>
      <c r="I589" t="inlineStr">
        <is>
          <t>CHIQQUILC</t>
        </is>
      </c>
      <c r="J589" t="inlineStr">
        <is>
          <t>QUILPUE</t>
        </is>
      </c>
      <c r="K589" t="n">
        <v>-3061.68501555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869.620353</v>
      </c>
      <c r="P589" t="inlineStr">
        <is>
          <t>BS1C</t>
        </is>
      </c>
      <c r="Q589" t="n">
        <v>2</v>
      </c>
      <c r="V589" t="n">
        <v>127961.809</v>
      </c>
      <c r="W589" t="n">
        <v>2</v>
      </c>
      <c r="X589" t="n">
        <v>5.58202e-07</v>
      </c>
      <c r="Y589" t="n">
        <v>0.142857</v>
      </c>
      <c r="Z589" t="n">
        <v>124.231355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111.133</v>
      </c>
      <c r="AF589" t="n">
        <v>1.072776031070834</v>
      </c>
      <c r="AG589" t="n">
        <v>119.220818660995</v>
      </c>
      <c r="AH589" t="n">
        <v>694.38</v>
      </c>
      <c r="AI589" t="n">
        <v>0.875</v>
      </c>
      <c r="AJ589" t="n">
        <v>72.43648305409401</v>
      </c>
      <c r="AK589" t="n">
        <v>1.0034</v>
      </c>
      <c r="AL589" t="n">
        <v>72.68300000000001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S589" t="n">
        <v>9029.507575465001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111.133</v>
      </c>
      <c r="AY589" t="n">
        <v>1.080821157758461</v>
      </c>
      <c r="AZ589" t="n">
        <v>120.1148977251711</v>
      </c>
      <c r="BA589" t="n">
        <v>779.3099999999999</v>
      </c>
      <c r="BB589" t="n">
        <v>0.879</v>
      </c>
      <c r="BC589" t="n">
        <v>82.2803252917125</v>
      </c>
      <c r="BD589" t="n">
        <v>1.0078</v>
      </c>
      <c r="BE589" t="n">
        <v>82.922</v>
      </c>
      <c r="BF589" t="n">
        <v>8.9176</v>
      </c>
      <c r="BG589" t="n">
        <v>0.804</v>
      </c>
      <c r="BH589" t="n">
        <v>6039.043023599974</v>
      </c>
      <c r="BI589" t="n">
        <v>1</v>
      </c>
      <c r="BJ589" t="n">
        <v>6039.043</v>
      </c>
      <c r="BK589" t="n">
        <v>10301.51241931</v>
      </c>
    </row>
    <row r="590">
      <c r="A590" t="n">
        <v>2315</v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CAREN</t>
        </is>
      </c>
      <c r="F590" t="inlineStr">
        <is>
          <t>SUM_CHILQUINTA_C</t>
        </is>
      </c>
      <c r="G590" t="inlineStr">
        <is>
          <t>C</t>
        </is>
      </c>
      <c r="H590" t="inlineStr">
        <is>
          <t>CHILQUINTA</t>
        </is>
      </c>
      <c r="I590" t="inlineStr">
        <is>
          <t>CHIQQUILC</t>
        </is>
      </c>
      <c r="J590" t="inlineStr">
        <is>
          <t>QUILPUE</t>
        </is>
      </c>
      <c r="K590" t="n">
        <v>-3061.68501555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185.346899</v>
      </c>
      <c r="P590" t="inlineStr">
        <is>
          <t>BS1C</t>
        </is>
      </c>
      <c r="Q590" t="n">
        <v>2</v>
      </c>
      <c r="V590" t="n">
        <v>127961.809</v>
      </c>
      <c r="W590" t="n">
        <v>2</v>
      </c>
      <c r="X590" t="n">
        <v>5.58202e-07</v>
      </c>
      <c r="Y590" t="n">
        <v>0.142857</v>
      </c>
      <c r="Z590" t="n">
        <v>26.478102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111.133</v>
      </c>
      <c r="AF590" t="n">
        <v>1.072776031070834</v>
      </c>
      <c r="AG590" t="n">
        <v>119.220818660995</v>
      </c>
      <c r="AH590" t="n">
        <v>694.38</v>
      </c>
      <c r="AI590" t="n">
        <v>0.875</v>
      </c>
      <c r="AJ590" t="n">
        <v>72.43648305409401</v>
      </c>
      <c r="AK590" t="n">
        <v>1.0179</v>
      </c>
      <c r="AL590" t="n">
        <v>73.733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S590" t="n">
        <v>1952.309894766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111.133</v>
      </c>
      <c r="AY590" t="n">
        <v>1.080821157758461</v>
      </c>
      <c r="AZ590" t="n">
        <v>120.1148977251711</v>
      </c>
      <c r="BA590" t="n">
        <v>779.3099999999999</v>
      </c>
      <c r="BB590" t="n">
        <v>0.879</v>
      </c>
      <c r="BC590" t="n">
        <v>82.2803252917125</v>
      </c>
      <c r="BD590" t="n">
        <v>0.9899</v>
      </c>
      <c r="BE590" t="n">
        <v>81.449</v>
      </c>
      <c r="BF590" t="n">
        <v>8.9176</v>
      </c>
      <c r="BG590" t="n">
        <v>0.804</v>
      </c>
      <c r="BH590" t="n">
        <v>6039.043023599974</v>
      </c>
      <c r="BI590" t="n">
        <v>0.9919953143303397</v>
      </c>
      <c r="BJ590" t="n">
        <v>5990.7024</v>
      </c>
      <c r="BK590" t="n">
        <v>2156.614929798</v>
      </c>
    </row>
    <row r="591">
      <c r="A591" t="n">
        <v>2317</v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CAREN</t>
        </is>
      </c>
      <c r="F591" t="inlineStr">
        <is>
          <t>SUM_CHILQUINTA_C</t>
        </is>
      </c>
      <c r="G591" t="inlineStr">
        <is>
          <t>C</t>
        </is>
      </c>
      <c r="H591" t="inlineStr">
        <is>
          <t>CHILQUINTA</t>
        </is>
      </c>
      <c r="I591" t="inlineStr">
        <is>
          <t>CHIQQUILC</t>
        </is>
      </c>
      <c r="J591" t="inlineStr">
        <is>
          <t>QUILPUE</t>
        </is>
      </c>
      <c r="K591" t="n">
        <v>-3061.68501555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60.07512</v>
      </c>
      <c r="P591" t="inlineStr">
        <is>
          <t>BS1C</t>
        </is>
      </c>
      <c r="Q591" t="n">
        <v>2</v>
      </c>
      <c r="V591" t="n">
        <v>127961.809</v>
      </c>
      <c r="W591" t="n">
        <v>2</v>
      </c>
      <c r="X591" t="n">
        <v>5.58202e-07</v>
      </c>
      <c r="Y591" t="n">
        <v>0.142857</v>
      </c>
      <c r="Z591" t="n">
        <v>8.582151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111.133</v>
      </c>
      <c r="AF591" t="n">
        <v>1.072776031070834</v>
      </c>
      <c r="AG591" t="n">
        <v>119.220818660995</v>
      </c>
      <c r="AH591" t="n">
        <v>694.38</v>
      </c>
      <c r="AI591" t="n">
        <v>0.875</v>
      </c>
      <c r="AJ591" t="n">
        <v>72.43648305409401</v>
      </c>
      <c r="AK591" t="n">
        <v>0.9666</v>
      </c>
      <c r="AL591" t="n">
        <v>70.017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S591" t="n">
        <v>600.8964665669999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111.133</v>
      </c>
      <c r="AY591" t="n">
        <v>1.080821157758461</v>
      </c>
      <c r="AZ591" t="n">
        <v>120.1148977251711</v>
      </c>
      <c r="BA591" t="n">
        <v>779.3099999999999</v>
      </c>
      <c r="BB591" t="n">
        <v>0.879</v>
      </c>
      <c r="BC591" t="n">
        <v>82.2803252917125</v>
      </c>
      <c r="BD591" t="n">
        <v>0.9656</v>
      </c>
      <c r="BE591" t="n">
        <v>79.45</v>
      </c>
      <c r="BF591" t="n">
        <v>8.9176</v>
      </c>
      <c r="BG591" t="n">
        <v>0.804</v>
      </c>
      <c r="BH591" t="n">
        <v>6039.043023599974</v>
      </c>
      <c r="BI591" t="n">
        <v>0.9895537525354969</v>
      </c>
      <c r="BJ591" t="n">
        <v>5975.9577</v>
      </c>
      <c r="BK591" t="n">
        <v>681.85189695</v>
      </c>
    </row>
    <row r="592">
      <c r="A592" t="n">
        <v>2319</v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CAREN</t>
        </is>
      </c>
      <c r="F592" t="inlineStr">
        <is>
          <t>SUM_CHILQUINTA_C</t>
        </is>
      </c>
      <c r="G592" t="inlineStr">
        <is>
          <t>C</t>
        </is>
      </c>
      <c r="H592" t="inlineStr">
        <is>
          <t>CHILQUINTA</t>
        </is>
      </c>
      <c r="I592" t="inlineStr">
        <is>
          <t>CHIQQUILC</t>
        </is>
      </c>
      <c r="J592" t="inlineStr">
        <is>
          <t>QUILPUE</t>
        </is>
      </c>
      <c r="K592" t="n">
        <v>-3061.68501555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2355.552034</v>
      </c>
      <c r="P592" t="inlineStr">
        <is>
          <t>BS1C</t>
        </is>
      </c>
      <c r="Q592" t="n">
        <v>2</v>
      </c>
      <c r="V592" t="n">
        <v>127961.809</v>
      </c>
      <c r="W592" t="n">
        <v>2</v>
      </c>
      <c r="X592" t="n">
        <v>5.58202e-07</v>
      </c>
      <c r="Y592" t="n">
        <v>0.142857</v>
      </c>
      <c r="Z592" t="n">
        <v>336.507097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111.133</v>
      </c>
      <c r="AF592" t="n">
        <v>1.072776031070834</v>
      </c>
      <c r="AG592" t="n">
        <v>119.220818660995</v>
      </c>
      <c r="AH592" t="n">
        <v>694.38</v>
      </c>
      <c r="AI592" t="n">
        <v>0.875</v>
      </c>
      <c r="AJ592" t="n">
        <v>72.43648305409401</v>
      </c>
      <c r="AK592" t="n">
        <v>1.0077</v>
      </c>
      <c r="AL592" t="n">
        <v>72.994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S592" t="n">
        <v>24562.999038418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111.133</v>
      </c>
      <c r="AY592" t="n">
        <v>1.080821157758461</v>
      </c>
      <c r="AZ592" t="n">
        <v>120.1148977251711</v>
      </c>
      <c r="BA592" t="n">
        <v>779.3099999999999</v>
      </c>
      <c r="BB592" t="n">
        <v>0.879</v>
      </c>
      <c r="BC592" t="n">
        <v>82.2803252917125</v>
      </c>
      <c r="BD592" t="n">
        <v>1.0097</v>
      </c>
      <c r="BE592" t="n">
        <v>83.078</v>
      </c>
      <c r="BF592" t="n">
        <v>8.9176</v>
      </c>
      <c r="BG592" t="n">
        <v>0.804</v>
      </c>
      <c r="BH592" t="n">
        <v>6039.043023599974</v>
      </c>
      <c r="BI592" t="n">
        <v>1.02765397082658</v>
      </c>
      <c r="BJ592" t="n">
        <v>6206.0465</v>
      </c>
      <c r="BK592" t="n">
        <v>27956.336604566</v>
      </c>
    </row>
    <row r="593">
      <c r="A593" t="n">
        <v>2313</v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CAREN</t>
        </is>
      </c>
      <c r="F593" t="inlineStr">
        <is>
          <t>SUM_CHILQUINTA_C</t>
        </is>
      </c>
      <c r="G593" t="inlineStr">
        <is>
          <t>C</t>
        </is>
      </c>
      <c r="H593" t="inlineStr">
        <is>
          <t>CHILQUINTA</t>
        </is>
      </c>
      <c r="I593" t="inlineStr">
        <is>
          <t>CHIQQUINC</t>
        </is>
      </c>
      <c r="J593" t="inlineStr">
        <is>
          <t>QUINTERO</t>
        </is>
      </c>
      <c r="K593" t="n">
        <v>-891.06342287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229.520682</v>
      </c>
      <c r="P593" t="inlineStr">
        <is>
          <t>BS1C</t>
        </is>
      </c>
      <c r="Q593" t="n">
        <v>2</v>
      </c>
      <c r="V593" t="n">
        <v>127961.809</v>
      </c>
      <c r="W593" t="n">
        <v>2</v>
      </c>
      <c r="X593" t="n">
        <v>5.58202e-07</v>
      </c>
      <c r="Y593" t="n">
        <v>0.142857</v>
      </c>
      <c r="Z593" t="n">
        <v>32.788636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111.133</v>
      </c>
      <c r="AF593" t="n">
        <v>1.072776031070834</v>
      </c>
      <c r="AG593" t="n">
        <v>119.220818660995</v>
      </c>
      <c r="AH593" t="n">
        <v>694.38</v>
      </c>
      <c r="AI593" t="n">
        <v>0.875</v>
      </c>
      <c r="AJ593" t="n">
        <v>72.43648305409401</v>
      </c>
      <c r="AK593" t="n">
        <v>1.0034</v>
      </c>
      <c r="AL593" t="n">
        <v>72.68300000000001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S593" t="n">
        <v>2383.176430388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111.133</v>
      </c>
      <c r="AY593" t="n">
        <v>1.080821157758461</v>
      </c>
      <c r="AZ593" t="n">
        <v>120.1148977251711</v>
      </c>
      <c r="BA593" t="n">
        <v>779.3099999999999</v>
      </c>
      <c r="BB593" t="n">
        <v>0.879</v>
      </c>
      <c r="BC593" t="n">
        <v>82.2803252917125</v>
      </c>
      <c r="BD593" t="n">
        <v>1.0078</v>
      </c>
      <c r="BE593" t="n">
        <v>82.922</v>
      </c>
      <c r="BF593" t="n">
        <v>8.9176</v>
      </c>
      <c r="BG593" t="n">
        <v>0.804</v>
      </c>
      <c r="BH593" t="n">
        <v>6039.043023599974</v>
      </c>
      <c r="BI593" t="n">
        <v>1</v>
      </c>
      <c r="BJ593" t="n">
        <v>6039.043</v>
      </c>
      <c r="BK593" t="n">
        <v>2718.899274392</v>
      </c>
    </row>
    <row r="594">
      <c r="A594" t="n">
        <v>2315</v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CAREN</t>
        </is>
      </c>
      <c r="F594" t="inlineStr">
        <is>
          <t>SUM_CHILQUINTA_C</t>
        </is>
      </c>
      <c r="G594" t="inlineStr">
        <is>
          <t>C</t>
        </is>
      </c>
      <c r="H594" t="inlineStr">
        <is>
          <t>CHILQUINTA</t>
        </is>
      </c>
      <c r="I594" t="inlineStr">
        <is>
          <t>CHIQQUINC</t>
        </is>
      </c>
      <c r="J594" t="inlineStr">
        <is>
          <t>QUINTERO</t>
        </is>
      </c>
      <c r="K594" t="n">
        <v>-891.06342287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50.291961</v>
      </c>
      <c r="P594" t="inlineStr">
        <is>
          <t>BS1C</t>
        </is>
      </c>
      <c r="Q594" t="n">
        <v>2</v>
      </c>
      <c r="V594" t="n">
        <v>127961.809</v>
      </c>
      <c r="W594" t="n">
        <v>2</v>
      </c>
      <c r="X594" t="n">
        <v>5.58202e-07</v>
      </c>
      <c r="Y594" t="n">
        <v>0.142857</v>
      </c>
      <c r="Z594" t="n">
        <v>7.184559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111.133</v>
      </c>
      <c r="AF594" t="n">
        <v>1.072776031070834</v>
      </c>
      <c r="AG594" t="n">
        <v>119.220818660995</v>
      </c>
      <c r="AH594" t="n">
        <v>694.38</v>
      </c>
      <c r="AI594" t="n">
        <v>0.875</v>
      </c>
      <c r="AJ594" t="n">
        <v>72.43648305409401</v>
      </c>
      <c r="AK594" t="n">
        <v>1.0179</v>
      </c>
      <c r="AL594" t="n">
        <v>73.733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S594" t="n">
        <v>529.7390887470001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111.133</v>
      </c>
      <c r="AY594" t="n">
        <v>1.080821157758461</v>
      </c>
      <c r="AZ594" t="n">
        <v>120.1148977251711</v>
      </c>
      <c r="BA594" t="n">
        <v>779.3099999999999</v>
      </c>
      <c r="BB594" t="n">
        <v>0.879</v>
      </c>
      <c r="BC594" t="n">
        <v>82.2803252917125</v>
      </c>
      <c r="BD594" t="n">
        <v>0.9899</v>
      </c>
      <c r="BE594" t="n">
        <v>81.449</v>
      </c>
      <c r="BF594" t="n">
        <v>8.9176</v>
      </c>
      <c r="BG594" t="n">
        <v>0.804</v>
      </c>
      <c r="BH594" t="n">
        <v>6039.043023599974</v>
      </c>
      <c r="BI594" t="n">
        <v>0.9919953143303397</v>
      </c>
      <c r="BJ594" t="n">
        <v>5990.7024</v>
      </c>
      <c r="BK594" t="n">
        <v>585.175145991</v>
      </c>
    </row>
    <row r="595">
      <c r="A595" t="n">
        <v>2317</v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CAREN</t>
        </is>
      </c>
      <c r="F595" t="inlineStr">
        <is>
          <t>SUM_CHILQUINTA_C</t>
        </is>
      </c>
      <c r="G595" t="inlineStr">
        <is>
          <t>C</t>
        </is>
      </c>
      <c r="H595" t="inlineStr">
        <is>
          <t>CHILQUINTA</t>
        </is>
      </c>
      <c r="I595" t="inlineStr">
        <is>
          <t>CHIQQUINC</t>
        </is>
      </c>
      <c r="J595" t="inlineStr">
        <is>
          <t>QUINTERO</t>
        </is>
      </c>
      <c r="K595" t="n">
        <v>-891.06342287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33.745579</v>
      </c>
      <c r="P595" t="inlineStr">
        <is>
          <t>BS1C</t>
        </is>
      </c>
      <c r="Q595" t="n">
        <v>2</v>
      </c>
      <c r="V595" t="n">
        <v>127961.809</v>
      </c>
      <c r="W595" t="n">
        <v>2</v>
      </c>
      <c r="X595" t="n">
        <v>5.58202e-07</v>
      </c>
      <c r="Y595" t="n">
        <v>0.142857</v>
      </c>
      <c r="Z595" t="n">
        <v>4.820792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111.133</v>
      </c>
      <c r="AF595" t="n">
        <v>1.072776031070834</v>
      </c>
      <c r="AG595" t="n">
        <v>119.220818660995</v>
      </c>
      <c r="AH595" t="n">
        <v>694.38</v>
      </c>
      <c r="AI595" t="n">
        <v>0.875</v>
      </c>
      <c r="AJ595" t="n">
        <v>72.43648305409401</v>
      </c>
      <c r="AK595" t="n">
        <v>0.9666</v>
      </c>
      <c r="AL595" t="n">
        <v>70.017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S595" t="n">
        <v>337.537393464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111.133</v>
      </c>
      <c r="AY595" t="n">
        <v>1.080821157758461</v>
      </c>
      <c r="AZ595" t="n">
        <v>120.1148977251711</v>
      </c>
      <c r="BA595" t="n">
        <v>779.3099999999999</v>
      </c>
      <c r="BB595" t="n">
        <v>0.879</v>
      </c>
      <c r="BC595" t="n">
        <v>82.2803252917125</v>
      </c>
      <c r="BD595" t="n">
        <v>0.9656</v>
      </c>
      <c r="BE595" t="n">
        <v>79.45</v>
      </c>
      <c r="BF595" t="n">
        <v>8.9176</v>
      </c>
      <c r="BG595" t="n">
        <v>0.804</v>
      </c>
      <c r="BH595" t="n">
        <v>6039.043023599974</v>
      </c>
      <c r="BI595" t="n">
        <v>0.9895537525354969</v>
      </c>
      <c r="BJ595" t="n">
        <v>5975.9577</v>
      </c>
      <c r="BK595" t="n">
        <v>383.0119244</v>
      </c>
    </row>
    <row r="596">
      <c r="A596" t="n">
        <v>2319</v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CAREN</t>
        </is>
      </c>
      <c r="F596" t="inlineStr">
        <is>
          <t>SUM_CHILQUINTA_C</t>
        </is>
      </c>
      <c r="G596" t="inlineStr">
        <is>
          <t>C</t>
        </is>
      </c>
      <c r="H596" t="inlineStr">
        <is>
          <t>CHILQUINTA</t>
        </is>
      </c>
      <c r="I596" t="inlineStr">
        <is>
          <t>CHIQQUINC</t>
        </is>
      </c>
      <c r="J596" t="inlineStr">
        <is>
          <t>QUINTERO</t>
        </is>
      </c>
      <c r="K596" t="n">
        <v>-891.06342287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687.29741</v>
      </c>
      <c r="P596" t="inlineStr">
        <is>
          <t>BS1C</t>
        </is>
      </c>
      <c r="Q596" t="n">
        <v>2</v>
      </c>
      <c r="V596" t="n">
        <v>127961.809</v>
      </c>
      <c r="W596" t="n">
        <v>2</v>
      </c>
      <c r="X596" t="n">
        <v>5.58202e-07</v>
      </c>
      <c r="Y596" t="n">
        <v>0.142857</v>
      </c>
      <c r="Z596" t="n">
        <v>98.18524600000001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111.133</v>
      </c>
      <c r="AF596" t="n">
        <v>1.072776031070834</v>
      </c>
      <c r="AG596" t="n">
        <v>119.220818660995</v>
      </c>
      <c r="AH596" t="n">
        <v>694.38</v>
      </c>
      <c r="AI596" t="n">
        <v>0.875</v>
      </c>
      <c r="AJ596" t="n">
        <v>72.43648305409401</v>
      </c>
      <c r="AK596" t="n">
        <v>1.0077</v>
      </c>
      <c r="AL596" t="n">
        <v>72.994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S596" t="n">
        <v>7166.933846524001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111.133</v>
      </c>
      <c r="AY596" t="n">
        <v>1.080821157758461</v>
      </c>
      <c r="AZ596" t="n">
        <v>120.1148977251711</v>
      </c>
      <c r="BA596" t="n">
        <v>779.3099999999999</v>
      </c>
      <c r="BB596" t="n">
        <v>0.879</v>
      </c>
      <c r="BC596" t="n">
        <v>82.2803252917125</v>
      </c>
      <c r="BD596" t="n">
        <v>1.0097</v>
      </c>
      <c r="BE596" t="n">
        <v>83.078</v>
      </c>
      <c r="BF596" t="n">
        <v>8.9176</v>
      </c>
      <c r="BG596" t="n">
        <v>0.804</v>
      </c>
      <c r="BH596" t="n">
        <v>6039.043023599974</v>
      </c>
      <c r="BI596" t="n">
        <v>1.02765397082658</v>
      </c>
      <c r="BJ596" t="n">
        <v>6206.0465</v>
      </c>
      <c r="BK596" t="n">
        <v>8157.033867188001</v>
      </c>
    </row>
    <row r="597">
      <c r="A597" t="n">
        <v>2313</v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CAREN</t>
        </is>
      </c>
      <c r="F597" t="inlineStr">
        <is>
          <t>SUM_CHILQUINTA_C</t>
        </is>
      </c>
      <c r="G597" t="inlineStr">
        <is>
          <t>C</t>
        </is>
      </c>
      <c r="H597" t="inlineStr">
        <is>
          <t>CHILQUINTA</t>
        </is>
      </c>
      <c r="I597" t="inlineStr">
        <is>
          <t>CHIQRENAC</t>
        </is>
      </c>
      <c r="J597" t="inlineStr">
        <is>
          <t>REÑACA</t>
        </is>
      </c>
      <c r="K597" t="n">
        <v>-1846.37408089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479.306784</v>
      </c>
      <c r="P597" t="inlineStr">
        <is>
          <t>BS1C</t>
        </is>
      </c>
      <c r="Q597" t="n">
        <v>2</v>
      </c>
      <c r="V597" t="n">
        <v>127961.809</v>
      </c>
      <c r="W597" t="n">
        <v>2</v>
      </c>
      <c r="X597" t="n">
        <v>5.58202e-07</v>
      </c>
      <c r="Y597" t="n">
        <v>0.142857</v>
      </c>
      <c r="Z597" t="n">
        <v>68.472329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111.133</v>
      </c>
      <c r="AF597" t="n">
        <v>1.072776031070834</v>
      </c>
      <c r="AG597" t="n">
        <v>119.220818660995</v>
      </c>
      <c r="AH597" t="n">
        <v>694.38</v>
      </c>
      <c r="AI597" t="n">
        <v>0.875</v>
      </c>
      <c r="AJ597" t="n">
        <v>72.43648305409401</v>
      </c>
      <c r="AK597" t="n">
        <v>1.0034</v>
      </c>
      <c r="AL597" t="n">
        <v>72.68300000000001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S597" t="n">
        <v>4976.774288707001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111.133</v>
      </c>
      <c r="AY597" t="n">
        <v>1.080821157758461</v>
      </c>
      <c r="AZ597" t="n">
        <v>120.1148977251711</v>
      </c>
      <c r="BA597" t="n">
        <v>779.3099999999999</v>
      </c>
      <c r="BB597" t="n">
        <v>0.879</v>
      </c>
      <c r="BC597" t="n">
        <v>82.2803252917125</v>
      </c>
      <c r="BD597" t="n">
        <v>1.0078</v>
      </c>
      <c r="BE597" t="n">
        <v>82.922</v>
      </c>
      <c r="BF597" t="n">
        <v>8.9176</v>
      </c>
      <c r="BG597" t="n">
        <v>0.804</v>
      </c>
      <c r="BH597" t="n">
        <v>6039.043023599974</v>
      </c>
      <c r="BI597" t="n">
        <v>1</v>
      </c>
      <c r="BJ597" t="n">
        <v>6039.043</v>
      </c>
      <c r="BK597" t="n">
        <v>5677.862465338</v>
      </c>
    </row>
    <row r="598">
      <c r="A598" t="n">
        <v>2315</v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CAREN</t>
        </is>
      </c>
      <c r="F598" t="inlineStr">
        <is>
          <t>SUM_CHILQUINTA_C</t>
        </is>
      </c>
      <c r="G598" t="inlineStr">
        <is>
          <t>C</t>
        </is>
      </c>
      <c r="H598" t="inlineStr">
        <is>
          <t>CHILQUINTA</t>
        </is>
      </c>
      <c r="I598" t="inlineStr">
        <is>
          <t>CHIQRENAC</t>
        </is>
      </c>
      <c r="J598" t="inlineStr">
        <is>
          <t>REÑACA</t>
        </is>
      </c>
      <c r="K598" t="n">
        <v>-1846.37408089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154.688929</v>
      </c>
      <c r="P598" t="inlineStr">
        <is>
          <t>BS1C</t>
        </is>
      </c>
      <c r="Q598" t="n">
        <v>2</v>
      </c>
      <c r="V598" t="n">
        <v>127961.809</v>
      </c>
      <c r="W598" t="n">
        <v>2</v>
      </c>
      <c r="X598" t="n">
        <v>5.58202e-07</v>
      </c>
      <c r="Y598" t="n">
        <v>0.142857</v>
      </c>
      <c r="Z598" t="n">
        <v>22.098396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111.133</v>
      </c>
      <c r="AF598" t="n">
        <v>1.072776031070834</v>
      </c>
      <c r="AG598" t="n">
        <v>119.220818660995</v>
      </c>
      <c r="AH598" t="n">
        <v>694.38</v>
      </c>
      <c r="AI598" t="n">
        <v>0.875</v>
      </c>
      <c r="AJ598" t="n">
        <v>72.43648305409401</v>
      </c>
      <c r="AK598" t="n">
        <v>1.0179</v>
      </c>
      <c r="AL598" t="n">
        <v>73.733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S598" t="n">
        <v>1629.381032268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111.133</v>
      </c>
      <c r="AY598" t="n">
        <v>1.080821157758461</v>
      </c>
      <c r="AZ598" t="n">
        <v>120.1148977251711</v>
      </c>
      <c r="BA598" t="n">
        <v>779.3099999999999</v>
      </c>
      <c r="BB598" t="n">
        <v>0.879</v>
      </c>
      <c r="BC598" t="n">
        <v>82.2803252917125</v>
      </c>
      <c r="BD598" t="n">
        <v>0.9899</v>
      </c>
      <c r="BE598" t="n">
        <v>81.449</v>
      </c>
      <c r="BF598" t="n">
        <v>8.9176</v>
      </c>
      <c r="BG598" t="n">
        <v>0.804</v>
      </c>
      <c r="BH598" t="n">
        <v>6039.043023599974</v>
      </c>
      <c r="BI598" t="n">
        <v>0.9919953143303397</v>
      </c>
      <c r="BJ598" t="n">
        <v>5990.7024</v>
      </c>
      <c r="BK598" t="n">
        <v>1799.892255804</v>
      </c>
    </row>
    <row r="599">
      <c r="A599" t="n">
        <v>2317</v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CAREN</t>
        </is>
      </c>
      <c r="F599" t="inlineStr">
        <is>
          <t>SUM_CHILQUINTA_C</t>
        </is>
      </c>
      <c r="G599" t="inlineStr">
        <is>
          <t>C</t>
        </is>
      </c>
      <c r="H599" t="inlineStr">
        <is>
          <t>CHILQUINTA</t>
        </is>
      </c>
      <c r="I599" t="inlineStr">
        <is>
          <t>CHIQRENAC</t>
        </is>
      </c>
      <c r="J599" t="inlineStr">
        <is>
          <t>REÑACA</t>
        </is>
      </c>
      <c r="K599" t="n">
        <v>-1846.37408089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44.275254</v>
      </c>
      <c r="P599" t="inlineStr">
        <is>
          <t>BS1C</t>
        </is>
      </c>
      <c r="Q599" t="n">
        <v>2</v>
      </c>
      <c r="V599" t="n">
        <v>127961.809</v>
      </c>
      <c r="W599" t="n">
        <v>2</v>
      </c>
      <c r="X599" t="n">
        <v>5.58202e-07</v>
      </c>
      <c r="Y599" t="n">
        <v>0.142857</v>
      </c>
      <c r="Z599" t="n">
        <v>6.32503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111.133</v>
      </c>
      <c r="AF599" t="n">
        <v>1.072776031070834</v>
      </c>
      <c r="AG599" t="n">
        <v>119.220818660995</v>
      </c>
      <c r="AH599" t="n">
        <v>694.38</v>
      </c>
      <c r="AI599" t="n">
        <v>0.875</v>
      </c>
      <c r="AJ599" t="n">
        <v>72.43648305409401</v>
      </c>
      <c r="AK599" t="n">
        <v>0.9666</v>
      </c>
      <c r="AL599" t="n">
        <v>70.017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S599" t="n">
        <v>442.8596255099999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111.133</v>
      </c>
      <c r="AY599" t="n">
        <v>1.080821157758461</v>
      </c>
      <c r="AZ599" t="n">
        <v>120.1148977251711</v>
      </c>
      <c r="BA599" t="n">
        <v>779.3099999999999</v>
      </c>
      <c r="BB599" t="n">
        <v>0.879</v>
      </c>
      <c r="BC599" t="n">
        <v>82.2803252917125</v>
      </c>
      <c r="BD599" t="n">
        <v>0.9656</v>
      </c>
      <c r="BE599" t="n">
        <v>79.45</v>
      </c>
      <c r="BF599" t="n">
        <v>8.9176</v>
      </c>
      <c r="BG599" t="n">
        <v>0.804</v>
      </c>
      <c r="BH599" t="n">
        <v>6039.043023599974</v>
      </c>
      <c r="BI599" t="n">
        <v>0.9895537525354969</v>
      </c>
      <c r="BJ599" t="n">
        <v>5975.9577</v>
      </c>
      <c r="BK599" t="n">
        <v>502.5236335</v>
      </c>
    </row>
    <row r="600">
      <c r="A600" t="n">
        <v>2319</v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CAREN</t>
        </is>
      </c>
      <c r="F600" t="inlineStr">
        <is>
          <t>SUM_CHILQUINTA_C</t>
        </is>
      </c>
      <c r="G600" t="inlineStr">
        <is>
          <t>C</t>
        </is>
      </c>
      <c r="H600" t="inlineStr">
        <is>
          <t>CHILQUINTA</t>
        </is>
      </c>
      <c r="I600" t="inlineStr">
        <is>
          <t>CHIQRENAC</t>
        </is>
      </c>
      <c r="J600" t="inlineStr">
        <is>
          <t>REÑACA</t>
        </is>
      </c>
      <c r="K600" t="n">
        <v>-1846.37408089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1397.186596</v>
      </c>
      <c r="P600" t="inlineStr">
        <is>
          <t>BS1C</t>
        </is>
      </c>
      <c r="Q600" t="n">
        <v>2</v>
      </c>
      <c r="V600" t="n">
        <v>127961.809</v>
      </c>
      <c r="W600" t="n">
        <v>2</v>
      </c>
      <c r="X600" t="n">
        <v>5.58202e-07</v>
      </c>
      <c r="Y600" t="n">
        <v>0.142857</v>
      </c>
      <c r="Z600" t="n">
        <v>199.597886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111.133</v>
      </c>
      <c r="AF600" t="n">
        <v>1.072776031070834</v>
      </c>
      <c r="AG600" t="n">
        <v>119.220818660995</v>
      </c>
      <c r="AH600" t="n">
        <v>694.38</v>
      </c>
      <c r="AI600" t="n">
        <v>0.875</v>
      </c>
      <c r="AJ600" t="n">
        <v>72.43648305409401</v>
      </c>
      <c r="AK600" t="n">
        <v>1.0077</v>
      </c>
      <c r="AL600" t="n">
        <v>72.994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S600" t="n">
        <v>14569.448090684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111.133</v>
      </c>
      <c r="AY600" t="n">
        <v>1.080821157758461</v>
      </c>
      <c r="AZ600" t="n">
        <v>120.1148977251711</v>
      </c>
      <c r="BA600" t="n">
        <v>779.3099999999999</v>
      </c>
      <c r="BB600" t="n">
        <v>0.879</v>
      </c>
      <c r="BC600" t="n">
        <v>82.2803252917125</v>
      </c>
      <c r="BD600" t="n">
        <v>1.0097</v>
      </c>
      <c r="BE600" t="n">
        <v>83.078</v>
      </c>
      <c r="BF600" t="n">
        <v>8.9176</v>
      </c>
      <c r="BG600" t="n">
        <v>0.804</v>
      </c>
      <c r="BH600" t="n">
        <v>6039.043023599974</v>
      </c>
      <c r="BI600" t="n">
        <v>1.02765397082658</v>
      </c>
      <c r="BJ600" t="n">
        <v>6206.0465</v>
      </c>
      <c r="BK600" t="n">
        <v>16582.193173108</v>
      </c>
    </row>
    <row r="601">
      <c r="A601" t="n">
        <v>1735</v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CAREN</t>
        </is>
      </c>
      <c r="F601" t="inlineStr">
        <is>
          <t>SUM_CHILQUINTA_C</t>
        </is>
      </c>
      <c r="G601" t="inlineStr">
        <is>
          <t>C</t>
        </is>
      </c>
      <c r="H601" t="inlineStr">
        <is>
          <t>CHILQUINTA</t>
        </is>
      </c>
      <c r="I601" t="inlineStr">
        <is>
          <t>CHIQRBLAC</t>
        </is>
      </c>
      <c r="J601" t="inlineStr">
        <is>
          <t>RIO_BLANCO</t>
        </is>
      </c>
      <c r="K601" t="n">
        <v>-22.38631897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20.576833</v>
      </c>
      <c r="P601" t="inlineStr">
        <is>
          <t>BS1C</t>
        </is>
      </c>
      <c r="Q601" t="n">
        <v>2</v>
      </c>
      <c r="V601" t="n">
        <v>127961.809</v>
      </c>
      <c r="W601" t="n">
        <v>2</v>
      </c>
      <c r="X601" t="n">
        <v>5.58202e-07</v>
      </c>
      <c r="Y601" t="n">
        <v>0.142857</v>
      </c>
      <c r="Z601" t="n">
        <v>2.939545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111.133</v>
      </c>
      <c r="AF601" t="n">
        <v>1.072776031070834</v>
      </c>
      <c r="AG601" t="n">
        <v>119.220818660995</v>
      </c>
      <c r="AH601" t="n">
        <v>694.38</v>
      </c>
      <c r="AI601" t="n">
        <v>0.875</v>
      </c>
      <c r="AJ601" t="n">
        <v>72.43648305409401</v>
      </c>
      <c r="AK601" t="n">
        <v>1.0034</v>
      </c>
      <c r="AL601" t="n">
        <v>72.68300000000001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S601" t="n">
        <v>213.654949235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111.133</v>
      </c>
      <c r="AY601" t="n">
        <v>1.080821157758461</v>
      </c>
      <c r="AZ601" t="n">
        <v>120.1148977251711</v>
      </c>
      <c r="BA601" t="n">
        <v>779.3099999999999</v>
      </c>
      <c r="BB601" t="n">
        <v>0.879</v>
      </c>
      <c r="BC601" t="n">
        <v>82.2803252917125</v>
      </c>
      <c r="BD601" t="n">
        <v>1.0078</v>
      </c>
      <c r="BE601" t="n">
        <v>82.922</v>
      </c>
      <c r="BF601" t="n">
        <v>8.9176</v>
      </c>
      <c r="BG601" t="n">
        <v>0.804</v>
      </c>
      <c r="BH601" t="n">
        <v>6039.043023599974</v>
      </c>
      <c r="BI601" t="n">
        <v>1</v>
      </c>
      <c r="BJ601" t="n">
        <v>6039.043</v>
      </c>
      <c r="BK601" t="n">
        <v>243.75295049</v>
      </c>
    </row>
    <row r="602">
      <c r="A602" t="n">
        <v>1737</v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CAREN</t>
        </is>
      </c>
      <c r="F602" t="inlineStr">
        <is>
          <t>SUM_CHILQUINTA_C</t>
        </is>
      </c>
      <c r="G602" t="inlineStr">
        <is>
          <t>C</t>
        </is>
      </c>
      <c r="H602" t="inlineStr">
        <is>
          <t>CHILQUINTA</t>
        </is>
      </c>
      <c r="I602" t="inlineStr">
        <is>
          <t>CHIQRBLAC</t>
        </is>
      </c>
      <c r="J602" t="inlineStr">
        <is>
          <t>RIO_BLANCO</t>
        </is>
      </c>
      <c r="K602" t="n">
        <v>-22.38631897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0.002934</v>
      </c>
      <c r="P602" t="inlineStr">
        <is>
          <t>BS1C</t>
        </is>
      </c>
      <c r="Q602" t="n">
        <v>2</v>
      </c>
      <c r="V602" t="n">
        <v>127961.809</v>
      </c>
      <c r="W602" t="n">
        <v>2</v>
      </c>
      <c r="X602" t="n">
        <v>5.58202e-07</v>
      </c>
      <c r="Y602" t="n">
        <v>0.142857</v>
      </c>
      <c r="Z602" t="n">
        <v>0.000419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111.133</v>
      </c>
      <c r="AF602" t="n">
        <v>1.072776031070834</v>
      </c>
      <c r="AG602" t="n">
        <v>119.220818660995</v>
      </c>
      <c r="AH602" t="n">
        <v>694.38</v>
      </c>
      <c r="AI602" t="n">
        <v>0.875</v>
      </c>
      <c r="AJ602" t="n">
        <v>72.43648305409401</v>
      </c>
      <c r="AK602" t="n">
        <v>0.9666</v>
      </c>
      <c r="AL602" t="n">
        <v>70.017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S602" t="n">
        <v>0.029337123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111.133</v>
      </c>
      <c r="AY602" t="n">
        <v>1.080821157758461</v>
      </c>
      <c r="AZ602" t="n">
        <v>120.1148977251711</v>
      </c>
      <c r="BA602" t="n">
        <v>779.3099999999999</v>
      </c>
      <c r="BB602" t="n">
        <v>0.879</v>
      </c>
      <c r="BC602" t="n">
        <v>82.2803252917125</v>
      </c>
      <c r="BD602" t="n">
        <v>0.9656</v>
      </c>
      <c r="BE602" t="n">
        <v>79.45</v>
      </c>
      <c r="BF602" t="n">
        <v>8.9176</v>
      </c>
      <c r="BG602" t="n">
        <v>0.804</v>
      </c>
      <c r="BH602" t="n">
        <v>6039.043023599974</v>
      </c>
      <c r="BI602" t="n">
        <v>0.9895537525354969</v>
      </c>
      <c r="BJ602" t="n">
        <v>5975.9577</v>
      </c>
      <c r="BK602" t="n">
        <v>0.03328955</v>
      </c>
    </row>
    <row r="603">
      <c r="A603" t="n">
        <v>1739</v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CAREN</t>
        </is>
      </c>
      <c r="F603" t="inlineStr">
        <is>
          <t>SUM_CHILQUINTA_C</t>
        </is>
      </c>
      <c r="G603" t="inlineStr">
        <is>
          <t>C</t>
        </is>
      </c>
      <c r="H603" t="inlineStr">
        <is>
          <t>CHILQUINTA</t>
        </is>
      </c>
      <c r="I603" t="inlineStr">
        <is>
          <t>CHIQRBLAC</t>
        </is>
      </c>
      <c r="J603" t="inlineStr">
        <is>
          <t>RIO_BLANCO</t>
        </is>
      </c>
      <c r="K603" t="n">
        <v>-22.38631897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10.352981</v>
      </c>
      <c r="P603" t="inlineStr">
        <is>
          <t>BS1C</t>
        </is>
      </c>
      <c r="Q603" t="n">
        <v>2</v>
      </c>
      <c r="V603" t="n">
        <v>127961.809</v>
      </c>
      <c r="W603" t="n">
        <v>2</v>
      </c>
      <c r="X603" t="n">
        <v>5.58202e-07</v>
      </c>
      <c r="Y603" t="n">
        <v>0.142857</v>
      </c>
      <c r="Z603" t="n">
        <v>1.478996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111.133</v>
      </c>
      <c r="AF603" t="n">
        <v>1.072776031070834</v>
      </c>
      <c r="AG603" t="n">
        <v>119.220818660995</v>
      </c>
      <c r="AH603" t="n">
        <v>694.38</v>
      </c>
      <c r="AI603" t="n">
        <v>0.875</v>
      </c>
      <c r="AJ603" t="n">
        <v>72.43648305409401</v>
      </c>
      <c r="AK603" t="n">
        <v>1.0077</v>
      </c>
      <c r="AL603" t="n">
        <v>72.994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S603" t="n">
        <v>107.957834024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111.133</v>
      </c>
      <c r="AY603" t="n">
        <v>1.080821157758461</v>
      </c>
      <c r="AZ603" t="n">
        <v>120.1148977251711</v>
      </c>
      <c r="BA603" t="n">
        <v>779.3099999999999</v>
      </c>
      <c r="BB603" t="n">
        <v>0.879</v>
      </c>
      <c r="BC603" t="n">
        <v>82.2803252917125</v>
      </c>
      <c r="BD603" t="n">
        <v>1.0097</v>
      </c>
      <c r="BE603" t="n">
        <v>83.078</v>
      </c>
      <c r="BF603" t="n">
        <v>8.9176</v>
      </c>
      <c r="BG603" t="n">
        <v>0.804</v>
      </c>
      <c r="BH603" t="n">
        <v>6039.043023599974</v>
      </c>
      <c r="BI603" t="n">
        <v>1.02765397082658</v>
      </c>
      <c r="BJ603" t="n">
        <v>6206.0465</v>
      </c>
      <c r="BK603" t="n">
        <v>122.872029688</v>
      </c>
    </row>
    <row r="604">
      <c r="A604" t="n">
        <v>4047</v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CAREN</t>
        </is>
      </c>
      <c r="F604" t="inlineStr">
        <is>
          <t>SUM_CHILQUINTA_C</t>
        </is>
      </c>
      <c r="G604" t="inlineStr">
        <is>
          <t>C</t>
        </is>
      </c>
      <c r="H604" t="inlineStr">
        <is>
          <t>CHILQUINTA</t>
        </is>
      </c>
      <c r="I604" t="inlineStr">
        <is>
          <t>CHIQANTOC</t>
        </is>
      </c>
      <c r="J604" t="inlineStr">
        <is>
          <t>S.ANTONIO</t>
        </is>
      </c>
      <c r="K604" t="n">
        <v>-2273.70560639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4.85705</v>
      </c>
      <c r="P604" t="inlineStr">
        <is>
          <t>BS1C</t>
        </is>
      </c>
      <c r="Q604" t="n">
        <v>2</v>
      </c>
      <c r="V604" t="n">
        <v>127961.809</v>
      </c>
      <c r="W604" t="n">
        <v>2</v>
      </c>
      <c r="X604" t="n">
        <v>5.58202e-07</v>
      </c>
      <c r="Y604" t="n">
        <v>0.142857</v>
      </c>
      <c r="Z604" t="n">
        <v>0.693864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111.133</v>
      </c>
      <c r="AF604" t="n">
        <v>1.072776031070834</v>
      </c>
      <c r="AG604" t="n">
        <v>119.220818660995</v>
      </c>
      <c r="AH604" t="n">
        <v>694.38</v>
      </c>
      <c r="AI604" t="n">
        <v>0.875</v>
      </c>
      <c r="AJ604" t="n">
        <v>72.43648305409401</v>
      </c>
      <c r="AK604" t="n">
        <v>0.9827</v>
      </c>
      <c r="AL604" t="n">
        <v>71.18300000000001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S604" t="n">
        <v>49.39132111200001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111.133</v>
      </c>
      <c r="AY604" t="n">
        <v>1.080821157758461</v>
      </c>
      <c r="AZ604" t="n">
        <v>120.1148977251711</v>
      </c>
      <c r="BA604" t="n">
        <v>779.3099999999999</v>
      </c>
      <c r="BB604" t="n">
        <v>0.879</v>
      </c>
      <c r="BC604" t="n">
        <v>82.2803252917125</v>
      </c>
      <c r="BD604" t="n">
        <v>0.976</v>
      </c>
      <c r="BE604" t="n">
        <v>80.306</v>
      </c>
      <c r="BF604" t="n">
        <v>8.9176</v>
      </c>
      <c r="BG604" t="n">
        <v>0.804</v>
      </c>
      <c r="BH604" t="n">
        <v>6039.043023599974</v>
      </c>
      <c r="BI604" t="n">
        <v>0.9955361571272692</v>
      </c>
      <c r="BJ604" t="n">
        <v>6012.0857</v>
      </c>
      <c r="BK604" t="n">
        <v>55.721442384</v>
      </c>
    </row>
    <row r="605">
      <c r="A605" t="n">
        <v>4049</v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CAREN</t>
        </is>
      </c>
      <c r="F605" t="inlineStr">
        <is>
          <t>SUM_CHILQUINTA_C</t>
        </is>
      </c>
      <c r="G605" t="inlineStr">
        <is>
          <t>C</t>
        </is>
      </c>
      <c r="H605" t="inlineStr">
        <is>
          <t>CHILQUINTA</t>
        </is>
      </c>
      <c r="I605" t="inlineStr">
        <is>
          <t>CHIQANTOC</t>
        </is>
      </c>
      <c r="J605" t="inlineStr">
        <is>
          <t>S.ANTONIO</t>
        </is>
      </c>
      <c r="K605" t="n">
        <v>-2273.70560639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3.682427</v>
      </c>
      <c r="P605" t="inlineStr">
        <is>
          <t>BS1C</t>
        </is>
      </c>
      <c r="Q605" t="n">
        <v>2</v>
      </c>
      <c r="V605" t="n">
        <v>127961.809</v>
      </c>
      <c r="W605" t="n">
        <v>2</v>
      </c>
      <c r="X605" t="n">
        <v>5.58202e-07</v>
      </c>
      <c r="Y605" t="n">
        <v>0.142857</v>
      </c>
      <c r="Z605" t="n">
        <v>0.52606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111.133</v>
      </c>
      <c r="AF605" t="n">
        <v>1.072776031070834</v>
      </c>
      <c r="AG605" t="n">
        <v>119.220818660995</v>
      </c>
      <c r="AH605" t="n">
        <v>694.38</v>
      </c>
      <c r="AI605" t="n">
        <v>0.875</v>
      </c>
      <c r="AJ605" t="n">
        <v>72.43648305409401</v>
      </c>
      <c r="AK605" t="n">
        <v>0.9537</v>
      </c>
      <c r="AL605" t="n">
        <v>69.083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S605" t="n">
        <v>36.34180298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111.133</v>
      </c>
      <c r="AY605" t="n">
        <v>1.080821157758461</v>
      </c>
      <c r="AZ605" t="n">
        <v>120.1148977251711</v>
      </c>
      <c r="BA605" t="n">
        <v>779.3099999999999</v>
      </c>
      <c r="BB605" t="n">
        <v>0.879</v>
      </c>
      <c r="BC605" t="n">
        <v>82.2803252917125</v>
      </c>
      <c r="BD605" t="n">
        <v>0.9327</v>
      </c>
      <c r="BE605" t="n">
        <v>76.74299999999999</v>
      </c>
      <c r="BF605" t="n">
        <v>8.9176</v>
      </c>
      <c r="BG605" t="n">
        <v>0.804</v>
      </c>
      <c r="BH605" t="n">
        <v>6039.043023599974</v>
      </c>
      <c r="BI605" t="n">
        <v>1.016406890894175</v>
      </c>
      <c r="BJ605" t="n">
        <v>6138.1249</v>
      </c>
      <c r="BK605" t="n">
        <v>40.37142257999999</v>
      </c>
    </row>
    <row r="606">
      <c r="A606" t="n">
        <v>4051</v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CAREN</t>
        </is>
      </c>
      <c r="F606" t="inlineStr">
        <is>
          <t>SUM_CHILQUINTA_C</t>
        </is>
      </c>
      <c r="G606" t="inlineStr">
        <is>
          <t>C</t>
        </is>
      </c>
      <c r="H606" t="inlineStr">
        <is>
          <t>CHILQUINTA</t>
        </is>
      </c>
      <c r="I606" t="inlineStr">
        <is>
          <t>CHIQANTOC</t>
        </is>
      </c>
      <c r="J606" t="inlineStr">
        <is>
          <t>S.ANTONIO</t>
        </is>
      </c>
      <c r="K606" t="n">
        <v>-2273.70560639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0.718345</v>
      </c>
      <c r="P606" t="inlineStr">
        <is>
          <t>BS1C</t>
        </is>
      </c>
      <c r="Q606" t="n">
        <v>2</v>
      </c>
      <c r="V606" t="n">
        <v>127961.809</v>
      </c>
      <c r="W606" t="n">
        <v>2</v>
      </c>
      <c r="X606" t="n">
        <v>5.58202e-07</v>
      </c>
      <c r="Y606" t="n">
        <v>0.142857</v>
      </c>
      <c r="Z606" t="n">
        <v>0.102621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111.133</v>
      </c>
      <c r="AF606" t="n">
        <v>1.072776031070834</v>
      </c>
      <c r="AG606" t="n">
        <v>119.220818660995</v>
      </c>
      <c r="AH606" t="n">
        <v>694.38</v>
      </c>
      <c r="AI606" t="n">
        <v>0.875</v>
      </c>
      <c r="AJ606" t="n">
        <v>72.43648305409401</v>
      </c>
      <c r="AK606" t="n">
        <v>1.0034</v>
      </c>
      <c r="AL606" t="n">
        <v>72.68300000000001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S606" t="n">
        <v>7.458802143000001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111.133</v>
      </c>
      <c r="AY606" t="n">
        <v>1.080821157758461</v>
      </c>
      <c r="AZ606" t="n">
        <v>120.1148977251711</v>
      </c>
      <c r="BA606" t="n">
        <v>779.3099999999999</v>
      </c>
      <c r="BB606" t="n">
        <v>0.879</v>
      </c>
      <c r="BC606" t="n">
        <v>82.2803252917125</v>
      </c>
      <c r="BD606" t="n">
        <v>1.0078</v>
      </c>
      <c r="BE606" t="n">
        <v>82.922</v>
      </c>
      <c r="BF606" t="n">
        <v>8.9176</v>
      </c>
      <c r="BG606" t="n">
        <v>0.804</v>
      </c>
      <c r="BH606" t="n">
        <v>6039.043023599974</v>
      </c>
      <c r="BI606" t="n">
        <v>1</v>
      </c>
      <c r="BJ606" t="n">
        <v>6039.043</v>
      </c>
      <c r="BK606" t="n">
        <v>8.509538561999999</v>
      </c>
    </row>
    <row r="607">
      <c r="A607" t="n">
        <v>4053</v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CAREN</t>
        </is>
      </c>
      <c r="F607" t="inlineStr">
        <is>
          <t>SUM_CHILQUINTA_C</t>
        </is>
      </c>
      <c r="G607" t="inlineStr">
        <is>
          <t>C</t>
        </is>
      </c>
      <c r="H607" t="inlineStr">
        <is>
          <t>CHILQUINTA</t>
        </is>
      </c>
      <c r="I607" t="inlineStr">
        <is>
          <t>CHIQANTOC</t>
        </is>
      </c>
      <c r="J607" t="inlineStr">
        <is>
          <t>S.ANTONIO</t>
        </is>
      </c>
      <c r="K607" t="n">
        <v>-2273.70560639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2286.002516</v>
      </c>
      <c r="P607" t="inlineStr">
        <is>
          <t>BS1C</t>
        </is>
      </c>
      <c r="Q607" t="n">
        <v>2</v>
      </c>
      <c r="V607" t="n">
        <v>127961.809</v>
      </c>
      <c r="W607" t="n">
        <v>2</v>
      </c>
      <c r="X607" t="n">
        <v>5.58202e-07</v>
      </c>
      <c r="Y607" t="n">
        <v>0.142857</v>
      </c>
      <c r="Z607" t="n">
        <v>326.571461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111.133</v>
      </c>
      <c r="AF607" t="n">
        <v>1.072776031070834</v>
      </c>
      <c r="AG607" t="n">
        <v>119.220818660995</v>
      </c>
      <c r="AH607" t="n">
        <v>694.38</v>
      </c>
      <c r="AI607" t="n">
        <v>0.875</v>
      </c>
      <c r="AJ607" t="n">
        <v>72.43648305409401</v>
      </c>
      <c r="AK607" t="n">
        <v>1.0179</v>
      </c>
      <c r="AL607" t="n">
        <v>73.733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S607" t="n">
        <v>24079.093533913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111.133</v>
      </c>
      <c r="AY607" t="n">
        <v>1.080821157758461</v>
      </c>
      <c r="AZ607" t="n">
        <v>120.1148977251711</v>
      </c>
      <c r="BA607" t="n">
        <v>779.3099999999999</v>
      </c>
      <c r="BB607" t="n">
        <v>0.879</v>
      </c>
      <c r="BC607" t="n">
        <v>82.2803252917125</v>
      </c>
      <c r="BD607" t="n">
        <v>0.9899</v>
      </c>
      <c r="BE607" t="n">
        <v>81.449</v>
      </c>
      <c r="BF607" t="n">
        <v>8.9176</v>
      </c>
      <c r="BG607" t="n">
        <v>0.804</v>
      </c>
      <c r="BH607" t="n">
        <v>6039.043023599974</v>
      </c>
      <c r="BI607" t="n">
        <v>0.9919953143303397</v>
      </c>
      <c r="BJ607" t="n">
        <v>5990.7024</v>
      </c>
      <c r="BK607" t="n">
        <v>26598.918926989</v>
      </c>
    </row>
    <row r="608">
      <c r="A608" t="n">
        <v>4055</v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CAREN</t>
        </is>
      </c>
      <c r="F608" t="inlineStr">
        <is>
          <t>SUM_CHILQUINTA_C</t>
        </is>
      </c>
      <c r="G608" t="inlineStr">
        <is>
          <t>C</t>
        </is>
      </c>
      <c r="H608" t="inlineStr">
        <is>
          <t>CHILQUINTA</t>
        </is>
      </c>
      <c r="I608" t="inlineStr">
        <is>
          <t>CHIQANTOC</t>
        </is>
      </c>
      <c r="J608" t="inlineStr">
        <is>
          <t>S.ANTONIO</t>
        </is>
      </c>
      <c r="K608" t="n">
        <v>-2273.70560639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8.531135000000001</v>
      </c>
      <c r="P608" t="inlineStr">
        <is>
          <t>BS1C</t>
        </is>
      </c>
      <c r="Q608" t="n">
        <v>2</v>
      </c>
      <c r="V608" t="n">
        <v>127961.809</v>
      </c>
      <c r="W608" t="n">
        <v>2</v>
      </c>
      <c r="X608" t="n">
        <v>5.58202e-07</v>
      </c>
      <c r="Y608" t="n">
        <v>0.142857</v>
      </c>
      <c r="Z608" t="n">
        <v>1.218732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111.133</v>
      </c>
      <c r="AF608" t="n">
        <v>1.072776031070834</v>
      </c>
      <c r="AG608" t="n">
        <v>119.220818660995</v>
      </c>
      <c r="AH608" t="n">
        <v>694.38</v>
      </c>
      <c r="AI608" t="n">
        <v>0.875</v>
      </c>
      <c r="AJ608" t="n">
        <v>72.43648305409401</v>
      </c>
      <c r="AK608" t="n">
        <v>0.9666</v>
      </c>
      <c r="AL608" t="n">
        <v>70.017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S608" t="n">
        <v>85.33195844399999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111.133</v>
      </c>
      <c r="AY608" t="n">
        <v>1.080821157758461</v>
      </c>
      <c r="AZ608" t="n">
        <v>120.1148977251711</v>
      </c>
      <c r="BA608" t="n">
        <v>779.3099999999999</v>
      </c>
      <c r="BB608" t="n">
        <v>0.879</v>
      </c>
      <c r="BC608" t="n">
        <v>82.2803252917125</v>
      </c>
      <c r="BD608" t="n">
        <v>0.9656</v>
      </c>
      <c r="BE608" t="n">
        <v>79.45</v>
      </c>
      <c r="BF608" t="n">
        <v>8.9176</v>
      </c>
      <c r="BG608" t="n">
        <v>0.804</v>
      </c>
      <c r="BH608" t="n">
        <v>6039.043023599974</v>
      </c>
      <c r="BI608" t="n">
        <v>0.9895537525354969</v>
      </c>
      <c r="BJ608" t="n">
        <v>5975.9577</v>
      </c>
      <c r="BK608" t="n">
        <v>96.8282574</v>
      </c>
    </row>
    <row r="609">
      <c r="A609" t="n">
        <v>4057</v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CAREN</t>
        </is>
      </c>
      <c r="F609" t="inlineStr">
        <is>
          <t>SUM_CHILQUINTA_C</t>
        </is>
      </c>
      <c r="G609" t="inlineStr">
        <is>
          <t>C</t>
        </is>
      </c>
      <c r="H609" t="inlineStr">
        <is>
          <t>CHILQUINTA</t>
        </is>
      </c>
      <c r="I609" t="inlineStr">
        <is>
          <t>CHIQANTOC</t>
        </is>
      </c>
      <c r="J609" t="inlineStr">
        <is>
          <t>S.ANTONIO</t>
        </is>
      </c>
      <c r="K609" t="n">
        <v>-2273.70560639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22.381814</v>
      </c>
      <c r="P609" t="inlineStr">
        <is>
          <t>BS1C</t>
        </is>
      </c>
      <c r="Q609" t="n">
        <v>2</v>
      </c>
      <c r="V609" t="n">
        <v>127961.809</v>
      </c>
      <c r="W609" t="n">
        <v>2</v>
      </c>
      <c r="X609" t="n">
        <v>5.58202e-07</v>
      </c>
      <c r="Y609" t="n">
        <v>0.142857</v>
      </c>
      <c r="Z609" t="n">
        <v>3.197399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111.133</v>
      </c>
      <c r="AF609" t="n">
        <v>1.072776031070834</v>
      </c>
      <c r="AG609" t="n">
        <v>119.220818660995</v>
      </c>
      <c r="AH609" t="n">
        <v>694.38</v>
      </c>
      <c r="AI609" t="n">
        <v>0.875</v>
      </c>
      <c r="AJ609" t="n">
        <v>72.43648305409401</v>
      </c>
      <c r="AK609" t="n">
        <v>1.0077</v>
      </c>
      <c r="AL609" t="n">
        <v>72.994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S609" t="n">
        <v>233.390942606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111.133</v>
      </c>
      <c r="AY609" t="n">
        <v>1.080821157758461</v>
      </c>
      <c r="AZ609" t="n">
        <v>120.1148977251711</v>
      </c>
      <c r="BA609" t="n">
        <v>779.3099999999999</v>
      </c>
      <c r="BB609" t="n">
        <v>0.879</v>
      </c>
      <c r="BC609" t="n">
        <v>82.2803252917125</v>
      </c>
      <c r="BD609" t="n">
        <v>1.0097</v>
      </c>
      <c r="BE609" t="n">
        <v>83.078</v>
      </c>
      <c r="BF609" t="n">
        <v>8.9176</v>
      </c>
      <c r="BG609" t="n">
        <v>0.804</v>
      </c>
      <c r="BH609" t="n">
        <v>6039.043023599974</v>
      </c>
      <c r="BI609" t="n">
        <v>1.02765397082658</v>
      </c>
      <c r="BJ609" t="n">
        <v>6206.0465</v>
      </c>
      <c r="BK609" t="n">
        <v>265.633514122</v>
      </c>
    </row>
    <row r="610">
      <c r="A610" t="n">
        <v>4059</v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CAREN</t>
        </is>
      </c>
      <c r="F610" t="inlineStr">
        <is>
          <t>SUM_CHILQUINTA_C</t>
        </is>
      </c>
      <c r="G610" t="inlineStr">
        <is>
          <t>C</t>
        </is>
      </c>
      <c r="H610" t="inlineStr">
        <is>
          <t>CHILQUINTA</t>
        </is>
      </c>
      <c r="I610" t="inlineStr">
        <is>
          <t>CHIQANTOC</t>
        </is>
      </c>
      <c r="J610" t="inlineStr">
        <is>
          <t>S.ANTONIO</t>
        </is>
      </c>
      <c r="K610" t="n">
        <v>-2273.70560639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165.563569</v>
      </c>
      <c r="P610" t="inlineStr">
        <is>
          <t>BS1C</t>
        </is>
      </c>
      <c r="Q610" t="n">
        <v>2</v>
      </c>
      <c r="V610" t="n">
        <v>127961.809</v>
      </c>
      <c r="W610" t="n">
        <v>2</v>
      </c>
      <c r="X610" t="n">
        <v>5.58202e-07</v>
      </c>
      <c r="Y610" t="n">
        <v>0.142857</v>
      </c>
      <c r="Z610" t="n">
        <v>23.651915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111.133</v>
      </c>
      <c r="AF610" t="n">
        <v>1.072776031070834</v>
      </c>
      <c r="AG610" t="n">
        <v>119.220818660995</v>
      </c>
      <c r="AH610" t="n">
        <v>694.38</v>
      </c>
      <c r="AI610" t="n">
        <v>0.875</v>
      </c>
      <c r="AJ610" t="n">
        <v>72.43648305409401</v>
      </c>
      <c r="AK610" t="n">
        <v>0.9925</v>
      </c>
      <c r="AL610" t="n">
        <v>71.893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S610" t="n">
        <v>1700.407125095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111.133</v>
      </c>
      <c r="AY610" t="n">
        <v>1.080821157758461</v>
      </c>
      <c r="AZ610" t="n">
        <v>120.1148977251711</v>
      </c>
      <c r="BA610" t="n">
        <v>779.3099999999999</v>
      </c>
      <c r="BB610" t="n">
        <v>0.879</v>
      </c>
      <c r="BC610" t="n">
        <v>82.2803252917125</v>
      </c>
      <c r="BD610" t="n">
        <v>0.9638</v>
      </c>
      <c r="BE610" t="n">
        <v>79.30200000000001</v>
      </c>
      <c r="BF610" t="n">
        <v>8.9176</v>
      </c>
      <c r="BG610" t="n">
        <v>0.804</v>
      </c>
      <c r="BH610" t="n">
        <v>6039.043023599974</v>
      </c>
      <c r="BI610" t="n">
        <v>0.9369954715495176</v>
      </c>
      <c r="BJ610" t="n">
        <v>5658.556</v>
      </c>
      <c r="BK610" t="n">
        <v>1875.64416333</v>
      </c>
    </row>
    <row r="611">
      <c r="A611" t="n">
        <v>2891</v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CAREN</t>
        </is>
      </c>
      <c r="F611" t="inlineStr">
        <is>
          <t>SUM_CHILQUINTA_C</t>
        </is>
      </c>
      <c r="G611" t="inlineStr">
        <is>
          <t>C</t>
        </is>
      </c>
      <c r="H611" t="inlineStr">
        <is>
          <t>CHILQUINTA</t>
        </is>
      </c>
      <c r="I611" t="inlineStr">
        <is>
          <t>CHIQFELIC</t>
        </is>
      </c>
      <c r="J611" t="inlineStr">
        <is>
          <t>S.FELIPE</t>
        </is>
      </c>
      <c r="K611" t="n">
        <v>-2212.21096428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2025.169088</v>
      </c>
      <c r="P611" t="inlineStr">
        <is>
          <t>BS1C</t>
        </is>
      </c>
      <c r="Q611" t="n">
        <v>2</v>
      </c>
      <c r="V611" t="n">
        <v>127961.809</v>
      </c>
      <c r="W611" t="n">
        <v>2</v>
      </c>
      <c r="X611" t="n">
        <v>5.58202e-07</v>
      </c>
      <c r="Y611" t="n">
        <v>0.142857</v>
      </c>
      <c r="Z611" t="n">
        <v>289.30958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111.133</v>
      </c>
      <c r="AF611" t="n">
        <v>1.072776031070834</v>
      </c>
      <c r="AG611" t="n">
        <v>119.220818660995</v>
      </c>
      <c r="AH611" t="n">
        <v>694.38</v>
      </c>
      <c r="AI611" t="n">
        <v>0.875</v>
      </c>
      <c r="AJ611" t="n">
        <v>72.43648305409401</v>
      </c>
      <c r="AK611" t="n">
        <v>1.0034</v>
      </c>
      <c r="AL611" t="n">
        <v>72.68300000000001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S611" t="n">
        <v>21027.88820314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111.133</v>
      </c>
      <c r="AY611" t="n">
        <v>1.080821157758461</v>
      </c>
      <c r="AZ611" t="n">
        <v>120.1148977251711</v>
      </c>
      <c r="BA611" t="n">
        <v>779.3099999999999</v>
      </c>
      <c r="BB611" t="n">
        <v>0.879</v>
      </c>
      <c r="BC611" t="n">
        <v>82.2803252917125</v>
      </c>
      <c r="BD611" t="n">
        <v>1.0078</v>
      </c>
      <c r="BE611" t="n">
        <v>82.922</v>
      </c>
      <c r="BF611" t="n">
        <v>8.9176</v>
      </c>
      <c r="BG611" t="n">
        <v>0.804</v>
      </c>
      <c r="BH611" t="n">
        <v>6039.043023599974</v>
      </c>
      <c r="BI611" t="n">
        <v>1</v>
      </c>
      <c r="BJ611" t="n">
        <v>6039.043</v>
      </c>
      <c r="BK611" t="n">
        <v>23990.12899276</v>
      </c>
    </row>
    <row r="612">
      <c r="A612" t="n">
        <v>2893</v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CAREN</t>
        </is>
      </c>
      <c r="F612" t="inlineStr">
        <is>
          <t>SUM_CHILQUINTA_C</t>
        </is>
      </c>
      <c r="G612" t="inlineStr">
        <is>
          <t>C</t>
        </is>
      </c>
      <c r="H612" t="inlineStr">
        <is>
          <t>CHILQUINTA</t>
        </is>
      </c>
      <c r="I612" t="inlineStr">
        <is>
          <t>CHIQFELIC</t>
        </is>
      </c>
      <c r="J612" t="inlineStr">
        <is>
          <t>S.FELIPE</t>
        </is>
      </c>
      <c r="K612" t="n">
        <v>-2212.21096428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7.209601</v>
      </c>
      <c r="P612" t="inlineStr">
        <is>
          <t>BS1C</t>
        </is>
      </c>
      <c r="Q612" t="n">
        <v>2</v>
      </c>
      <c r="V612" t="n">
        <v>127961.809</v>
      </c>
      <c r="W612" t="n">
        <v>2</v>
      </c>
      <c r="X612" t="n">
        <v>5.58202e-07</v>
      </c>
      <c r="Y612" t="n">
        <v>0.142857</v>
      </c>
      <c r="Z612" t="n">
        <v>1.029942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111.133</v>
      </c>
      <c r="AF612" t="n">
        <v>1.072776031070834</v>
      </c>
      <c r="AG612" t="n">
        <v>119.220818660995</v>
      </c>
      <c r="AH612" t="n">
        <v>694.38</v>
      </c>
      <c r="AI612" t="n">
        <v>0.875</v>
      </c>
      <c r="AJ612" t="n">
        <v>72.43648305409401</v>
      </c>
      <c r="AK612" t="n">
        <v>1.0179</v>
      </c>
      <c r="AL612" t="n">
        <v>73.733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S612" t="n">
        <v>75.94071348599999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111.133</v>
      </c>
      <c r="AY612" t="n">
        <v>1.080821157758461</v>
      </c>
      <c r="AZ612" t="n">
        <v>120.1148977251711</v>
      </c>
      <c r="BA612" t="n">
        <v>779.3099999999999</v>
      </c>
      <c r="BB612" t="n">
        <v>0.879</v>
      </c>
      <c r="BC612" t="n">
        <v>82.2803252917125</v>
      </c>
      <c r="BD612" t="n">
        <v>0.9899</v>
      </c>
      <c r="BE612" t="n">
        <v>81.449</v>
      </c>
      <c r="BF612" t="n">
        <v>8.9176</v>
      </c>
      <c r="BG612" t="n">
        <v>0.804</v>
      </c>
      <c r="BH612" t="n">
        <v>6039.043023599974</v>
      </c>
      <c r="BI612" t="n">
        <v>0.9919953143303397</v>
      </c>
      <c r="BJ612" t="n">
        <v>5990.7024</v>
      </c>
      <c r="BK612" t="n">
        <v>83.887745958</v>
      </c>
    </row>
    <row r="613">
      <c r="A613" t="n">
        <v>2895</v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CAREN</t>
        </is>
      </c>
      <c r="F613" t="inlineStr">
        <is>
          <t>SUM_CHILQUINTA_C</t>
        </is>
      </c>
      <c r="G613" t="inlineStr">
        <is>
          <t>C</t>
        </is>
      </c>
      <c r="H613" t="inlineStr">
        <is>
          <t>CHILQUINTA</t>
        </is>
      </c>
      <c r="I613" t="inlineStr">
        <is>
          <t>CHIQFELIC</t>
        </is>
      </c>
      <c r="J613" t="inlineStr">
        <is>
          <t>S.FELIPE</t>
        </is>
      </c>
      <c r="K613" t="n">
        <v>-2212.21096428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17.907795</v>
      </c>
      <c r="P613" t="inlineStr">
        <is>
          <t>BS1C</t>
        </is>
      </c>
      <c r="Q613" t="n">
        <v>2</v>
      </c>
      <c r="V613" t="n">
        <v>127961.809</v>
      </c>
      <c r="W613" t="n">
        <v>2</v>
      </c>
      <c r="X613" t="n">
        <v>5.58202e-07</v>
      </c>
      <c r="Y613" t="n">
        <v>0.142857</v>
      </c>
      <c r="Z613" t="n">
        <v>2.558254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111.133</v>
      </c>
      <c r="AF613" t="n">
        <v>1.072776031070834</v>
      </c>
      <c r="AG613" t="n">
        <v>119.220818660995</v>
      </c>
      <c r="AH613" t="n">
        <v>694.38</v>
      </c>
      <c r="AI613" t="n">
        <v>0.875</v>
      </c>
      <c r="AJ613" t="n">
        <v>72.43648305409401</v>
      </c>
      <c r="AK613" t="n">
        <v>0.9666</v>
      </c>
      <c r="AL613" t="n">
        <v>70.017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S613" t="n">
        <v>179.121270318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111.133</v>
      </c>
      <c r="AY613" t="n">
        <v>1.080821157758461</v>
      </c>
      <c r="AZ613" t="n">
        <v>120.1148977251711</v>
      </c>
      <c r="BA613" t="n">
        <v>779.3099999999999</v>
      </c>
      <c r="BB613" t="n">
        <v>0.879</v>
      </c>
      <c r="BC613" t="n">
        <v>82.2803252917125</v>
      </c>
      <c r="BD613" t="n">
        <v>0.9656</v>
      </c>
      <c r="BE613" t="n">
        <v>79.45</v>
      </c>
      <c r="BF613" t="n">
        <v>8.9176</v>
      </c>
      <c r="BG613" t="n">
        <v>0.804</v>
      </c>
      <c r="BH613" t="n">
        <v>6039.043023599974</v>
      </c>
      <c r="BI613" t="n">
        <v>0.9895537525354969</v>
      </c>
      <c r="BJ613" t="n">
        <v>5975.9577</v>
      </c>
      <c r="BK613" t="n">
        <v>203.2532803</v>
      </c>
    </row>
    <row r="614">
      <c r="A614" t="n">
        <v>2897</v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CAREN</t>
        </is>
      </c>
      <c r="F614" t="inlineStr">
        <is>
          <t>SUM_CHILQUINTA_C</t>
        </is>
      </c>
      <c r="G614" t="inlineStr">
        <is>
          <t>C</t>
        </is>
      </c>
      <c r="H614" t="inlineStr">
        <is>
          <t>CHILQUINTA</t>
        </is>
      </c>
      <c r="I614" t="inlineStr">
        <is>
          <t>CHIQFELIC</t>
        </is>
      </c>
      <c r="J614" t="inlineStr">
        <is>
          <t>S.FELIPE</t>
        </is>
      </c>
      <c r="K614" t="n">
        <v>-2212.21096428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320.283387</v>
      </c>
      <c r="P614" t="inlineStr">
        <is>
          <t>BS1C</t>
        </is>
      </c>
      <c r="Q614" t="n">
        <v>2</v>
      </c>
      <c r="V614" t="n">
        <v>127961.809</v>
      </c>
      <c r="W614" t="n">
        <v>2</v>
      </c>
      <c r="X614" t="n">
        <v>5.58202e-07</v>
      </c>
      <c r="Y614" t="n">
        <v>0.142857</v>
      </c>
      <c r="Z614" t="n">
        <v>45.754724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111.133</v>
      </c>
      <c r="AF614" t="n">
        <v>1.072776031070834</v>
      </c>
      <c r="AG614" t="n">
        <v>119.220818660995</v>
      </c>
      <c r="AH614" t="n">
        <v>694.38</v>
      </c>
      <c r="AI614" t="n">
        <v>0.875</v>
      </c>
      <c r="AJ614" t="n">
        <v>72.43648305409401</v>
      </c>
      <c r="AK614" t="n">
        <v>1</v>
      </c>
      <c r="AL614" t="n">
        <v>72.43600000000001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S614" t="n">
        <v>3314.289187664001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111.133</v>
      </c>
      <c r="AY614" t="n">
        <v>1.080821157758461</v>
      </c>
      <c r="AZ614" t="n">
        <v>120.1148977251711</v>
      </c>
      <c r="BA614" t="n">
        <v>779.3099999999999</v>
      </c>
      <c r="BB614" t="n">
        <v>0.879</v>
      </c>
      <c r="BC614" t="n">
        <v>82.2803252917125</v>
      </c>
      <c r="BD614" t="n">
        <v>1</v>
      </c>
      <c r="BE614" t="n">
        <v>82.28</v>
      </c>
      <c r="BF614" t="n">
        <v>8.9176</v>
      </c>
      <c r="BG614" t="n">
        <v>0.804</v>
      </c>
      <c r="BH614" t="n">
        <v>6039.043023599974</v>
      </c>
      <c r="BI614" t="n">
        <v>1</v>
      </c>
      <c r="BJ614" t="n">
        <v>6039.043</v>
      </c>
      <c r="BK614" t="n">
        <v>3764.69869072</v>
      </c>
    </row>
    <row r="615">
      <c r="A615" t="n">
        <v>2899</v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CAREN</t>
        </is>
      </c>
      <c r="F615" t="inlineStr">
        <is>
          <t>SUM_CHILQUINTA_C</t>
        </is>
      </c>
      <c r="G615" t="inlineStr">
        <is>
          <t>C</t>
        </is>
      </c>
      <c r="H615" t="inlineStr">
        <is>
          <t>CHILQUINTA</t>
        </is>
      </c>
      <c r="I615" t="inlineStr">
        <is>
          <t>CHIQFELIC</t>
        </is>
      </c>
      <c r="J615" t="inlineStr">
        <is>
          <t>S.FELIPE</t>
        </is>
      </c>
      <c r="K615" t="n">
        <v>-2212.21096428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869.404938</v>
      </c>
      <c r="P615" t="inlineStr">
        <is>
          <t>BS1C</t>
        </is>
      </c>
      <c r="Q615" t="n">
        <v>2</v>
      </c>
      <c r="V615" t="n">
        <v>127961.809</v>
      </c>
      <c r="W615" t="n">
        <v>2</v>
      </c>
      <c r="X615" t="n">
        <v>5.58202e-07</v>
      </c>
      <c r="Y615" t="n">
        <v>0.142857</v>
      </c>
      <c r="Z615" t="n">
        <v>124.200581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111.133</v>
      </c>
      <c r="AF615" t="n">
        <v>1.072776031070834</v>
      </c>
      <c r="AG615" t="n">
        <v>119.220818660995</v>
      </c>
      <c r="AH615" t="n">
        <v>694.38</v>
      </c>
      <c r="AI615" t="n">
        <v>0.875</v>
      </c>
      <c r="AJ615" t="n">
        <v>72.43648305409401</v>
      </c>
      <c r="AK615" t="n">
        <v>1.0077</v>
      </c>
      <c r="AL615" t="n">
        <v>72.994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S615" t="n">
        <v>9065.897209514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111.133</v>
      </c>
      <c r="AY615" t="n">
        <v>1.080821157758461</v>
      </c>
      <c r="AZ615" t="n">
        <v>120.1148977251711</v>
      </c>
      <c r="BA615" t="n">
        <v>779.3099999999999</v>
      </c>
      <c r="BB615" t="n">
        <v>0.879</v>
      </c>
      <c r="BC615" t="n">
        <v>82.2803252917125</v>
      </c>
      <c r="BD615" t="n">
        <v>1.0097</v>
      </c>
      <c r="BE615" t="n">
        <v>83.078</v>
      </c>
      <c r="BF615" t="n">
        <v>8.9176</v>
      </c>
      <c r="BG615" t="n">
        <v>0.804</v>
      </c>
      <c r="BH615" t="n">
        <v>6039.043023599974</v>
      </c>
      <c r="BI615" t="n">
        <v>1.02765397082658</v>
      </c>
      <c r="BJ615" t="n">
        <v>6206.0465</v>
      </c>
      <c r="BK615" t="n">
        <v>10318.335868318</v>
      </c>
    </row>
    <row r="616">
      <c r="A616" t="n">
        <v>2313</v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CAREN</t>
        </is>
      </c>
      <c r="F616" t="inlineStr">
        <is>
          <t>SUM_CHILQUINTA_C</t>
        </is>
      </c>
      <c r="G616" t="inlineStr">
        <is>
          <t>C</t>
        </is>
      </c>
      <c r="H616" t="inlineStr">
        <is>
          <t>CHILQUINTA</t>
        </is>
      </c>
      <c r="I616" t="inlineStr">
        <is>
          <t>CHIQPEDRC</t>
        </is>
      </c>
      <c r="J616" t="inlineStr">
        <is>
          <t>S.PEDRO</t>
        </is>
      </c>
      <c r="K616" t="n">
        <v>-1786.48939481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523.4255470000001</v>
      </c>
      <c r="P616" t="inlineStr">
        <is>
          <t>BS1C</t>
        </is>
      </c>
      <c r="Q616" t="n">
        <v>2</v>
      </c>
      <c r="V616" t="n">
        <v>127961.809</v>
      </c>
      <c r="W616" t="n">
        <v>2</v>
      </c>
      <c r="X616" t="n">
        <v>5.58202e-07</v>
      </c>
      <c r="Y616" t="n">
        <v>0.142857</v>
      </c>
      <c r="Z616" t="n">
        <v>74.775003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111.133</v>
      </c>
      <c r="AF616" t="n">
        <v>1.072776031070834</v>
      </c>
      <c r="AG616" t="n">
        <v>119.220818660995</v>
      </c>
      <c r="AH616" t="n">
        <v>694.38</v>
      </c>
      <c r="AI616" t="n">
        <v>0.875</v>
      </c>
      <c r="AJ616" t="n">
        <v>72.43648305409401</v>
      </c>
      <c r="AK616" t="n">
        <v>1.0034</v>
      </c>
      <c r="AL616" t="n">
        <v>72.68300000000001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S616" t="n">
        <v>5434.871543049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111.133</v>
      </c>
      <c r="AY616" t="n">
        <v>1.080821157758461</v>
      </c>
      <c r="AZ616" t="n">
        <v>120.1148977251711</v>
      </c>
      <c r="BA616" t="n">
        <v>779.3099999999999</v>
      </c>
      <c r="BB616" t="n">
        <v>0.879</v>
      </c>
      <c r="BC616" t="n">
        <v>82.2803252917125</v>
      </c>
      <c r="BD616" t="n">
        <v>1.0078</v>
      </c>
      <c r="BE616" t="n">
        <v>82.922</v>
      </c>
      <c r="BF616" t="n">
        <v>8.9176</v>
      </c>
      <c r="BG616" t="n">
        <v>0.804</v>
      </c>
      <c r="BH616" t="n">
        <v>6039.043023599974</v>
      </c>
      <c r="BI616" t="n">
        <v>1</v>
      </c>
      <c r="BJ616" t="n">
        <v>6039.043</v>
      </c>
      <c r="BK616" t="n">
        <v>6200.492798765999</v>
      </c>
    </row>
    <row r="617">
      <c r="A617" t="n">
        <v>2315</v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CAREN</t>
        </is>
      </c>
      <c r="F617" t="inlineStr">
        <is>
          <t>SUM_CHILQUINTA_C</t>
        </is>
      </c>
      <c r="G617" t="inlineStr">
        <is>
          <t>C</t>
        </is>
      </c>
      <c r="H617" t="inlineStr">
        <is>
          <t>CHILQUINTA</t>
        </is>
      </c>
      <c r="I617" t="inlineStr">
        <is>
          <t>CHIQPEDRC</t>
        </is>
      </c>
      <c r="J617" t="inlineStr">
        <is>
          <t>S.PEDRO</t>
        </is>
      </c>
      <c r="K617" t="n">
        <v>-1786.48939481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55.40994</v>
      </c>
      <c r="P617" t="inlineStr">
        <is>
          <t>BS1C</t>
        </is>
      </c>
      <c r="Q617" t="n">
        <v>2</v>
      </c>
      <c r="V617" t="n">
        <v>127961.809</v>
      </c>
      <c r="W617" t="n">
        <v>2</v>
      </c>
      <c r="X617" t="n">
        <v>5.58202e-07</v>
      </c>
      <c r="Y617" t="n">
        <v>0.142857</v>
      </c>
      <c r="Z617" t="n">
        <v>7.915698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111.133</v>
      </c>
      <c r="AF617" t="n">
        <v>1.072776031070834</v>
      </c>
      <c r="AG617" t="n">
        <v>119.220818660995</v>
      </c>
      <c r="AH617" t="n">
        <v>694.38</v>
      </c>
      <c r="AI617" t="n">
        <v>0.875</v>
      </c>
      <c r="AJ617" t="n">
        <v>72.43648305409401</v>
      </c>
      <c r="AK617" t="n">
        <v>1.0179</v>
      </c>
      <c r="AL617" t="n">
        <v>73.733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S617" t="n">
        <v>583.6481606340001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111.133</v>
      </c>
      <c r="AY617" t="n">
        <v>1.080821157758461</v>
      </c>
      <c r="AZ617" t="n">
        <v>120.1148977251711</v>
      </c>
      <c r="BA617" t="n">
        <v>779.3099999999999</v>
      </c>
      <c r="BB617" t="n">
        <v>0.879</v>
      </c>
      <c r="BC617" t="n">
        <v>82.2803252917125</v>
      </c>
      <c r="BD617" t="n">
        <v>0.9899</v>
      </c>
      <c r="BE617" t="n">
        <v>81.449</v>
      </c>
      <c r="BF617" t="n">
        <v>8.9176</v>
      </c>
      <c r="BG617" t="n">
        <v>0.804</v>
      </c>
      <c r="BH617" t="n">
        <v>6039.043023599974</v>
      </c>
      <c r="BI617" t="n">
        <v>0.9919953143303397</v>
      </c>
      <c r="BJ617" t="n">
        <v>5990.7024</v>
      </c>
      <c r="BK617" t="n">
        <v>644.725686402</v>
      </c>
    </row>
    <row r="618">
      <c r="A618" t="n">
        <v>2317</v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CAREN</t>
        </is>
      </c>
      <c r="F618" t="inlineStr">
        <is>
          <t>SUM_CHILQUINTA_C</t>
        </is>
      </c>
      <c r="G618" t="inlineStr">
        <is>
          <t>C</t>
        </is>
      </c>
      <c r="H618" t="inlineStr">
        <is>
          <t>CHILQUINTA</t>
        </is>
      </c>
      <c r="I618" t="inlineStr">
        <is>
          <t>CHIQPEDRC</t>
        </is>
      </c>
      <c r="J618" t="inlineStr">
        <is>
          <t>S.PEDRO</t>
        </is>
      </c>
      <c r="K618" t="n">
        <v>-1786.48939481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34.860928</v>
      </c>
      <c r="P618" t="inlineStr">
        <is>
          <t>BS1C</t>
        </is>
      </c>
      <c r="Q618" t="n">
        <v>2</v>
      </c>
      <c r="V618" t="n">
        <v>127961.809</v>
      </c>
      <c r="W618" t="n">
        <v>2</v>
      </c>
      <c r="X618" t="n">
        <v>5.58202e-07</v>
      </c>
      <c r="Y618" t="n">
        <v>0.142857</v>
      </c>
      <c r="Z618" t="n">
        <v>4.980128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111.133</v>
      </c>
      <c r="AF618" t="n">
        <v>1.072776031070834</v>
      </c>
      <c r="AG618" t="n">
        <v>119.220818660995</v>
      </c>
      <c r="AH618" t="n">
        <v>694.38</v>
      </c>
      <c r="AI618" t="n">
        <v>0.875</v>
      </c>
      <c r="AJ618" t="n">
        <v>72.43648305409401</v>
      </c>
      <c r="AK618" t="n">
        <v>0.9666</v>
      </c>
      <c r="AL618" t="n">
        <v>70.017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S618" t="n">
        <v>348.693622176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111.133</v>
      </c>
      <c r="AY618" t="n">
        <v>1.080821157758461</v>
      </c>
      <c r="AZ618" t="n">
        <v>120.1148977251711</v>
      </c>
      <c r="BA618" t="n">
        <v>779.3099999999999</v>
      </c>
      <c r="BB618" t="n">
        <v>0.879</v>
      </c>
      <c r="BC618" t="n">
        <v>82.2803252917125</v>
      </c>
      <c r="BD618" t="n">
        <v>0.9656</v>
      </c>
      <c r="BE618" t="n">
        <v>79.45</v>
      </c>
      <c r="BF618" t="n">
        <v>8.9176</v>
      </c>
      <c r="BG618" t="n">
        <v>0.804</v>
      </c>
      <c r="BH618" t="n">
        <v>6039.043023599974</v>
      </c>
      <c r="BI618" t="n">
        <v>0.9895537525354969</v>
      </c>
      <c r="BJ618" t="n">
        <v>5975.9577</v>
      </c>
      <c r="BK618" t="n">
        <v>395.6711696</v>
      </c>
    </row>
    <row r="619">
      <c r="A619" t="n">
        <v>2319</v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CAREN</t>
        </is>
      </c>
      <c r="F619" t="inlineStr">
        <is>
          <t>SUM_CHILQUINTA_C</t>
        </is>
      </c>
      <c r="G619" t="inlineStr">
        <is>
          <t>C</t>
        </is>
      </c>
      <c r="H619" t="inlineStr">
        <is>
          <t>CHILQUINTA</t>
        </is>
      </c>
      <c r="I619" t="inlineStr">
        <is>
          <t>CHIQPEDRC</t>
        </is>
      </c>
      <c r="J619" t="inlineStr">
        <is>
          <t>S.PEDRO</t>
        </is>
      </c>
      <c r="K619" t="n">
        <v>-1786.48939481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1414.929592</v>
      </c>
      <c r="P619" t="inlineStr">
        <is>
          <t>BS1C</t>
        </is>
      </c>
      <c r="Q619" t="n">
        <v>2</v>
      </c>
      <c r="V619" t="n">
        <v>127961.809</v>
      </c>
      <c r="W619" t="n">
        <v>2</v>
      </c>
      <c r="X619" t="n">
        <v>5.58202e-07</v>
      </c>
      <c r="Y619" t="n">
        <v>0.142857</v>
      </c>
      <c r="Z619" t="n">
        <v>202.132597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111.133</v>
      </c>
      <c r="AF619" t="n">
        <v>1.072776031070834</v>
      </c>
      <c r="AG619" t="n">
        <v>119.220818660995</v>
      </c>
      <c r="AH619" t="n">
        <v>694.38</v>
      </c>
      <c r="AI619" t="n">
        <v>0.875</v>
      </c>
      <c r="AJ619" t="n">
        <v>72.43648305409401</v>
      </c>
      <c r="AK619" t="n">
        <v>1.0077</v>
      </c>
      <c r="AL619" t="n">
        <v>72.994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S619" t="n">
        <v>14754.466785418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111.133</v>
      </c>
      <c r="AY619" t="n">
        <v>1.080821157758461</v>
      </c>
      <c r="AZ619" t="n">
        <v>120.1148977251711</v>
      </c>
      <c r="BA619" t="n">
        <v>779.3099999999999</v>
      </c>
      <c r="BB619" t="n">
        <v>0.879</v>
      </c>
      <c r="BC619" t="n">
        <v>82.2803252917125</v>
      </c>
      <c r="BD619" t="n">
        <v>1.0097</v>
      </c>
      <c r="BE619" t="n">
        <v>83.078</v>
      </c>
      <c r="BF619" t="n">
        <v>8.9176</v>
      </c>
      <c r="BG619" t="n">
        <v>0.804</v>
      </c>
      <c r="BH619" t="n">
        <v>6039.043023599974</v>
      </c>
      <c r="BI619" t="n">
        <v>1.02765397082658</v>
      </c>
      <c r="BJ619" t="n">
        <v>6206.0465</v>
      </c>
      <c r="BK619" t="n">
        <v>16792.771893566</v>
      </c>
    </row>
    <row r="620">
      <c r="A620" t="n">
        <v>4047</v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CAREN</t>
        </is>
      </c>
      <c r="F620" t="inlineStr">
        <is>
          <t>SUM_CHILQUINTA_C</t>
        </is>
      </c>
      <c r="G620" t="inlineStr">
        <is>
          <t>C</t>
        </is>
      </c>
      <c r="H620" t="inlineStr">
        <is>
          <t>CHILQUINTA</t>
        </is>
      </c>
      <c r="I620" t="inlineStr">
        <is>
          <t>CHIQRAFAC</t>
        </is>
      </c>
      <c r="J620" t="inlineStr">
        <is>
          <t>S.RAFAEL</t>
        </is>
      </c>
      <c r="K620" t="n">
        <v>-2826.85005236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17.412735</v>
      </c>
      <c r="P620" t="inlineStr">
        <is>
          <t>BS1C</t>
        </is>
      </c>
      <c r="Q620" t="n">
        <v>2</v>
      </c>
      <c r="V620" t="n">
        <v>127961.809</v>
      </c>
      <c r="W620" t="n">
        <v>2</v>
      </c>
      <c r="X620" t="n">
        <v>5.58202e-07</v>
      </c>
      <c r="Y620" t="n">
        <v>0.142857</v>
      </c>
      <c r="Z620" t="n">
        <v>2.487531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111.133</v>
      </c>
      <c r="AF620" t="n">
        <v>1.072776031070834</v>
      </c>
      <c r="AG620" t="n">
        <v>119.220818660995</v>
      </c>
      <c r="AH620" t="n">
        <v>694.38</v>
      </c>
      <c r="AI620" t="n">
        <v>0.875</v>
      </c>
      <c r="AJ620" t="n">
        <v>72.43648305409401</v>
      </c>
      <c r="AK620" t="n">
        <v>0.9350000000000001</v>
      </c>
      <c r="AL620" t="n">
        <v>67.72799999999999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S620" t="n">
        <v>168.475499568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111.133</v>
      </c>
      <c r="AY620" t="n">
        <v>1.080821157758461</v>
      </c>
      <c r="AZ620" t="n">
        <v>120.1148977251711</v>
      </c>
      <c r="BA620" t="n">
        <v>779.3099999999999</v>
      </c>
      <c r="BB620" t="n">
        <v>0.879</v>
      </c>
      <c r="BC620" t="n">
        <v>82.2803252917125</v>
      </c>
      <c r="BD620" t="n">
        <v>0.9312</v>
      </c>
      <c r="BE620" t="n">
        <v>76.619</v>
      </c>
      <c r="BF620" t="n">
        <v>8.9176</v>
      </c>
      <c r="BG620" t="n">
        <v>0.804</v>
      </c>
      <c r="BH620" t="n">
        <v>6039.043023599974</v>
      </c>
      <c r="BI620" t="n">
        <v>1.118773062730627</v>
      </c>
      <c r="BJ620" t="n">
        <v>6756.3187</v>
      </c>
      <c r="BK620" t="n">
        <v>190.592137689</v>
      </c>
    </row>
    <row r="621">
      <c r="A621" t="n">
        <v>4049</v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CAREN</t>
        </is>
      </c>
      <c r="F621" t="inlineStr">
        <is>
          <t>SUM_CHILQUINTA_C</t>
        </is>
      </c>
      <c r="G621" t="inlineStr">
        <is>
          <t>C</t>
        </is>
      </c>
      <c r="H621" t="inlineStr">
        <is>
          <t>CHILQUINTA</t>
        </is>
      </c>
      <c r="I621" t="inlineStr">
        <is>
          <t>CHIQRAFAC</t>
        </is>
      </c>
      <c r="J621" t="inlineStr">
        <is>
          <t>S.RAFAEL</t>
        </is>
      </c>
      <c r="K621" t="n">
        <v>-2826.85005236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549.777327</v>
      </c>
      <c r="P621" t="inlineStr">
        <is>
          <t>BS1C</t>
        </is>
      </c>
      <c r="Q621" t="n">
        <v>2</v>
      </c>
      <c r="V621" t="n">
        <v>127961.809</v>
      </c>
      <c r="W621" t="n">
        <v>2</v>
      </c>
      <c r="X621" t="n">
        <v>5.58202e-07</v>
      </c>
      <c r="Y621" t="n">
        <v>0.142857</v>
      </c>
      <c r="Z621" t="n">
        <v>78.53954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111.133</v>
      </c>
      <c r="AF621" t="n">
        <v>1.072776031070834</v>
      </c>
      <c r="AG621" t="n">
        <v>119.220818660995</v>
      </c>
      <c r="AH621" t="n">
        <v>694.38</v>
      </c>
      <c r="AI621" t="n">
        <v>0.875</v>
      </c>
      <c r="AJ621" t="n">
        <v>72.43648305409401</v>
      </c>
      <c r="AK621" t="n">
        <v>0.9537</v>
      </c>
      <c r="AL621" t="n">
        <v>69.083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S621" t="n">
        <v>5425.74704182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111.133</v>
      </c>
      <c r="AY621" t="n">
        <v>1.080821157758461</v>
      </c>
      <c r="AZ621" t="n">
        <v>120.1148977251711</v>
      </c>
      <c r="BA621" t="n">
        <v>779.3099999999999</v>
      </c>
      <c r="BB621" t="n">
        <v>0.879</v>
      </c>
      <c r="BC621" t="n">
        <v>82.2803252917125</v>
      </c>
      <c r="BD621" t="n">
        <v>0.9327</v>
      </c>
      <c r="BE621" t="n">
        <v>76.74299999999999</v>
      </c>
      <c r="BF621" t="n">
        <v>8.9176</v>
      </c>
      <c r="BG621" t="n">
        <v>0.804</v>
      </c>
      <c r="BH621" t="n">
        <v>6039.043023599974</v>
      </c>
      <c r="BI621" t="n">
        <v>1.016406890894175</v>
      </c>
      <c r="BJ621" t="n">
        <v>6138.1249</v>
      </c>
      <c r="BK621" t="n">
        <v>6027.35991822</v>
      </c>
    </row>
    <row r="622">
      <c r="A622" t="n">
        <v>4051</v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CAREN</t>
        </is>
      </c>
      <c r="F622" t="inlineStr">
        <is>
          <t>SUM_CHILQUINTA_C</t>
        </is>
      </c>
      <c r="G622" t="inlineStr">
        <is>
          <t>C</t>
        </is>
      </c>
      <c r="H622" t="inlineStr">
        <is>
          <t>CHILQUINTA</t>
        </is>
      </c>
      <c r="I622" t="inlineStr">
        <is>
          <t>CHIQRAFAC</t>
        </is>
      </c>
      <c r="J622" t="inlineStr">
        <is>
          <t>S.RAFAEL</t>
        </is>
      </c>
      <c r="K622" t="n">
        <v>-2826.85005236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2565.583985</v>
      </c>
      <c r="P622" t="inlineStr">
        <is>
          <t>BS1C</t>
        </is>
      </c>
      <c r="Q622" t="n">
        <v>2</v>
      </c>
      <c r="V622" t="n">
        <v>127961.809</v>
      </c>
      <c r="W622" t="n">
        <v>2</v>
      </c>
      <c r="X622" t="n">
        <v>5.58202e-07</v>
      </c>
      <c r="Y622" t="n">
        <v>0.142857</v>
      </c>
      <c r="Z622" t="n">
        <v>366.511631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111.133</v>
      </c>
      <c r="AF622" t="n">
        <v>1.072776031070834</v>
      </c>
      <c r="AG622" t="n">
        <v>119.220818660995</v>
      </c>
      <c r="AH622" t="n">
        <v>694.38</v>
      </c>
      <c r="AI622" t="n">
        <v>0.875</v>
      </c>
      <c r="AJ622" t="n">
        <v>72.43648305409401</v>
      </c>
      <c r="AK622" t="n">
        <v>1.0034</v>
      </c>
      <c r="AL622" t="n">
        <v>72.68300000000001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S622" t="n">
        <v>26639.16487597301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111.133</v>
      </c>
      <c r="AY622" t="n">
        <v>1.080821157758461</v>
      </c>
      <c r="AZ622" t="n">
        <v>120.1148977251711</v>
      </c>
      <c r="BA622" t="n">
        <v>779.3099999999999</v>
      </c>
      <c r="BB622" t="n">
        <v>0.879</v>
      </c>
      <c r="BC622" t="n">
        <v>82.2803252917125</v>
      </c>
      <c r="BD622" t="n">
        <v>1.0078</v>
      </c>
      <c r="BE622" t="n">
        <v>82.922</v>
      </c>
      <c r="BF622" t="n">
        <v>8.9176</v>
      </c>
      <c r="BG622" t="n">
        <v>0.804</v>
      </c>
      <c r="BH622" t="n">
        <v>6039.043023599974</v>
      </c>
      <c r="BI622" t="n">
        <v>1</v>
      </c>
      <c r="BJ622" t="n">
        <v>6039.043</v>
      </c>
      <c r="BK622" t="n">
        <v>30391.877465782</v>
      </c>
    </row>
    <row r="623">
      <c r="A623" t="n">
        <v>4053</v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CAREN</t>
        </is>
      </c>
      <c r="F623" t="inlineStr">
        <is>
          <t>SUM_CHILQUINTA_C</t>
        </is>
      </c>
      <c r="G623" t="inlineStr">
        <is>
          <t>C</t>
        </is>
      </c>
      <c r="H623" t="inlineStr">
        <is>
          <t>CHILQUINTA</t>
        </is>
      </c>
      <c r="I623" t="inlineStr">
        <is>
          <t>CHIQRAFAC</t>
        </is>
      </c>
      <c r="J623" t="inlineStr">
        <is>
          <t>S.RAFAEL</t>
        </is>
      </c>
      <c r="K623" t="n">
        <v>-2826.85005236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7.291774</v>
      </c>
      <c r="P623" t="inlineStr">
        <is>
          <t>BS1C</t>
        </is>
      </c>
      <c r="Q623" t="n">
        <v>2</v>
      </c>
      <c r="V623" t="n">
        <v>127961.809</v>
      </c>
      <c r="W623" t="n">
        <v>2</v>
      </c>
      <c r="X623" t="n">
        <v>5.58202e-07</v>
      </c>
      <c r="Y623" t="n">
        <v>0.142857</v>
      </c>
      <c r="Z623" t="n">
        <v>1.041681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111.133</v>
      </c>
      <c r="AF623" t="n">
        <v>1.072776031070834</v>
      </c>
      <c r="AG623" t="n">
        <v>119.220818660995</v>
      </c>
      <c r="AH623" t="n">
        <v>694.38</v>
      </c>
      <c r="AI623" t="n">
        <v>0.875</v>
      </c>
      <c r="AJ623" t="n">
        <v>72.43648305409401</v>
      </c>
      <c r="AK623" t="n">
        <v>1.0179</v>
      </c>
      <c r="AL623" t="n">
        <v>73.733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S623" t="n">
        <v>76.80626517300001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111.133</v>
      </c>
      <c r="AY623" t="n">
        <v>1.080821157758461</v>
      </c>
      <c r="AZ623" t="n">
        <v>120.1148977251711</v>
      </c>
      <c r="BA623" t="n">
        <v>779.3099999999999</v>
      </c>
      <c r="BB623" t="n">
        <v>0.879</v>
      </c>
      <c r="BC623" t="n">
        <v>82.2803252917125</v>
      </c>
      <c r="BD623" t="n">
        <v>0.9899</v>
      </c>
      <c r="BE623" t="n">
        <v>81.449</v>
      </c>
      <c r="BF623" t="n">
        <v>8.9176</v>
      </c>
      <c r="BG623" t="n">
        <v>0.804</v>
      </c>
      <c r="BH623" t="n">
        <v>6039.043023599974</v>
      </c>
      <c r="BI623" t="n">
        <v>0.9919953143303397</v>
      </c>
      <c r="BJ623" t="n">
        <v>5990.7024</v>
      </c>
      <c r="BK623" t="n">
        <v>84.84387576900001</v>
      </c>
    </row>
    <row r="624">
      <c r="A624" t="n">
        <v>4055</v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CAREN</t>
        </is>
      </c>
      <c r="F624" t="inlineStr">
        <is>
          <t>SUM_CHILQUINTA_C</t>
        </is>
      </c>
      <c r="G624" t="inlineStr">
        <is>
          <t>C</t>
        </is>
      </c>
      <c r="H624" t="inlineStr">
        <is>
          <t>CHILQUINTA</t>
        </is>
      </c>
      <c r="I624" t="inlineStr">
        <is>
          <t>CHIQRAFAC</t>
        </is>
      </c>
      <c r="J624" t="inlineStr">
        <is>
          <t>S.RAFAEL</t>
        </is>
      </c>
      <c r="K624" t="n">
        <v>-2826.85005236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26.252246</v>
      </c>
      <c r="P624" t="inlineStr">
        <is>
          <t>BS1C</t>
        </is>
      </c>
      <c r="Q624" t="n">
        <v>2</v>
      </c>
      <c r="V624" t="n">
        <v>127961.809</v>
      </c>
      <c r="W624" t="n">
        <v>2</v>
      </c>
      <c r="X624" t="n">
        <v>5.58202e-07</v>
      </c>
      <c r="Y624" t="n">
        <v>0.142857</v>
      </c>
      <c r="Z624" t="n">
        <v>3.750317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111.133</v>
      </c>
      <c r="AF624" t="n">
        <v>1.072776031070834</v>
      </c>
      <c r="AG624" t="n">
        <v>119.220818660995</v>
      </c>
      <c r="AH624" t="n">
        <v>694.38</v>
      </c>
      <c r="AI624" t="n">
        <v>0.875</v>
      </c>
      <c r="AJ624" t="n">
        <v>72.43648305409401</v>
      </c>
      <c r="AK624" t="n">
        <v>0.9666</v>
      </c>
      <c r="AL624" t="n">
        <v>70.017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S624" t="n">
        <v>262.585945389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111.133</v>
      </c>
      <c r="AY624" t="n">
        <v>1.080821157758461</v>
      </c>
      <c r="AZ624" t="n">
        <v>120.1148977251711</v>
      </c>
      <c r="BA624" t="n">
        <v>779.3099999999999</v>
      </c>
      <c r="BB624" t="n">
        <v>0.879</v>
      </c>
      <c r="BC624" t="n">
        <v>82.2803252917125</v>
      </c>
      <c r="BD624" t="n">
        <v>0.9656</v>
      </c>
      <c r="BE624" t="n">
        <v>79.45</v>
      </c>
      <c r="BF624" t="n">
        <v>8.9176</v>
      </c>
      <c r="BG624" t="n">
        <v>0.804</v>
      </c>
      <c r="BH624" t="n">
        <v>6039.043023599974</v>
      </c>
      <c r="BI624" t="n">
        <v>0.9895537525354969</v>
      </c>
      <c r="BJ624" t="n">
        <v>5975.9577</v>
      </c>
      <c r="BK624" t="n">
        <v>297.96268565</v>
      </c>
    </row>
    <row r="625">
      <c r="A625" t="n">
        <v>4057</v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CAREN</t>
        </is>
      </c>
      <c r="F625" t="inlineStr">
        <is>
          <t>SUM_CHILQUINTA_C</t>
        </is>
      </c>
      <c r="G625" t="inlineStr">
        <is>
          <t>C</t>
        </is>
      </c>
      <c r="H625" t="inlineStr">
        <is>
          <t>CHILQUINTA</t>
        </is>
      </c>
      <c r="I625" t="inlineStr">
        <is>
          <t>CHIQRAFAC</t>
        </is>
      </c>
      <c r="J625" t="inlineStr">
        <is>
          <t>S.RAFAEL</t>
        </is>
      </c>
      <c r="K625" t="n">
        <v>-2826.85005236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356.253291</v>
      </c>
      <c r="P625" t="inlineStr">
        <is>
          <t>BS1C</t>
        </is>
      </c>
      <c r="Q625" t="n">
        <v>2</v>
      </c>
      <c r="V625" t="n">
        <v>127961.809</v>
      </c>
      <c r="W625" t="n">
        <v>2</v>
      </c>
      <c r="X625" t="n">
        <v>5.58202e-07</v>
      </c>
      <c r="Y625" t="n">
        <v>0.142857</v>
      </c>
      <c r="Z625" t="n">
        <v>50.893276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111.133</v>
      </c>
      <c r="AF625" t="n">
        <v>1.072776031070834</v>
      </c>
      <c r="AG625" t="n">
        <v>119.220818660995</v>
      </c>
      <c r="AH625" t="n">
        <v>694.38</v>
      </c>
      <c r="AI625" t="n">
        <v>0.875</v>
      </c>
      <c r="AJ625" t="n">
        <v>72.43648305409401</v>
      </c>
      <c r="AK625" t="n">
        <v>1</v>
      </c>
      <c r="AL625" t="n">
        <v>72.43600000000001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S625" t="n">
        <v>3686.505340336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111.133</v>
      </c>
      <c r="AY625" t="n">
        <v>1.080821157758461</v>
      </c>
      <c r="AZ625" t="n">
        <v>120.1148977251711</v>
      </c>
      <c r="BA625" t="n">
        <v>779.3099999999999</v>
      </c>
      <c r="BB625" t="n">
        <v>0.879</v>
      </c>
      <c r="BC625" t="n">
        <v>82.2803252917125</v>
      </c>
      <c r="BD625" t="n">
        <v>1</v>
      </c>
      <c r="BE625" t="n">
        <v>82.28</v>
      </c>
      <c r="BF625" t="n">
        <v>8.9176</v>
      </c>
      <c r="BG625" t="n">
        <v>0.804</v>
      </c>
      <c r="BH625" t="n">
        <v>6039.043023599974</v>
      </c>
      <c r="BI625" t="n">
        <v>1</v>
      </c>
      <c r="BJ625" t="n">
        <v>6039.043</v>
      </c>
      <c r="BK625" t="n">
        <v>4187.49874928</v>
      </c>
    </row>
    <row r="626">
      <c r="A626" t="n">
        <v>4059</v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CAREN</t>
        </is>
      </c>
      <c r="F626" t="inlineStr">
        <is>
          <t>SUM_CHILQUINTA_C</t>
        </is>
      </c>
      <c r="G626" t="inlineStr">
        <is>
          <t>C</t>
        </is>
      </c>
      <c r="H626" t="inlineStr">
        <is>
          <t>CHILQUINTA</t>
        </is>
      </c>
      <c r="I626" t="inlineStr">
        <is>
          <t>CHIQRAFAC</t>
        </is>
      </c>
      <c r="J626" t="inlineStr">
        <is>
          <t>S.RAFAEL</t>
        </is>
      </c>
      <c r="K626" t="n">
        <v>-2826.85005236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1489.950313</v>
      </c>
      <c r="P626" t="inlineStr">
        <is>
          <t>BS1C</t>
        </is>
      </c>
      <c r="Q626" t="n">
        <v>2</v>
      </c>
      <c r="V626" t="n">
        <v>127961.809</v>
      </c>
      <c r="W626" t="n">
        <v>2</v>
      </c>
      <c r="X626" t="n">
        <v>5.58202e-07</v>
      </c>
      <c r="Y626" t="n">
        <v>0.142857</v>
      </c>
      <c r="Z626" t="n">
        <v>212.849832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111.133</v>
      </c>
      <c r="AF626" t="n">
        <v>1.072776031070834</v>
      </c>
      <c r="AG626" t="n">
        <v>119.220818660995</v>
      </c>
      <c r="AH626" t="n">
        <v>694.38</v>
      </c>
      <c r="AI626" t="n">
        <v>0.875</v>
      </c>
      <c r="AJ626" t="n">
        <v>72.43648305409401</v>
      </c>
      <c r="AK626" t="n">
        <v>1.0077</v>
      </c>
      <c r="AL626" t="n">
        <v>72.994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S626" t="n">
        <v>15536.760637008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111.133</v>
      </c>
      <c r="AY626" t="n">
        <v>1.080821157758461</v>
      </c>
      <c r="AZ626" t="n">
        <v>120.1148977251711</v>
      </c>
      <c r="BA626" t="n">
        <v>779.3099999999999</v>
      </c>
      <c r="BB626" t="n">
        <v>0.879</v>
      </c>
      <c r="BC626" t="n">
        <v>82.2803252917125</v>
      </c>
      <c r="BD626" t="n">
        <v>1.0097</v>
      </c>
      <c r="BE626" t="n">
        <v>83.078</v>
      </c>
      <c r="BF626" t="n">
        <v>8.9176</v>
      </c>
      <c r="BG626" t="n">
        <v>0.804</v>
      </c>
      <c r="BH626" t="n">
        <v>6039.043023599974</v>
      </c>
      <c r="BI626" t="n">
        <v>1.02765397082658</v>
      </c>
      <c r="BJ626" t="n">
        <v>6206.0465</v>
      </c>
      <c r="BK626" t="n">
        <v>17683.138342896</v>
      </c>
    </row>
    <row r="627">
      <c r="A627" t="n">
        <v>4609</v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CAREN</t>
        </is>
      </c>
      <c r="F627" t="inlineStr">
        <is>
          <t>SUM_CHILQUINTA_C</t>
        </is>
      </c>
      <c r="G627" t="inlineStr">
        <is>
          <t>C</t>
        </is>
      </c>
      <c r="H627" t="inlineStr">
        <is>
          <t>CHILQUINTA</t>
        </is>
      </c>
      <c r="I627" t="inlineStr">
        <is>
          <t>CHIQSEBAC</t>
        </is>
      </c>
      <c r="J627" t="inlineStr">
        <is>
          <t>S.SEBASTIAN</t>
        </is>
      </c>
      <c r="K627" t="n">
        <v>-299.97617334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1.491627</v>
      </c>
      <c r="P627" t="inlineStr">
        <is>
          <t>BS1C</t>
        </is>
      </c>
      <c r="Q627" t="n">
        <v>2</v>
      </c>
      <c r="V627" t="n">
        <v>127961.809</v>
      </c>
      <c r="W627" t="n">
        <v>2</v>
      </c>
      <c r="X627" t="n">
        <v>5.58202e-07</v>
      </c>
      <c r="Y627" t="n">
        <v>0.142857</v>
      </c>
      <c r="Z627" t="n">
        <v>0.213089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111.133</v>
      </c>
      <c r="AF627" t="n">
        <v>1.072776031070834</v>
      </c>
      <c r="AG627" t="n">
        <v>119.220818660995</v>
      </c>
      <c r="AH627" t="n">
        <v>694.38</v>
      </c>
      <c r="AI627" t="n">
        <v>0.875</v>
      </c>
      <c r="AJ627" t="n">
        <v>72.43648305409401</v>
      </c>
      <c r="AK627" t="n">
        <v>1.0034</v>
      </c>
      <c r="AL627" t="n">
        <v>72.68300000000001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S627" t="n">
        <v>15.487947787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111.133</v>
      </c>
      <c r="AY627" t="n">
        <v>1.080821157758461</v>
      </c>
      <c r="AZ627" t="n">
        <v>120.1148977251711</v>
      </c>
      <c r="BA627" t="n">
        <v>779.3099999999999</v>
      </c>
      <c r="BB627" t="n">
        <v>0.879</v>
      </c>
      <c r="BC627" t="n">
        <v>82.2803252917125</v>
      </c>
      <c r="BD627" t="n">
        <v>1.0078</v>
      </c>
      <c r="BE627" t="n">
        <v>82.922</v>
      </c>
      <c r="BF627" t="n">
        <v>8.9176</v>
      </c>
      <c r="BG627" t="n">
        <v>0.804</v>
      </c>
      <c r="BH627" t="n">
        <v>6039.043023599974</v>
      </c>
      <c r="BI627" t="n">
        <v>1</v>
      </c>
      <c r="BJ627" t="n">
        <v>6039.043</v>
      </c>
      <c r="BK627" t="n">
        <v>17.669766058</v>
      </c>
    </row>
    <row r="628">
      <c r="A628" t="n">
        <v>4611</v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CAREN</t>
        </is>
      </c>
      <c r="F628" t="inlineStr">
        <is>
          <t>SUM_CHILQUINTA_C</t>
        </is>
      </c>
      <c r="G628" t="inlineStr">
        <is>
          <t>C</t>
        </is>
      </c>
      <c r="H628" t="inlineStr">
        <is>
          <t>CHILQUINTA</t>
        </is>
      </c>
      <c r="I628" t="inlineStr">
        <is>
          <t>CHIQSEBAC</t>
        </is>
      </c>
      <c r="J628" t="inlineStr">
        <is>
          <t>S.SEBASTIAN</t>
        </is>
      </c>
      <c r="K628" t="n">
        <v>-299.97617334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297.603729</v>
      </c>
      <c r="P628" t="inlineStr">
        <is>
          <t>BS1C</t>
        </is>
      </c>
      <c r="Q628" t="n">
        <v>2</v>
      </c>
      <c r="V628" t="n">
        <v>127961.809</v>
      </c>
      <c r="W628" t="n">
        <v>2</v>
      </c>
      <c r="X628" t="n">
        <v>5.58202e-07</v>
      </c>
      <c r="Y628" t="n">
        <v>0.142857</v>
      </c>
      <c r="Z628" t="n">
        <v>42.514776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111.133</v>
      </c>
      <c r="AF628" t="n">
        <v>1.072776031070834</v>
      </c>
      <c r="AG628" t="n">
        <v>119.220818660995</v>
      </c>
      <c r="AH628" t="n">
        <v>694.38</v>
      </c>
      <c r="AI628" t="n">
        <v>0.875</v>
      </c>
      <c r="AJ628" t="n">
        <v>72.43648305409401</v>
      </c>
      <c r="AK628" t="n">
        <v>1.0179</v>
      </c>
      <c r="AL628" t="n">
        <v>73.733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S628" t="n">
        <v>3134.741978808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111.133</v>
      </c>
      <c r="AY628" t="n">
        <v>1.080821157758461</v>
      </c>
      <c r="AZ628" t="n">
        <v>120.1148977251711</v>
      </c>
      <c r="BA628" t="n">
        <v>779.3099999999999</v>
      </c>
      <c r="BB628" t="n">
        <v>0.879</v>
      </c>
      <c r="BC628" t="n">
        <v>82.2803252917125</v>
      </c>
      <c r="BD628" t="n">
        <v>0.9899</v>
      </c>
      <c r="BE628" t="n">
        <v>81.449</v>
      </c>
      <c r="BF628" t="n">
        <v>8.9176</v>
      </c>
      <c r="BG628" t="n">
        <v>0.804</v>
      </c>
      <c r="BH628" t="n">
        <v>6039.043023599974</v>
      </c>
      <c r="BI628" t="n">
        <v>0.9919953143303397</v>
      </c>
      <c r="BJ628" t="n">
        <v>5990.7024</v>
      </c>
      <c r="BK628" t="n">
        <v>3462.785990424</v>
      </c>
    </row>
    <row r="629">
      <c r="A629" t="n">
        <v>4613</v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CAREN</t>
        </is>
      </c>
      <c r="F629" t="inlineStr">
        <is>
          <t>SUM_CHILQUINTA_C</t>
        </is>
      </c>
      <c r="G629" t="inlineStr">
        <is>
          <t>C</t>
        </is>
      </c>
      <c r="H629" t="inlineStr">
        <is>
          <t>CHILQUINTA</t>
        </is>
      </c>
      <c r="I629" t="inlineStr">
        <is>
          <t>CHIQSEBAC</t>
        </is>
      </c>
      <c r="J629" t="inlineStr">
        <is>
          <t>S.SEBASTIAN</t>
        </is>
      </c>
      <c r="K629" t="n">
        <v>-299.97617334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1.439754</v>
      </c>
      <c r="P629" t="inlineStr">
        <is>
          <t>BS1C</t>
        </is>
      </c>
      <c r="Q629" t="n">
        <v>2</v>
      </c>
      <c r="V629" t="n">
        <v>127961.809</v>
      </c>
      <c r="W629" t="n">
        <v>2</v>
      </c>
      <c r="X629" t="n">
        <v>5.58202e-07</v>
      </c>
      <c r="Y629" t="n">
        <v>0.142857</v>
      </c>
      <c r="Z629" t="n">
        <v>0.205679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111.133</v>
      </c>
      <c r="AF629" t="n">
        <v>1.072776031070834</v>
      </c>
      <c r="AG629" t="n">
        <v>119.220818660995</v>
      </c>
      <c r="AH629" t="n">
        <v>694.38</v>
      </c>
      <c r="AI629" t="n">
        <v>0.875</v>
      </c>
      <c r="AJ629" t="n">
        <v>72.43648305409401</v>
      </c>
      <c r="AK629" t="n">
        <v>0.9666</v>
      </c>
      <c r="AL629" t="n">
        <v>70.017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S629" t="n">
        <v>14.401026543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111.133</v>
      </c>
      <c r="AY629" t="n">
        <v>1.080821157758461</v>
      </c>
      <c r="AZ629" t="n">
        <v>120.1148977251711</v>
      </c>
      <c r="BA629" t="n">
        <v>779.3099999999999</v>
      </c>
      <c r="BB629" t="n">
        <v>0.879</v>
      </c>
      <c r="BC629" t="n">
        <v>82.2803252917125</v>
      </c>
      <c r="BD629" t="n">
        <v>0.9656</v>
      </c>
      <c r="BE629" t="n">
        <v>79.45</v>
      </c>
      <c r="BF629" t="n">
        <v>8.9176</v>
      </c>
      <c r="BG629" t="n">
        <v>0.804</v>
      </c>
      <c r="BH629" t="n">
        <v>6039.043023599974</v>
      </c>
      <c r="BI629" t="n">
        <v>0.9895537525354969</v>
      </c>
      <c r="BJ629" t="n">
        <v>5975.9577</v>
      </c>
      <c r="BK629" t="n">
        <v>16.34119655</v>
      </c>
    </row>
    <row r="630">
      <c r="A630" t="n">
        <v>4615</v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CAREN</t>
        </is>
      </c>
      <c r="F630" t="inlineStr">
        <is>
          <t>SUM_CHILQUINTA_C</t>
        </is>
      </c>
      <c r="G630" t="inlineStr">
        <is>
          <t>C</t>
        </is>
      </c>
      <c r="H630" t="inlineStr">
        <is>
          <t>CHILQUINTA</t>
        </is>
      </c>
      <c r="I630" t="inlineStr">
        <is>
          <t>CHIQSEBAC</t>
        </is>
      </c>
      <c r="J630" t="inlineStr">
        <is>
          <t>S.SEBASTIAN</t>
        </is>
      </c>
      <c r="K630" t="n">
        <v>-299.97617334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6.773696</v>
      </c>
      <c r="P630" t="inlineStr">
        <is>
          <t>BS1C</t>
        </is>
      </c>
      <c r="Q630" t="n">
        <v>2</v>
      </c>
      <c r="V630" t="n">
        <v>127961.809</v>
      </c>
      <c r="W630" t="n">
        <v>2</v>
      </c>
      <c r="X630" t="n">
        <v>5.58202e-07</v>
      </c>
      <c r="Y630" t="n">
        <v>0.142857</v>
      </c>
      <c r="Z630" t="n">
        <v>0.96767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111.133</v>
      </c>
      <c r="AF630" t="n">
        <v>1.072776031070834</v>
      </c>
      <c r="AG630" t="n">
        <v>119.220818660995</v>
      </c>
      <c r="AH630" t="n">
        <v>694.38</v>
      </c>
      <c r="AI630" t="n">
        <v>0.875</v>
      </c>
      <c r="AJ630" t="n">
        <v>72.43648305409401</v>
      </c>
      <c r="AK630" t="n">
        <v>1.0077</v>
      </c>
      <c r="AL630" t="n">
        <v>72.994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S630" t="n">
        <v>70.63410398000001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111.133</v>
      </c>
      <c r="AY630" t="n">
        <v>1.080821157758461</v>
      </c>
      <c r="AZ630" t="n">
        <v>120.1148977251711</v>
      </c>
      <c r="BA630" t="n">
        <v>779.3099999999999</v>
      </c>
      <c r="BB630" t="n">
        <v>0.879</v>
      </c>
      <c r="BC630" t="n">
        <v>82.2803252917125</v>
      </c>
      <c r="BD630" t="n">
        <v>1.0097</v>
      </c>
      <c r="BE630" t="n">
        <v>83.078</v>
      </c>
      <c r="BF630" t="n">
        <v>8.9176</v>
      </c>
      <c r="BG630" t="n">
        <v>0.804</v>
      </c>
      <c r="BH630" t="n">
        <v>6039.043023599974</v>
      </c>
      <c r="BI630" t="n">
        <v>1.02765397082658</v>
      </c>
      <c r="BJ630" t="n">
        <v>6206.0465</v>
      </c>
      <c r="BK630" t="n">
        <v>80.39208826000001</v>
      </c>
    </row>
    <row r="631">
      <c r="A631" t="n">
        <v>1735</v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CAREN</t>
        </is>
      </c>
      <c r="F631" t="inlineStr">
        <is>
          <t>SUM_CHILQUINTA_C</t>
        </is>
      </c>
      <c r="G631" t="inlineStr">
        <is>
          <t>C</t>
        </is>
      </c>
      <c r="H631" t="inlineStr">
        <is>
          <t>CHILQUINTA</t>
        </is>
      </c>
      <c r="I631" t="inlineStr">
        <is>
          <t>CHIQTMELC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BS1C</t>
        </is>
      </c>
      <c r="Q631" t="n">
        <v>2</v>
      </c>
      <c r="V631" t="n">
        <v>127961.809</v>
      </c>
      <c r="W631" t="n">
        <v>2</v>
      </c>
      <c r="X631" t="n">
        <v>5.58202e-07</v>
      </c>
      <c r="Y631" t="n">
        <v>0.142857</v>
      </c>
      <c r="Z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111.133</v>
      </c>
      <c r="AF631" t="n">
        <v>1.072776031070834</v>
      </c>
      <c r="AG631" t="n">
        <v>119.220818660995</v>
      </c>
      <c r="AH631" t="n">
        <v>694.38</v>
      </c>
      <c r="AI631" t="n">
        <v>0.875</v>
      </c>
      <c r="AJ631" t="n">
        <v>72.43648305409401</v>
      </c>
      <c r="AK631" t="n">
        <v>1.0034</v>
      </c>
      <c r="AL631" t="n">
        <v>72.68300000000001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S631" t="n">
        <v>0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111.133</v>
      </c>
      <c r="AY631" t="n">
        <v>1.080821157758461</v>
      </c>
      <c r="AZ631" t="n">
        <v>120.1148977251711</v>
      </c>
      <c r="BA631" t="n">
        <v>779.3099999999999</v>
      </c>
      <c r="BB631" t="n">
        <v>0.879</v>
      </c>
      <c r="BC631" t="n">
        <v>82.2803252917125</v>
      </c>
      <c r="BD631" t="n">
        <v>1.0078</v>
      </c>
      <c r="BE631" t="n">
        <v>82.922</v>
      </c>
      <c r="BF631" t="n">
        <v>8.9176</v>
      </c>
      <c r="BG631" t="n">
        <v>0.804</v>
      </c>
      <c r="BH631" t="n">
        <v>6039.043023599974</v>
      </c>
      <c r="BI631" t="n">
        <v>1</v>
      </c>
      <c r="BJ631" t="n">
        <v>6039.043</v>
      </c>
      <c r="BK631" t="n">
        <v>0</v>
      </c>
    </row>
    <row r="632">
      <c r="A632" t="n">
        <v>1737</v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CAREN</t>
        </is>
      </c>
      <c r="F632" t="inlineStr">
        <is>
          <t>SUM_CHILQUINTA_C</t>
        </is>
      </c>
      <c r="G632" t="inlineStr">
        <is>
          <t>C</t>
        </is>
      </c>
      <c r="H632" t="inlineStr">
        <is>
          <t>CHILQUINTA</t>
        </is>
      </c>
      <c r="I632" t="inlineStr">
        <is>
          <t>CHIQTMELC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BS1C</t>
        </is>
      </c>
      <c r="Q632" t="n">
        <v>2</v>
      </c>
      <c r="V632" t="n">
        <v>127961.809</v>
      </c>
      <c r="W632" t="n">
        <v>2</v>
      </c>
      <c r="X632" t="n">
        <v>5.58202e-07</v>
      </c>
      <c r="Y632" t="n">
        <v>0.142857</v>
      </c>
      <c r="Z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111.133</v>
      </c>
      <c r="AF632" t="n">
        <v>1.072776031070834</v>
      </c>
      <c r="AG632" t="n">
        <v>119.220818660995</v>
      </c>
      <c r="AH632" t="n">
        <v>694.38</v>
      </c>
      <c r="AI632" t="n">
        <v>0.875</v>
      </c>
      <c r="AJ632" t="n">
        <v>72.43648305409401</v>
      </c>
      <c r="AK632" t="n">
        <v>0.9666</v>
      </c>
      <c r="AL632" t="n">
        <v>70.017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S632" t="n">
        <v>0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111.133</v>
      </c>
      <c r="AY632" t="n">
        <v>1.080821157758461</v>
      </c>
      <c r="AZ632" t="n">
        <v>120.1148977251711</v>
      </c>
      <c r="BA632" t="n">
        <v>779.3099999999999</v>
      </c>
      <c r="BB632" t="n">
        <v>0.879</v>
      </c>
      <c r="BC632" t="n">
        <v>82.2803252917125</v>
      </c>
      <c r="BD632" t="n">
        <v>0.9656</v>
      </c>
      <c r="BE632" t="n">
        <v>79.45</v>
      </c>
      <c r="BF632" t="n">
        <v>8.9176</v>
      </c>
      <c r="BG632" t="n">
        <v>0.804</v>
      </c>
      <c r="BH632" t="n">
        <v>6039.043023599974</v>
      </c>
      <c r="BI632" t="n">
        <v>0.9895537525354969</v>
      </c>
      <c r="BJ632" t="n">
        <v>5975.9577</v>
      </c>
      <c r="BK632" t="n">
        <v>0</v>
      </c>
    </row>
    <row r="633">
      <c r="A633" t="n">
        <v>1739</v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CAREN</t>
        </is>
      </c>
      <c r="F633" t="inlineStr">
        <is>
          <t>SUM_CHILQUINTA_C</t>
        </is>
      </c>
      <c r="G633" t="inlineStr">
        <is>
          <t>C</t>
        </is>
      </c>
      <c r="H633" t="inlineStr">
        <is>
          <t>CHILQUINTA</t>
        </is>
      </c>
      <c r="I633" t="inlineStr">
        <is>
          <t>CHIQTMELC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BS1C</t>
        </is>
      </c>
      <c r="Q633" t="n">
        <v>2</v>
      </c>
      <c r="V633" t="n">
        <v>127961.809</v>
      </c>
      <c r="W633" t="n">
        <v>2</v>
      </c>
      <c r="X633" t="n">
        <v>5.58202e-07</v>
      </c>
      <c r="Y633" t="n">
        <v>0.142857</v>
      </c>
      <c r="Z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111.133</v>
      </c>
      <c r="AF633" t="n">
        <v>1.072776031070834</v>
      </c>
      <c r="AG633" t="n">
        <v>119.220818660995</v>
      </c>
      <c r="AH633" t="n">
        <v>694.38</v>
      </c>
      <c r="AI633" t="n">
        <v>0.875</v>
      </c>
      <c r="AJ633" t="n">
        <v>72.43648305409401</v>
      </c>
      <c r="AK633" t="n">
        <v>1.0077</v>
      </c>
      <c r="AL633" t="n">
        <v>72.994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S633" t="n">
        <v>0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111.133</v>
      </c>
      <c r="AY633" t="n">
        <v>1.080821157758461</v>
      </c>
      <c r="AZ633" t="n">
        <v>120.1148977251711</v>
      </c>
      <c r="BA633" t="n">
        <v>779.3099999999999</v>
      </c>
      <c r="BB633" t="n">
        <v>0.879</v>
      </c>
      <c r="BC633" t="n">
        <v>82.2803252917125</v>
      </c>
      <c r="BD633" t="n">
        <v>1.0097</v>
      </c>
      <c r="BE633" t="n">
        <v>83.078</v>
      </c>
      <c r="BF633" t="n">
        <v>8.9176</v>
      </c>
      <c r="BG633" t="n">
        <v>0.804</v>
      </c>
      <c r="BH633" t="n">
        <v>6039.043023599974</v>
      </c>
      <c r="BI633" t="n">
        <v>1.02765397082658</v>
      </c>
      <c r="BJ633" t="n">
        <v>6206.0465</v>
      </c>
      <c r="BK633" t="n">
        <v>0</v>
      </c>
    </row>
    <row r="634">
      <c r="A634" t="n">
        <v>2313</v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CAREN</t>
        </is>
      </c>
      <c r="F634" t="inlineStr">
        <is>
          <t>SUM_CHILQUINTA_C</t>
        </is>
      </c>
      <c r="G634" t="inlineStr">
        <is>
          <t>C</t>
        </is>
      </c>
      <c r="H634" t="inlineStr">
        <is>
          <t>CHILQUINTA</t>
        </is>
      </c>
      <c r="I634" t="inlineStr">
        <is>
          <t>CHIQVALPC</t>
        </is>
      </c>
      <c r="J634" t="inlineStr">
        <is>
          <t>VALPARAISO</t>
        </is>
      </c>
      <c r="K634" t="n">
        <v>-1439.74974872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71.476563</v>
      </c>
      <c r="P634" t="inlineStr">
        <is>
          <t>BS1C</t>
        </is>
      </c>
      <c r="Q634" t="n">
        <v>2</v>
      </c>
      <c r="V634" t="n">
        <v>127961.809</v>
      </c>
      <c r="W634" t="n">
        <v>2</v>
      </c>
      <c r="X634" t="n">
        <v>5.58202e-07</v>
      </c>
      <c r="Y634" t="n">
        <v>0.142857</v>
      </c>
      <c r="Z634" t="n">
        <v>10.210927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111.133</v>
      </c>
      <c r="AF634" t="n">
        <v>1.072776031070834</v>
      </c>
      <c r="AG634" t="n">
        <v>119.220818660995</v>
      </c>
      <c r="AH634" t="n">
        <v>694.38</v>
      </c>
      <c r="AI634" t="n">
        <v>0.875</v>
      </c>
      <c r="AJ634" t="n">
        <v>72.43648305409401</v>
      </c>
      <c r="AK634" t="n">
        <v>1.0034</v>
      </c>
      <c r="AL634" t="n">
        <v>72.68300000000001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S634" t="n">
        <v>742.1608071410001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111.133</v>
      </c>
      <c r="AY634" t="n">
        <v>1.080821157758461</v>
      </c>
      <c r="AZ634" t="n">
        <v>120.1148977251711</v>
      </c>
      <c r="BA634" t="n">
        <v>779.3099999999999</v>
      </c>
      <c r="BB634" t="n">
        <v>0.879</v>
      </c>
      <c r="BC634" t="n">
        <v>82.2803252917125</v>
      </c>
      <c r="BD634" t="n">
        <v>1.0078</v>
      </c>
      <c r="BE634" t="n">
        <v>82.922</v>
      </c>
      <c r="BF634" t="n">
        <v>8.9176</v>
      </c>
      <c r="BG634" t="n">
        <v>0.804</v>
      </c>
      <c r="BH634" t="n">
        <v>6039.043023599974</v>
      </c>
      <c r="BI634" t="n">
        <v>1</v>
      </c>
      <c r="BJ634" t="n">
        <v>6039.043</v>
      </c>
      <c r="BK634" t="n">
        <v>846.710488694</v>
      </c>
    </row>
    <row r="635">
      <c r="A635" t="n">
        <v>2315</v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CAREN</t>
        </is>
      </c>
      <c r="F635" t="inlineStr">
        <is>
          <t>SUM_CHILQUINTA_C</t>
        </is>
      </c>
      <c r="G635" t="inlineStr">
        <is>
          <t>C</t>
        </is>
      </c>
      <c r="H635" t="inlineStr">
        <is>
          <t>CHILQUINTA</t>
        </is>
      </c>
      <c r="I635" t="inlineStr">
        <is>
          <t>CHIQVALPC</t>
        </is>
      </c>
      <c r="J635" t="inlineStr">
        <is>
          <t>VALPARAISO</t>
        </is>
      </c>
      <c r="K635" t="n">
        <v>-1439.74974872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746.831681</v>
      </c>
      <c r="P635" t="inlineStr">
        <is>
          <t>BS1C</t>
        </is>
      </c>
      <c r="Q635" t="n">
        <v>2</v>
      </c>
      <c r="V635" t="n">
        <v>127961.809</v>
      </c>
      <c r="W635" t="n">
        <v>2</v>
      </c>
      <c r="X635" t="n">
        <v>5.58202e-07</v>
      </c>
      <c r="Y635" t="n">
        <v>0.142857</v>
      </c>
      <c r="Z635" t="n">
        <v>106.690133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111.133</v>
      </c>
      <c r="AF635" t="n">
        <v>1.072776031070834</v>
      </c>
      <c r="AG635" t="n">
        <v>119.220818660995</v>
      </c>
      <c r="AH635" t="n">
        <v>694.38</v>
      </c>
      <c r="AI635" t="n">
        <v>0.875</v>
      </c>
      <c r="AJ635" t="n">
        <v>72.43648305409401</v>
      </c>
      <c r="AK635" t="n">
        <v>1.0179</v>
      </c>
      <c r="AL635" t="n">
        <v>73.733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7866.583576489001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111.133</v>
      </c>
      <c r="AY635" t="n">
        <v>1.080821157758461</v>
      </c>
      <c r="AZ635" t="n">
        <v>120.1148977251711</v>
      </c>
      <c r="BA635" t="n">
        <v>779.3099999999999</v>
      </c>
      <c r="BB635" t="n">
        <v>0.879</v>
      </c>
      <c r="BC635" t="n">
        <v>82.2803252917125</v>
      </c>
      <c r="BD635" t="n">
        <v>0.9899</v>
      </c>
      <c r="BE635" t="n">
        <v>81.449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8689.804642716999</v>
      </c>
    </row>
    <row r="636">
      <c r="A636" t="n">
        <v>2317</v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CAREN</t>
        </is>
      </c>
      <c r="F636" t="inlineStr">
        <is>
          <t>SUM_CHILQUINTA_C</t>
        </is>
      </c>
      <c r="G636" t="inlineStr">
        <is>
          <t>C</t>
        </is>
      </c>
      <c r="H636" t="inlineStr">
        <is>
          <t>CHILQUINTA</t>
        </is>
      </c>
      <c r="I636" t="inlineStr">
        <is>
          <t>CHIQVALPC</t>
        </is>
      </c>
      <c r="J636" t="inlineStr">
        <is>
          <t>VALPARAISO</t>
        </is>
      </c>
      <c r="K636" t="n">
        <v>-1439.74974872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19.469782</v>
      </c>
      <c r="P636" t="inlineStr">
        <is>
          <t>BS1C</t>
        </is>
      </c>
      <c r="Q636" t="n">
        <v>2</v>
      </c>
      <c r="V636" t="n">
        <v>127961.809</v>
      </c>
      <c r="W636" t="n">
        <v>2</v>
      </c>
      <c r="X636" t="n">
        <v>5.58202e-07</v>
      </c>
      <c r="Y636" t="n">
        <v>0.142857</v>
      </c>
      <c r="Z636" t="n">
        <v>2.781395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111.133</v>
      </c>
      <c r="AF636" t="n">
        <v>1.072776031070834</v>
      </c>
      <c r="AG636" t="n">
        <v>119.220818660995</v>
      </c>
      <c r="AH636" t="n">
        <v>694.38</v>
      </c>
      <c r="AI636" t="n">
        <v>0.875</v>
      </c>
      <c r="AJ636" t="n">
        <v>72.43648305409401</v>
      </c>
      <c r="AK636" t="n">
        <v>0.9666</v>
      </c>
      <c r="AL636" t="n">
        <v>70.017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S636" t="n">
        <v>194.744933715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111.133</v>
      </c>
      <c r="AY636" t="n">
        <v>1.080821157758461</v>
      </c>
      <c r="AZ636" t="n">
        <v>120.1148977251711</v>
      </c>
      <c r="BA636" t="n">
        <v>779.3099999999999</v>
      </c>
      <c r="BB636" t="n">
        <v>0.879</v>
      </c>
      <c r="BC636" t="n">
        <v>82.2803252917125</v>
      </c>
      <c r="BD636" t="n">
        <v>0.9656</v>
      </c>
      <c r="BE636" t="n">
        <v>79.45</v>
      </c>
      <c r="BF636" t="n">
        <v>8.9176</v>
      </c>
      <c r="BG636" t="n">
        <v>0.804</v>
      </c>
      <c r="BH636" t="n">
        <v>6039.043023599974</v>
      </c>
      <c r="BI636" t="n">
        <v>0.9895537525354969</v>
      </c>
      <c r="BJ636" t="n">
        <v>5975.9577</v>
      </c>
      <c r="BK636" t="n">
        <v>220.98183275</v>
      </c>
    </row>
    <row r="637">
      <c r="A637" t="n">
        <v>2319</v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CAREN</t>
        </is>
      </c>
      <c r="F637" t="inlineStr">
        <is>
          <t>SUM_CHILQUINTA_C</t>
        </is>
      </c>
      <c r="G637" t="inlineStr">
        <is>
          <t>C</t>
        </is>
      </c>
      <c r="H637" t="inlineStr">
        <is>
          <t>CHILQUINTA</t>
        </is>
      </c>
      <c r="I637" t="inlineStr">
        <is>
          <t>CHIQVALPC</t>
        </is>
      </c>
      <c r="J637" t="inlineStr">
        <is>
          <t>VALPARAISO</t>
        </is>
      </c>
      <c r="K637" t="n">
        <v>-1439.74974872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662.777899</v>
      </c>
      <c r="P637" t="inlineStr">
        <is>
          <t>BS1C</t>
        </is>
      </c>
      <c r="Q637" t="n">
        <v>2</v>
      </c>
      <c r="V637" t="n">
        <v>127961.809</v>
      </c>
      <c r="W637" t="n">
        <v>2</v>
      </c>
      <c r="X637" t="n">
        <v>5.58202e-07</v>
      </c>
      <c r="Y637" t="n">
        <v>0.142857</v>
      </c>
      <c r="Z637" t="n">
        <v>94.682462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111.133</v>
      </c>
      <c r="AF637" t="n">
        <v>1.072776031070834</v>
      </c>
      <c r="AG637" t="n">
        <v>119.220818660995</v>
      </c>
      <c r="AH637" t="n">
        <v>694.38</v>
      </c>
      <c r="AI637" t="n">
        <v>0.875</v>
      </c>
      <c r="AJ637" t="n">
        <v>72.43648305409401</v>
      </c>
      <c r="AK637" t="n">
        <v>1.0077</v>
      </c>
      <c r="AL637" t="n">
        <v>72.994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S637" t="n">
        <v>6911.251631228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111.133</v>
      </c>
      <c r="AY637" t="n">
        <v>1.080821157758461</v>
      </c>
      <c r="AZ637" t="n">
        <v>120.1148977251711</v>
      </c>
      <c r="BA637" t="n">
        <v>779.3099999999999</v>
      </c>
      <c r="BB637" t="n">
        <v>0.879</v>
      </c>
      <c r="BC637" t="n">
        <v>82.2803252917125</v>
      </c>
      <c r="BD637" t="n">
        <v>1.0097</v>
      </c>
      <c r="BE637" t="n">
        <v>83.078</v>
      </c>
      <c r="BF637" t="n">
        <v>8.9176</v>
      </c>
      <c r="BG637" t="n">
        <v>0.804</v>
      </c>
      <c r="BH637" t="n">
        <v>6039.043023599974</v>
      </c>
      <c r="BI637" t="n">
        <v>1.02765397082658</v>
      </c>
      <c r="BJ637" t="n">
        <v>6206.0465</v>
      </c>
      <c r="BK637" t="n">
        <v>7866.029578036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260901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SUM_CHILQUINTA_C</t>
        </is>
      </c>
      <c r="G2" t="inlineStr">
        <is>
          <t>CHILQUINTA</t>
        </is>
      </c>
      <c r="H2" t="inlineStr">
        <is>
          <t>QUILPUE</t>
        </is>
      </c>
      <c r="I2" t="inlineStr">
        <is>
          <t>C</t>
        </is>
      </c>
      <c r="J2" t="n">
        <v>-24.59494842</v>
      </c>
      <c r="K2" t="inlineStr">
        <is>
          <t>BS1C</t>
        </is>
      </c>
      <c r="L2" t="inlineStr">
        <is>
          <t>NOGALES</t>
        </is>
      </c>
      <c r="M2" t="n">
        <v>0.01330079807382</v>
      </c>
      <c r="N2" t="n">
        <v>0.3271324426131365</v>
      </c>
      <c r="O2" t="n">
        <v>127961.809</v>
      </c>
      <c r="P2" t="n">
        <v>5.58202e-07</v>
      </c>
      <c r="Q2" t="n">
        <v>0.142857</v>
      </c>
      <c r="R2" t="n">
        <v>0.04673315935438484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NOGALES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0.9666</v>
      </c>
      <c r="AD2" t="n">
        <v>70.017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0.9831643002028398</v>
      </c>
      <c r="AJ2" t="n">
        <v>5962.8122</v>
      </c>
      <c r="AK2" t="n">
        <v>278.6610527428701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NOGALES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0.9656</v>
      </c>
      <c r="AW2" t="n">
        <v>79.45</v>
      </c>
      <c r="AX2" t="n">
        <v>8.9176</v>
      </c>
      <c r="AY2" t="n">
        <v>0.804</v>
      </c>
      <c r="AZ2" t="n">
        <v>6039.043023599974</v>
      </c>
      <c r="BA2" t="n">
        <v>0.9895537525354969</v>
      </c>
      <c r="BB2" t="n">
        <v>5975.9577</v>
      </c>
      <c r="BC2" t="n">
        <v>279.2753834891631</v>
      </c>
    </row>
    <row r="3">
      <c r="A3" t="n">
        <v>260899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SUM_CHILQUINTA_C</t>
        </is>
      </c>
      <c r="G3" t="inlineStr">
        <is>
          <t>CHILQUINTA</t>
        </is>
      </c>
      <c r="H3" t="inlineStr">
        <is>
          <t>QUILPUE</t>
        </is>
      </c>
      <c r="I3" t="inlineStr">
        <is>
          <t>C</t>
        </is>
      </c>
      <c r="J3" t="n">
        <v>-24.59494842</v>
      </c>
      <c r="K3" t="inlineStr">
        <is>
          <t>BS1C</t>
        </is>
      </c>
      <c r="L3" t="inlineStr">
        <is>
          <t>MELIPILLA</t>
        </is>
      </c>
      <c r="M3" t="n">
        <v>0.04051412344785</v>
      </c>
      <c r="N3" t="n">
        <v>0.9964427766114418</v>
      </c>
      <c r="O3" t="n">
        <v>127961.809</v>
      </c>
      <c r="P3" t="n">
        <v>5.58202e-07</v>
      </c>
      <c r="Q3" t="n">
        <v>0.142857</v>
      </c>
      <c r="R3" t="n">
        <v>0.1423488257383808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1.0179</v>
      </c>
      <c r="AD3" t="n">
        <v>73.733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854.4850542707809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0.9899</v>
      </c>
      <c r="AW3" t="n">
        <v>81.449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852.7694519880994</v>
      </c>
    </row>
    <row r="4">
      <c r="A4" t="n">
        <v>260897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SUM_CHILQUINTA_C</t>
        </is>
      </c>
      <c r="G4" t="inlineStr">
        <is>
          <t>CHILQUINTA</t>
        </is>
      </c>
      <c r="H4" t="inlineStr">
        <is>
          <t>QUILPUE</t>
        </is>
      </c>
      <c r="I4" t="inlineStr">
        <is>
          <t>C</t>
        </is>
      </c>
      <c r="J4" t="n">
        <v>-24.59494842</v>
      </c>
      <c r="K4" t="inlineStr">
        <is>
          <t>BS1C</t>
        </is>
      </c>
      <c r="L4" t="inlineStr">
        <is>
          <t>LOS MAQUIS</t>
        </is>
      </c>
      <c r="M4" t="n">
        <v>0.19157344519075</v>
      </c>
      <c r="N4" t="n">
        <v>4.711739003723183</v>
      </c>
      <c r="O4" t="n">
        <v>127961.809</v>
      </c>
      <c r="P4" t="n">
        <v>5.58202e-07</v>
      </c>
      <c r="Q4" t="n">
        <v>0.142857</v>
      </c>
      <c r="R4" t="n">
        <v>0.6731048988548829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MAQUIS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1.0034</v>
      </c>
      <c r="AD4" t="n">
        <v>72.68300000000001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4082.326959300017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MAQUIS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1.0078</v>
      </c>
      <c r="AW4" t="n">
        <v>82.922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4064.909427695288</v>
      </c>
    </row>
    <row r="5">
      <c r="A5" t="n">
        <v>260903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SUM_CHILQUINTA_C</t>
        </is>
      </c>
      <c r="G5" t="inlineStr">
        <is>
          <t>CHILQUINTA</t>
        </is>
      </c>
      <c r="H5" t="inlineStr">
        <is>
          <t>QUILPUE</t>
        </is>
      </c>
      <c r="I5" t="inlineStr">
        <is>
          <t>C</t>
        </is>
      </c>
      <c r="J5" t="n">
        <v>-24.59494842</v>
      </c>
      <c r="K5" t="inlineStr">
        <is>
          <t>BS1C</t>
        </is>
      </c>
      <c r="L5" t="inlineStr">
        <is>
          <t>QUILLOTA</t>
        </is>
      </c>
      <c r="M5" t="n">
        <v>0.51677568963674</v>
      </c>
      <c r="N5" t="n">
        <v>12.7100714329845</v>
      </c>
      <c r="O5" t="n">
        <v>127961.809</v>
      </c>
      <c r="P5" t="n">
        <v>5.58202e-07</v>
      </c>
      <c r="Q5" t="n">
        <v>0.142857</v>
      </c>
      <c r="R5" t="n">
        <v>1.815722674701868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QUILLOTA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1.0077</v>
      </c>
      <c r="AD5" t="n">
        <v>72.994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1.025526742301459</v>
      </c>
      <c r="AJ5" t="n">
        <v>6219.737</v>
      </c>
      <c r="AK5" t="n">
        <v>11293.31750158217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QUILLOTA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1.0097</v>
      </c>
      <c r="AW5" t="n">
        <v>83.078</v>
      </c>
      <c r="AX5" t="n">
        <v>8.9176</v>
      </c>
      <c r="AY5" t="n">
        <v>0.804</v>
      </c>
      <c r="AZ5" t="n">
        <v>6039.043023599974</v>
      </c>
      <c r="BA5" t="n">
        <v>1.02765397082658</v>
      </c>
      <c r="BB5" t="n">
        <v>6206.0465</v>
      </c>
      <c r="BC5" t="n">
        <v>11268.45935030417</v>
      </c>
    </row>
    <row r="6">
      <c r="A6" t="n">
        <v>260965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SUM_CHILQUINTA_C</t>
        </is>
      </c>
      <c r="G6" t="inlineStr">
        <is>
          <t>CHILQUINTA</t>
        </is>
      </c>
      <c r="H6" t="inlineStr">
        <is>
          <t>S.RAFAEL</t>
        </is>
      </c>
      <c r="I6" t="inlineStr">
        <is>
          <t>C</t>
        </is>
      </c>
      <c r="J6" t="n">
        <v>-18.53975504</v>
      </c>
      <c r="K6" t="inlineStr">
        <is>
          <t>BS1C</t>
        </is>
      </c>
      <c r="L6" t="inlineStr">
        <is>
          <t>MELIPILLA</t>
        </is>
      </c>
      <c r="M6" t="n">
        <v>0.00163069513931</v>
      </c>
      <c r="N6" t="n">
        <v>0.0302326884216268</v>
      </c>
      <c r="O6" t="n">
        <v>127961.809</v>
      </c>
      <c r="P6" t="n">
        <v>5.58202e-07</v>
      </c>
      <c r="Q6" t="n">
        <v>0.142857</v>
      </c>
      <c r="R6" t="n">
        <v>0.004318951169848341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1.0179</v>
      </c>
      <c r="AD6" t="n">
        <v>73.733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25.92560357008739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0.9899</v>
      </c>
      <c r="AW6" t="n">
        <v>81.449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25.87355113869326</v>
      </c>
    </row>
    <row r="7">
      <c r="A7" t="n">
        <v>260959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SUM_CHILQUINTA_C</t>
        </is>
      </c>
      <c r="G7" t="inlineStr">
        <is>
          <t>CHILQUINTA</t>
        </is>
      </c>
      <c r="H7" t="inlineStr">
        <is>
          <t>S.RAFAEL</t>
        </is>
      </c>
      <c r="I7" t="inlineStr">
        <is>
          <t>C</t>
        </is>
      </c>
      <c r="J7" t="n">
        <v>-18.53975504</v>
      </c>
      <c r="K7" t="inlineStr">
        <is>
          <t>BS1C</t>
        </is>
      </c>
      <c r="L7" t="inlineStr">
        <is>
          <t>Charrua</t>
        </is>
      </c>
      <c r="M7" t="n">
        <v>0.00306853497398</v>
      </c>
      <c r="N7" t="n">
        <v>0.05688988673778476</v>
      </c>
      <c r="O7" t="n">
        <v>127961.809</v>
      </c>
      <c r="P7" t="n">
        <v>5.58202e-07</v>
      </c>
      <c r="Q7" t="n">
        <v>0.142857</v>
      </c>
      <c r="R7" t="n">
        <v>0.008127118549699717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0.9350000000000001</v>
      </c>
      <c r="AD7" t="n">
        <v>67.72799999999999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54.03064696330082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0.9312</v>
      </c>
      <c r="AW7" t="n">
        <v>76.619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54.90940303445308</v>
      </c>
    </row>
    <row r="8">
      <c r="A8" t="n">
        <v>260967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SUM_CHILQUINTA_C</t>
        </is>
      </c>
      <c r="G8" t="inlineStr">
        <is>
          <t>CHILQUINTA</t>
        </is>
      </c>
      <c r="H8" t="inlineStr">
        <is>
          <t>S.RAFAEL</t>
        </is>
      </c>
      <c r="I8" t="inlineStr">
        <is>
          <t>C</t>
        </is>
      </c>
      <c r="J8" t="n">
        <v>-18.53975504</v>
      </c>
      <c r="K8" t="inlineStr">
        <is>
          <t>BS1C</t>
        </is>
      </c>
      <c r="L8" t="inlineStr">
        <is>
          <t>NOGALES</t>
        </is>
      </c>
      <c r="M8" t="n">
        <v>0.00508202390596</v>
      </c>
      <c r="N8" t="n">
        <v>0.09421947830491416</v>
      </c>
      <c r="O8" t="n">
        <v>127961.809</v>
      </c>
      <c r="P8" t="n">
        <v>5.58202e-07</v>
      </c>
      <c r="Q8" t="n">
        <v>0.142857</v>
      </c>
      <c r="R8" t="n">
        <v>0.01345991201220512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0.9666</v>
      </c>
      <c r="AD8" t="n">
        <v>70.017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80.25892755730327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0.9656</v>
      </c>
      <c r="AW8" t="n">
        <v>79.45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80.4358648306597</v>
      </c>
    </row>
    <row r="9">
      <c r="A9" t="n">
        <v>260969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SUM_CHILQUINTA_C</t>
        </is>
      </c>
      <c r="G9" t="inlineStr">
        <is>
          <t>CHILQUINTA</t>
        </is>
      </c>
      <c r="H9" t="inlineStr">
        <is>
          <t>S.RAFAEL</t>
        </is>
      </c>
      <c r="I9" t="inlineStr">
        <is>
          <t>C</t>
        </is>
      </c>
      <c r="J9" t="n">
        <v>-18.53975504</v>
      </c>
      <c r="K9" t="inlineStr">
        <is>
          <t>BS1C</t>
        </is>
      </c>
      <c r="L9" t="inlineStr">
        <is>
          <t>Polpaico</t>
        </is>
      </c>
      <c r="M9" t="n">
        <v>0.06825578785208999</v>
      </c>
      <c r="N9" t="n">
        <v>1.26544558658466</v>
      </c>
      <c r="O9" t="n">
        <v>127961.809</v>
      </c>
      <c r="P9" t="n">
        <v>5.58202e-07</v>
      </c>
      <c r="Q9" t="n">
        <v>0.142857</v>
      </c>
      <c r="R9" t="n">
        <v>0.1807777601627247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POLPAICO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1</v>
      </c>
      <c r="AD9" t="n">
        <v>72.43600000000001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1096.402544699456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POLPAICO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1</v>
      </c>
      <c r="AW9" t="n">
        <v>82.28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1091.724667066382</v>
      </c>
    </row>
    <row r="10">
      <c r="A10" t="n">
        <v>260961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SUM_CHILQUINTA_C</t>
        </is>
      </c>
      <c r="G10" t="inlineStr">
        <is>
          <t>CHILQUINTA</t>
        </is>
      </c>
      <c r="H10" t="inlineStr">
        <is>
          <t>S.RAFAEL</t>
        </is>
      </c>
      <c r="I10" t="inlineStr">
        <is>
          <t>C</t>
        </is>
      </c>
      <c r="J10" t="n">
        <v>-18.53975504</v>
      </c>
      <c r="K10" t="inlineStr">
        <is>
          <t>BS1C</t>
        </is>
      </c>
      <c r="L10" t="inlineStr">
        <is>
          <t>Itahue</t>
        </is>
      </c>
      <c r="M10" t="n">
        <v>0.09688374399906</v>
      </c>
      <c r="N10" t="n">
        <v>1.796200880738269</v>
      </c>
      <c r="O10" t="n">
        <v>127961.809</v>
      </c>
      <c r="P10" t="n">
        <v>5.58202e-07</v>
      </c>
      <c r="Q10" t="n">
        <v>0.142857</v>
      </c>
      <c r="R10" t="n">
        <v>0.2565998692196269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0.9537</v>
      </c>
      <c r="AD10" t="n">
        <v>69.083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1568.545425444846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0.9327</v>
      </c>
      <c r="AW10" t="n">
        <v>76.74299999999999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1575.042046593735</v>
      </c>
    </row>
    <row r="11">
      <c r="A11" t="n">
        <v>260971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SUM_CHILQUINTA_C</t>
        </is>
      </c>
      <c r="G11" t="inlineStr">
        <is>
          <t>CHILQUINTA</t>
        </is>
      </c>
      <c r="H11" t="inlineStr">
        <is>
          <t>S.RAFAEL</t>
        </is>
      </c>
      <c r="I11" t="inlineStr">
        <is>
          <t>C</t>
        </is>
      </c>
      <c r="J11" t="n">
        <v>-18.53975504</v>
      </c>
      <c r="K11" t="inlineStr">
        <is>
          <t>BS1C</t>
        </is>
      </c>
      <c r="L11" t="inlineStr">
        <is>
          <t>QUILLOTA</t>
        </is>
      </c>
      <c r="M11" t="n">
        <v>0.28976990124428</v>
      </c>
      <c r="N11" t="n">
        <v>5.372262985950118</v>
      </c>
      <c r="O11" t="n">
        <v>127961.809</v>
      </c>
      <c r="P11" t="n">
        <v>5.58202e-07</v>
      </c>
      <c r="Q11" t="n">
        <v>0.142857</v>
      </c>
      <c r="R11" t="n">
        <v>0.7674653733838761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QUILLOTA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1.0077</v>
      </c>
      <c r="AD11" t="n">
        <v>72.994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1.025526742301459</v>
      </c>
      <c r="AJ11" t="n">
        <v>6219.737</v>
      </c>
      <c r="AK11" t="n">
        <v>4773.432779054509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QUILLOTA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1.0097</v>
      </c>
      <c r="AW11" t="n">
        <v>83.078</v>
      </c>
      <c r="AX11" t="n">
        <v>8.9176</v>
      </c>
      <c r="AY11" t="n">
        <v>0.804</v>
      </c>
      <c r="AZ11" t="n">
        <v>6039.043023599974</v>
      </c>
      <c r="BA11" t="n">
        <v>1.02765397082658</v>
      </c>
      <c r="BB11" t="n">
        <v>6206.0465</v>
      </c>
      <c r="BC11" t="n">
        <v>4762.925794360198</v>
      </c>
    </row>
    <row r="12">
      <c r="A12" t="n">
        <v>260963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SUM_CHILQUINTA_C</t>
        </is>
      </c>
      <c r="G12" t="inlineStr">
        <is>
          <t>CHILQUINTA</t>
        </is>
      </c>
      <c r="H12" t="inlineStr">
        <is>
          <t>S.RAFAEL</t>
        </is>
      </c>
      <c r="I12" t="inlineStr">
        <is>
          <t>C</t>
        </is>
      </c>
      <c r="J12" t="n">
        <v>-18.53975504</v>
      </c>
      <c r="K12" t="inlineStr">
        <is>
          <t>BS1C</t>
        </is>
      </c>
      <c r="L12" t="inlineStr">
        <is>
          <t>LOS MAQUIS</t>
        </is>
      </c>
      <c r="M12" t="n">
        <v>0.58545847162394</v>
      </c>
      <c r="N12" t="n">
        <v>10.85425664781086</v>
      </c>
      <c r="O12" t="n">
        <v>127961.809</v>
      </c>
      <c r="P12" t="n">
        <v>5.58202e-07</v>
      </c>
      <c r="Q12" t="n">
        <v>0.142857</v>
      </c>
      <c r="R12" t="n">
        <v>1.550606541936316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1.0034</v>
      </c>
      <c r="AD12" t="n">
        <v>72.68300000000001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9404.303697956473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1.0078</v>
      </c>
      <c r="AW12" t="n">
        <v>82.922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9364.179582834713</v>
      </c>
    </row>
    <row r="13">
      <c r="A13" t="n">
        <v>260943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SUM_CHILQUINTA_C</t>
        </is>
      </c>
      <c r="G13" t="inlineStr">
        <is>
          <t>CHILQUINTA</t>
        </is>
      </c>
      <c r="H13" t="inlineStr">
        <is>
          <t>S.FELIPE</t>
        </is>
      </c>
      <c r="I13" t="inlineStr">
        <is>
          <t>C</t>
        </is>
      </c>
      <c r="J13" t="n">
        <v>-14.83541871</v>
      </c>
      <c r="K13" t="inlineStr">
        <is>
          <t>BS1C</t>
        </is>
      </c>
      <c r="L13" t="inlineStr">
        <is>
          <t>MELIPILLA</t>
        </is>
      </c>
      <c r="M13" t="n">
        <v>0.00214924563251</v>
      </c>
      <c r="N13" t="n">
        <v>0.03188495886278617</v>
      </c>
      <c r="O13" t="n">
        <v>127961.809</v>
      </c>
      <c r="P13" t="n">
        <v>5.58202e-07</v>
      </c>
      <c r="Q13" t="n">
        <v>0.142857</v>
      </c>
      <c r="R13" t="n">
        <v>0.004554989568261044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1.0179</v>
      </c>
      <c r="AD13" t="n">
        <v>73.733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27.34248412833204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0.9899</v>
      </c>
      <c r="AW13" t="n">
        <v>81.449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27.2875869385564</v>
      </c>
    </row>
    <row r="14">
      <c r="A14" t="n">
        <v>260945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SUM_CHILQUINTA_C</t>
        </is>
      </c>
      <c r="G14" t="inlineStr">
        <is>
          <t>CHILQUINTA</t>
        </is>
      </c>
      <c r="H14" t="inlineStr">
        <is>
          <t>S.FELIPE</t>
        </is>
      </c>
      <c r="I14" t="inlineStr">
        <is>
          <t>C</t>
        </is>
      </c>
      <c r="J14" t="n">
        <v>-14.83541871</v>
      </c>
      <c r="K14" t="inlineStr">
        <is>
          <t>BS1C</t>
        </is>
      </c>
      <c r="L14" t="inlineStr">
        <is>
          <t>NOGALES</t>
        </is>
      </c>
      <c r="M14" t="n">
        <v>0.0054396781043</v>
      </c>
      <c r="N14" t="n">
        <v>0.08069990230937327</v>
      </c>
      <c r="O14" t="n">
        <v>127961.809</v>
      </c>
      <c r="P14" t="n">
        <v>5.58202e-07</v>
      </c>
      <c r="Q14" t="n">
        <v>0.142857</v>
      </c>
      <c r="R14" t="n">
        <v>0.01152854594421014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0.9666</v>
      </c>
      <c r="AD14" t="n">
        <v>70.017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68.74255440439674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0.9656</v>
      </c>
      <c r="AW14" t="n">
        <v>79.45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68.89410290510635</v>
      </c>
    </row>
    <row r="15">
      <c r="A15" t="n">
        <v>260947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SUM_CHILQUINTA_C</t>
        </is>
      </c>
      <c r="G15" t="inlineStr">
        <is>
          <t>CHILQUINTA</t>
        </is>
      </c>
      <c r="H15" t="inlineStr">
        <is>
          <t>S.FELIPE</t>
        </is>
      </c>
      <c r="I15" t="inlineStr">
        <is>
          <t>C</t>
        </is>
      </c>
      <c r="J15" t="n">
        <v>-14.83541871</v>
      </c>
      <c r="K15" t="inlineStr">
        <is>
          <t>BS1C</t>
        </is>
      </c>
      <c r="L15" t="inlineStr">
        <is>
          <t>Polpaico</t>
        </is>
      </c>
      <c r="M15" t="n">
        <v>0.09729372786744001</v>
      </c>
      <c r="N15" t="n">
        <v>1.443393190492387</v>
      </c>
      <c r="O15" t="n">
        <v>127961.809</v>
      </c>
      <c r="P15" t="n">
        <v>5.58202e-07</v>
      </c>
      <c r="Q15" t="n">
        <v>0.142857</v>
      </c>
      <c r="R15" t="n">
        <v>0.2061988210141709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POLPAICO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1</v>
      </c>
      <c r="AD15" t="n">
        <v>72.43600000000001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</v>
      </c>
      <c r="AJ15" t="n">
        <v>6064.9194</v>
      </c>
      <c r="AK15" t="n">
        <v>1250.579229825973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POLPAICO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1</v>
      </c>
      <c r="AW15" t="n">
        <v>82.28</v>
      </c>
      <c r="AX15" t="n">
        <v>8.9176</v>
      </c>
      <c r="AY15" t="n">
        <v>0.804</v>
      </c>
      <c r="AZ15" t="n">
        <v>6039.043023599974</v>
      </c>
      <c r="BA15" t="n">
        <v>1</v>
      </c>
      <c r="BB15" t="n">
        <v>6039.043</v>
      </c>
      <c r="BC15" t="n">
        <v>1245.243546653882</v>
      </c>
    </row>
    <row r="16">
      <c r="A16" t="n">
        <v>260949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SUM_CHILQUINTA_C</t>
        </is>
      </c>
      <c r="G16" t="inlineStr">
        <is>
          <t>CHILQUINTA</t>
        </is>
      </c>
      <c r="H16" t="inlineStr">
        <is>
          <t>S.FELIPE</t>
        </is>
      </c>
      <c r="I16" t="inlineStr">
        <is>
          <t>C</t>
        </is>
      </c>
      <c r="J16" t="n">
        <v>-14.83541871</v>
      </c>
      <c r="K16" t="inlineStr">
        <is>
          <t>BS1C</t>
        </is>
      </c>
      <c r="L16" t="inlineStr">
        <is>
          <t>QUILLOTA</t>
        </is>
      </c>
      <c r="M16" t="n">
        <v>0.26319504293472</v>
      </c>
      <c r="N16" t="n">
        <v>3.904608663581286</v>
      </c>
      <c r="O16" t="n">
        <v>127961.809</v>
      </c>
      <c r="P16" t="n">
        <v>5.58202e-07</v>
      </c>
      <c r="Q16" t="n">
        <v>0.142857</v>
      </c>
      <c r="R16" t="n">
        <v>0.5578006798532318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QUILLOTA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1.0077</v>
      </c>
      <c r="AD16" t="n">
        <v>72.994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1.025526742301459</v>
      </c>
      <c r="AJ16" t="n">
        <v>6219.737</v>
      </c>
      <c r="AK16" t="n">
        <v>3469.373527108301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QUILLOTA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1.0097</v>
      </c>
      <c r="AW16" t="n">
        <v>83.078</v>
      </c>
      <c r="AX16" t="n">
        <v>8.9176</v>
      </c>
      <c r="AY16" t="n">
        <v>0.804</v>
      </c>
      <c r="AZ16" t="n">
        <v>6039.043023599974</v>
      </c>
      <c r="BA16" t="n">
        <v>1.02765397082658</v>
      </c>
      <c r="BB16" t="n">
        <v>6206.0465</v>
      </c>
      <c r="BC16" t="n">
        <v>3461.73695690077</v>
      </c>
    </row>
    <row r="17">
      <c r="A17" t="n">
        <v>260941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SUM_CHILQUINTA_C</t>
        </is>
      </c>
      <c r="G17" t="inlineStr">
        <is>
          <t>CHILQUINTA</t>
        </is>
      </c>
      <c r="H17" t="inlineStr">
        <is>
          <t>S.FELIPE</t>
        </is>
      </c>
      <c r="I17" t="inlineStr">
        <is>
          <t>C</t>
        </is>
      </c>
      <c r="J17" t="n">
        <v>-14.83541871</v>
      </c>
      <c r="K17" t="inlineStr">
        <is>
          <t>BS1C</t>
        </is>
      </c>
      <c r="L17" t="inlineStr">
        <is>
          <t>LOS MAQUIS</t>
        </is>
      </c>
      <c r="M17" t="n">
        <v>0.61237329990899</v>
      </c>
      <c r="N17" t="n">
        <v>9.084814309225271</v>
      </c>
      <c r="O17" t="n">
        <v>127961.809</v>
      </c>
      <c r="P17" t="n">
        <v>5.58202e-07</v>
      </c>
      <c r="Q17" t="n">
        <v>0.142857</v>
      </c>
      <c r="R17" t="n">
        <v>1.297829317772995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LOS MAQUIS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1.0034</v>
      </c>
      <c r="AD17" t="n">
        <v>72.68300000000001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7871.2302072502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LOS MAQUIS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1.0078</v>
      </c>
      <c r="AW17" t="n">
        <v>82.922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7837.647056691779</v>
      </c>
    </row>
    <row r="18">
      <c r="A18" t="n">
        <v>260917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SUM_CHILQUINTA_C</t>
        </is>
      </c>
      <c r="G18" t="inlineStr">
        <is>
          <t>CHILQUINTA</t>
        </is>
      </c>
      <c r="H18" t="inlineStr">
        <is>
          <t>REÑACA</t>
        </is>
      </c>
      <c r="I18" t="inlineStr">
        <is>
          <t>C</t>
        </is>
      </c>
      <c r="J18" t="n">
        <v>-14.72510521</v>
      </c>
      <c r="K18" t="inlineStr">
        <is>
          <t>BS1C</t>
        </is>
      </c>
      <c r="L18" t="inlineStr">
        <is>
          <t>NOGALES</t>
        </is>
      </c>
      <c r="M18" t="n">
        <v>0.01624439712434</v>
      </c>
      <c r="N18" t="n">
        <v>0.239200456737447</v>
      </c>
      <c r="O18" t="n">
        <v>127961.809</v>
      </c>
      <c r="P18" t="n">
        <v>5.58202e-07</v>
      </c>
      <c r="Q18" t="n">
        <v>0.142857</v>
      </c>
      <c r="R18" t="n">
        <v>0.03417145964814147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0.9666</v>
      </c>
      <c r="AD18" t="n">
        <v>70.017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203.7579964817456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0.9656</v>
      </c>
      <c r="AW18" t="n">
        <v>79.45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204.2071974045503</v>
      </c>
    </row>
    <row r="19">
      <c r="A19" t="n">
        <v>260915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SUM_CHILQUINTA_C</t>
        </is>
      </c>
      <c r="G19" t="inlineStr">
        <is>
          <t>CHILQUINTA</t>
        </is>
      </c>
      <c r="H19" t="inlineStr">
        <is>
          <t>REÑACA</t>
        </is>
      </c>
      <c r="I19" t="inlineStr">
        <is>
          <t>C</t>
        </is>
      </c>
      <c r="J19" t="n">
        <v>-14.72510521</v>
      </c>
      <c r="K19" t="inlineStr">
        <is>
          <t>BS1C</t>
        </is>
      </c>
      <c r="L19" t="inlineStr">
        <is>
          <t>MELIPILLA</t>
        </is>
      </c>
      <c r="M19" t="n">
        <v>0.05612652776359</v>
      </c>
      <c r="N19" t="n">
        <v>0.8264690264202831</v>
      </c>
      <c r="O19" t="n">
        <v>127961.809</v>
      </c>
      <c r="P19" t="n">
        <v>5.58202e-07</v>
      </c>
      <c r="Q19" t="n">
        <v>0.142857</v>
      </c>
      <c r="R19" t="n">
        <v>0.1180668857073224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1.0179</v>
      </c>
      <c r="AD19" t="n">
        <v>73.733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708.7265294806151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0.9899</v>
      </c>
      <c r="AW19" t="n">
        <v>81.449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707.3035755673819</v>
      </c>
    </row>
    <row r="20">
      <c r="A20" t="n">
        <v>260913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SUM_CHILQUINTA_C</t>
        </is>
      </c>
      <c r="G20" t="inlineStr">
        <is>
          <t>CHILQUINTA</t>
        </is>
      </c>
      <c r="H20" t="inlineStr">
        <is>
          <t>REÑACA</t>
        </is>
      </c>
      <c r="I20" t="inlineStr">
        <is>
          <t>C</t>
        </is>
      </c>
      <c r="J20" t="n">
        <v>-14.72510521</v>
      </c>
      <c r="K20" t="inlineStr">
        <is>
          <t>BS1C</t>
        </is>
      </c>
      <c r="L20" t="inlineStr">
        <is>
          <t>LOS MAQUIS</t>
        </is>
      </c>
      <c r="M20" t="n">
        <v>0.17505980395361</v>
      </c>
      <c r="N20" t="n">
        <v>2.577774031350688</v>
      </c>
      <c r="O20" t="n">
        <v>127961.809</v>
      </c>
      <c r="P20" t="n">
        <v>5.58202e-07</v>
      </c>
      <c r="Q20" t="n">
        <v>0.142857</v>
      </c>
      <c r="R20" t="n">
        <v>0.3682530647966652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1.0034</v>
      </c>
      <c r="AD20" t="n">
        <v>72.68300000000001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2233.425156794752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1.0078</v>
      </c>
      <c r="AW20" t="n">
        <v>82.922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2223.896093188847</v>
      </c>
    </row>
    <row r="21">
      <c r="A21" t="n">
        <v>260919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SUM_CHILQUINTA_C</t>
        </is>
      </c>
      <c r="G21" t="inlineStr">
        <is>
          <t>CHILQUINTA</t>
        </is>
      </c>
      <c r="H21" t="inlineStr">
        <is>
          <t>REÑACA</t>
        </is>
      </c>
      <c r="I21" t="inlineStr">
        <is>
          <t>C</t>
        </is>
      </c>
      <c r="J21" t="n">
        <v>-14.72510521</v>
      </c>
      <c r="K21" t="inlineStr">
        <is>
          <t>BS1C</t>
        </is>
      </c>
      <c r="L21" t="inlineStr">
        <is>
          <t>QUILLOTA</t>
        </is>
      </c>
      <c r="M21" t="n">
        <v>0.50832412891099</v>
      </c>
      <c r="N21" t="n">
        <v>7.485126279262509</v>
      </c>
      <c r="O21" t="n">
        <v>127961.809</v>
      </c>
      <c r="P21" t="n">
        <v>5.58202e-07</v>
      </c>
      <c r="Q21" t="n">
        <v>0.142857</v>
      </c>
      <c r="R21" t="n">
        <v>1.069302684876604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1.0077</v>
      </c>
      <c r="AD21" t="n">
        <v>72.994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6650.781473326356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1.0097</v>
      </c>
      <c r="AW21" t="n">
        <v>83.078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6636.142184919054</v>
      </c>
    </row>
    <row r="22">
      <c r="A22" t="n">
        <v>260931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SUM_CHILQUINTA_C</t>
        </is>
      </c>
      <c r="G22" t="inlineStr">
        <is>
          <t>CHILQUINTA</t>
        </is>
      </c>
      <c r="H22" t="inlineStr">
        <is>
          <t>S.ANTONIO</t>
        </is>
      </c>
      <c r="I22" t="inlineStr">
        <is>
          <t>C</t>
        </is>
      </c>
      <c r="J22" t="n">
        <v>-14.01912921</v>
      </c>
      <c r="K22" t="inlineStr">
        <is>
          <t>BS1C</t>
        </is>
      </c>
      <c r="L22" t="inlineStr">
        <is>
          <t>LOS MAQUIS</t>
        </is>
      </c>
      <c r="M22" t="n">
        <v>0.00020792454002</v>
      </c>
      <c r="N22" t="n">
        <v>0.002914920991972493</v>
      </c>
      <c r="O22" t="n">
        <v>127961.809</v>
      </c>
      <c r="P22" t="n">
        <v>5.58202e-07</v>
      </c>
      <c r="Q22" t="n">
        <v>0.142857</v>
      </c>
      <c r="R22" t="n">
        <v>0.0004164168681502145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MAQUIS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1.0034</v>
      </c>
      <c r="AD22" t="n">
        <v>72.68300000000001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2.525534742131478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MAQUIS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1.0078</v>
      </c>
      <c r="AW22" t="n">
        <v>82.922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2.514759372684475</v>
      </c>
    </row>
    <row r="23">
      <c r="A23" t="n">
        <v>260929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SUM_CHILQUINTA_C</t>
        </is>
      </c>
      <c r="G23" t="inlineStr">
        <is>
          <t>CHILQUINTA</t>
        </is>
      </c>
      <c r="H23" t="inlineStr">
        <is>
          <t>S.ANTONIO</t>
        </is>
      </c>
      <c r="I23" t="inlineStr">
        <is>
          <t>C</t>
        </is>
      </c>
      <c r="J23" t="n">
        <v>-14.01912921</v>
      </c>
      <c r="K23" t="inlineStr">
        <is>
          <t>BS1C</t>
        </is>
      </c>
      <c r="L23" t="inlineStr">
        <is>
          <t>ITAHUE</t>
        </is>
      </c>
      <c r="M23" t="n">
        <v>0.00109212904372</v>
      </c>
      <c r="N23" t="n">
        <v>0.01531069817529022</v>
      </c>
      <c r="O23" t="n">
        <v>127961.809</v>
      </c>
      <c r="P23" t="n">
        <v>5.58202e-07</v>
      </c>
      <c r="Q23" t="n">
        <v>0.142857</v>
      </c>
      <c r="R23" t="n">
        <v>0.002187240409227435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0.9537</v>
      </c>
      <c r="AD23" t="n">
        <v>69.083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13.37017804676025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0.9327</v>
      </c>
      <c r="AW23" t="n">
        <v>76.74299999999999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13.42555481816511</v>
      </c>
    </row>
    <row r="24">
      <c r="A24" t="n">
        <v>260927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SUM_CHILQUINTA_C</t>
        </is>
      </c>
      <c r="G24" t="inlineStr">
        <is>
          <t>CHILQUINTA</t>
        </is>
      </c>
      <c r="H24" t="inlineStr">
        <is>
          <t>S.ANTONIO</t>
        </is>
      </c>
      <c r="I24" t="inlineStr">
        <is>
          <t>C</t>
        </is>
      </c>
      <c r="J24" t="n">
        <v>-14.01912921</v>
      </c>
      <c r="K24" t="inlineStr">
        <is>
          <t>BS1C</t>
        </is>
      </c>
      <c r="L24" t="inlineStr">
        <is>
          <t>ALTO JAHUEL</t>
        </is>
      </c>
      <c r="M24" t="n">
        <v>0.00144049697761</v>
      </c>
      <c r="N24" t="n">
        <v>0.020194513252281</v>
      </c>
      <c r="O24" t="n">
        <v>127961.809</v>
      </c>
      <c r="P24" t="n">
        <v>5.58202e-07</v>
      </c>
      <c r="Q24" t="n">
        <v>0.142857</v>
      </c>
      <c r="R24" t="n">
        <v>0.002884927579681106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0.9827</v>
      </c>
      <c r="AD24" t="n">
        <v>71.18300000000001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17.38577314804598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0.976</v>
      </c>
      <c r="AW24" t="n">
        <v>80.306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17.34443184733639</v>
      </c>
    </row>
    <row r="25">
      <c r="A25" t="n">
        <v>260935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SUM_CHILQUINTA_C</t>
        </is>
      </c>
      <c r="G25" t="inlineStr">
        <is>
          <t>CHILQUINTA</t>
        </is>
      </c>
      <c r="H25" t="inlineStr">
        <is>
          <t>S.ANTONIO</t>
        </is>
      </c>
      <c r="I25" t="inlineStr">
        <is>
          <t>C</t>
        </is>
      </c>
      <c r="J25" t="n">
        <v>-14.01912921</v>
      </c>
      <c r="K25" t="inlineStr">
        <is>
          <t>BS1C</t>
        </is>
      </c>
      <c r="L25" t="inlineStr">
        <is>
          <t>NOGALES</t>
        </is>
      </c>
      <c r="M25" t="n">
        <v>0.0025480009381</v>
      </c>
      <c r="N25" t="n">
        <v>0.03572075437232604</v>
      </c>
      <c r="O25" t="n">
        <v>127961.809</v>
      </c>
      <c r="P25" t="n">
        <v>5.58202e-07</v>
      </c>
      <c r="Q25" t="n">
        <v>0.142857</v>
      </c>
      <c r="R25" t="n">
        <v>0.005102959807367381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0.9666</v>
      </c>
      <c r="AD25" t="n">
        <v>70.017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30.42799099547987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0.9656</v>
      </c>
      <c r="AW25" t="n">
        <v>79.45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30.49507195362762</v>
      </c>
    </row>
    <row r="26">
      <c r="A26" t="n">
        <v>260937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SUM_CHILQUINTA_C</t>
        </is>
      </c>
      <c r="G26" t="inlineStr">
        <is>
          <t>CHILQUINTA</t>
        </is>
      </c>
      <c r="H26" t="inlineStr">
        <is>
          <t>S.ANTONIO</t>
        </is>
      </c>
      <c r="I26" t="inlineStr">
        <is>
          <t>C</t>
        </is>
      </c>
      <c r="J26" t="n">
        <v>-14.01912921</v>
      </c>
      <c r="K26" t="inlineStr">
        <is>
          <t>BS1C</t>
        </is>
      </c>
      <c r="L26" t="inlineStr">
        <is>
          <t>QUILLOTA</t>
        </is>
      </c>
      <c r="M26" t="n">
        <v>0.0066492160682</v>
      </c>
      <c r="N26" t="n">
        <v>0.09321621918938795</v>
      </c>
      <c r="O26" t="n">
        <v>127961.809</v>
      </c>
      <c r="P26" t="n">
        <v>5.58202e-07</v>
      </c>
      <c r="Q26" t="n">
        <v>0.142857</v>
      </c>
      <c r="R26" t="n">
        <v>0.0133165894247384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1.0077</v>
      </c>
      <c r="AD26" t="n">
        <v>72.994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82.82568395885411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1.0097</v>
      </c>
      <c r="AW26" t="n">
        <v>83.078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82.64337319133475</v>
      </c>
    </row>
    <row r="27">
      <c r="A27" t="n">
        <v>260939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SUM_CHILQUINTA_C</t>
        </is>
      </c>
      <c r="G27" t="inlineStr">
        <is>
          <t>CHILQUINTA</t>
        </is>
      </c>
      <c r="H27" t="inlineStr">
        <is>
          <t>S.ANTONIO</t>
        </is>
      </c>
      <c r="I27" t="inlineStr">
        <is>
          <t>C</t>
        </is>
      </c>
      <c r="J27" t="n">
        <v>-14.01912921</v>
      </c>
      <c r="K27" t="inlineStr">
        <is>
          <t>BS1C</t>
        </is>
      </c>
      <c r="L27" t="inlineStr">
        <is>
          <t>RAPEL</t>
        </is>
      </c>
      <c r="M27" t="n">
        <v>0.04910260971237</v>
      </c>
      <c r="N27" t="n">
        <v>0.6883758299883806</v>
      </c>
      <c r="O27" t="n">
        <v>127961.809</v>
      </c>
      <c r="P27" t="n">
        <v>5.58202e-07</v>
      </c>
      <c r="Q27" t="n">
        <v>0.142857</v>
      </c>
      <c r="R27" t="n">
        <v>0.0983393059446501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0.9925</v>
      </c>
      <c r="AD27" t="n">
        <v>71.893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559.7235214909791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0.9638</v>
      </c>
      <c r="AW27" t="n">
        <v>79.30200000000001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556.4584696889355</v>
      </c>
    </row>
    <row r="28">
      <c r="A28" t="n">
        <v>260933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SUM_CHILQUINTA_C</t>
        </is>
      </c>
      <c r="G28" t="inlineStr">
        <is>
          <t>CHILQUINTA</t>
        </is>
      </c>
      <c r="H28" t="inlineStr">
        <is>
          <t>S.ANTONIO</t>
        </is>
      </c>
      <c r="I28" t="inlineStr">
        <is>
          <t>C</t>
        </is>
      </c>
      <c r="J28" t="n">
        <v>-14.01912921</v>
      </c>
      <c r="K28" t="inlineStr">
        <is>
          <t>BS1C</t>
        </is>
      </c>
      <c r="L28" t="inlineStr">
        <is>
          <t>MELIPILLA</t>
        </is>
      </c>
      <c r="M28" t="n">
        <v>0.67570760083893</v>
      </c>
      <c r="N28" t="n">
        <v>9.472832162722645</v>
      </c>
      <c r="O28" t="n">
        <v>127961.809</v>
      </c>
      <c r="P28" t="n">
        <v>5.58202e-07</v>
      </c>
      <c r="Q28" t="n">
        <v>0.142857</v>
      </c>
      <c r="R28" t="n">
        <v>1.353260384270069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MELIPILLA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1.0179</v>
      </c>
      <c r="AD28" t="n">
        <v>73.733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0.9897500976181179</v>
      </c>
      <c r="AJ28" t="n">
        <v>6002.7545</v>
      </c>
      <c r="AK28" t="n">
        <v>8123.289861348886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MELIPILLA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0.9899</v>
      </c>
      <c r="AW28" t="n">
        <v>81.449</v>
      </c>
      <c r="AX28" t="n">
        <v>8.9176</v>
      </c>
      <c r="AY28" t="n">
        <v>0.804</v>
      </c>
      <c r="AZ28" t="n">
        <v>6039.043023599974</v>
      </c>
      <c r="BA28" t="n">
        <v>0.9919953143303397</v>
      </c>
      <c r="BB28" t="n">
        <v>5990.7024</v>
      </c>
      <c r="BC28" t="n">
        <v>8106.980231871625</v>
      </c>
    </row>
    <row r="29">
      <c r="A29" t="n">
        <v>260889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SUM_CHILQUINTA_C</t>
        </is>
      </c>
      <c r="G29" t="inlineStr">
        <is>
          <t>CHILQUINTA</t>
        </is>
      </c>
      <c r="H29" t="inlineStr">
        <is>
          <t>PLACERES</t>
        </is>
      </c>
      <c r="I29" t="inlineStr">
        <is>
          <t>C</t>
        </is>
      </c>
      <c r="J29" t="n">
        <v>-13.35142627</v>
      </c>
      <c r="K29" t="inlineStr">
        <is>
          <t>BS1C</t>
        </is>
      </c>
      <c r="L29" t="inlineStr">
        <is>
          <t>NOGALES</t>
        </is>
      </c>
      <c r="M29" t="n">
        <v>0.01187981054995</v>
      </c>
      <c r="N29" t="n">
        <v>0.1586124146272225</v>
      </c>
      <c r="O29" t="n">
        <v>127961.809</v>
      </c>
      <c r="P29" t="n">
        <v>5.58202e-07</v>
      </c>
      <c r="Q29" t="n">
        <v>0.142857</v>
      </c>
      <c r="R29" t="n">
        <v>0.02265889371640113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NOGALES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0.9666</v>
      </c>
      <c r="AD29" t="n">
        <v>70.017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0.9831643002028398</v>
      </c>
      <c r="AJ29" t="n">
        <v>5962.8122</v>
      </c>
      <c r="AK29" t="n">
        <v>135.11072789066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NOGALES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0.9656</v>
      </c>
      <c r="AW29" t="n">
        <v>79.45</v>
      </c>
      <c r="AX29" t="n">
        <v>8.9176</v>
      </c>
      <c r="AY29" t="n">
        <v>0.804</v>
      </c>
      <c r="AZ29" t="n">
        <v>6039.043023599974</v>
      </c>
      <c r="BA29" t="n">
        <v>0.9895537525354969</v>
      </c>
      <c r="BB29" t="n">
        <v>5975.9577</v>
      </c>
      <c r="BC29" t="n">
        <v>135.408590378009</v>
      </c>
    </row>
    <row r="30">
      <c r="A30" t="n">
        <v>260887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SUM_CHILQUINTA_C</t>
        </is>
      </c>
      <c r="G30" t="inlineStr">
        <is>
          <t>CHILQUINTA</t>
        </is>
      </c>
      <c r="H30" t="inlineStr">
        <is>
          <t>PLACERES</t>
        </is>
      </c>
      <c r="I30" t="inlineStr">
        <is>
          <t>C</t>
        </is>
      </c>
      <c r="J30" t="n">
        <v>-13.35142627</v>
      </c>
      <c r="K30" t="inlineStr">
        <is>
          <t>BS1C</t>
        </is>
      </c>
      <c r="L30" t="inlineStr">
        <is>
          <t>MELIPILLA</t>
        </is>
      </c>
      <c r="M30" t="n">
        <v>0.13039857429687</v>
      </c>
      <c r="N30" t="n">
        <v>1.741006950086496</v>
      </c>
      <c r="O30" t="n">
        <v>127961.809</v>
      </c>
      <c r="P30" t="n">
        <v>5.58202e-07</v>
      </c>
      <c r="Q30" t="n">
        <v>0.142857</v>
      </c>
      <c r="R30" t="n">
        <v>0.2487150298685065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1.0179</v>
      </c>
      <c r="AD30" t="n">
        <v>73.733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1492.975264760812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0.9899</v>
      </c>
      <c r="AW30" t="n">
        <v>81.449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1489.977726349334</v>
      </c>
    </row>
    <row r="31">
      <c r="A31" t="n">
        <v>260885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SUM_CHILQUINTA_C</t>
        </is>
      </c>
      <c r="G31" t="inlineStr">
        <is>
          <t>CHILQUINTA</t>
        </is>
      </c>
      <c r="H31" t="inlineStr">
        <is>
          <t>PLACERES</t>
        </is>
      </c>
      <c r="I31" t="inlineStr">
        <is>
          <t>C</t>
        </is>
      </c>
      <c r="J31" t="n">
        <v>-13.35142627</v>
      </c>
      <c r="K31" t="inlineStr">
        <is>
          <t>BS1C</t>
        </is>
      </c>
      <c r="L31" t="inlineStr">
        <is>
          <t>LOS MAQUIS</t>
        </is>
      </c>
      <c r="M31" t="n">
        <v>0.14519204485405</v>
      </c>
      <c r="N31" t="n">
        <v>1.938520881468248</v>
      </c>
      <c r="O31" t="n">
        <v>127961.809</v>
      </c>
      <c r="P31" t="n">
        <v>5.58202e-07</v>
      </c>
      <c r="Q31" t="n">
        <v>0.142857</v>
      </c>
      <c r="R31" t="n">
        <v>0.2769312775639096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1.0034</v>
      </c>
      <c r="AD31" t="n">
        <v>72.68300000000001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1679.56587776414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1.0078</v>
      </c>
      <c r="AW31" t="n">
        <v>82.922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1672.399893253385</v>
      </c>
    </row>
    <row r="32">
      <c r="A32" t="n">
        <v>260891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SUM_CHILQUINTA_C</t>
        </is>
      </c>
      <c r="G32" t="inlineStr">
        <is>
          <t>CHILQUINTA</t>
        </is>
      </c>
      <c r="H32" t="inlineStr">
        <is>
          <t>PLACERES</t>
        </is>
      </c>
      <c r="I32" t="inlineStr">
        <is>
          <t>C</t>
        </is>
      </c>
      <c r="J32" t="n">
        <v>-13.35142627</v>
      </c>
      <c r="K32" t="inlineStr">
        <is>
          <t>BS1C</t>
        </is>
      </c>
      <c r="L32" t="inlineStr">
        <is>
          <t>QUILLOTA</t>
        </is>
      </c>
      <c r="M32" t="n">
        <v>0.45662203705113</v>
      </c>
      <c r="N32" t="n">
        <v>6.096555459715275</v>
      </c>
      <c r="O32" t="n">
        <v>127961.809</v>
      </c>
      <c r="P32" t="n">
        <v>5.58202e-07</v>
      </c>
      <c r="Q32" t="n">
        <v>0.142857</v>
      </c>
      <c r="R32" t="n">
        <v>0.8709356233085451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1.0077</v>
      </c>
      <c r="AD32" t="n">
        <v>72.994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5416.990520910221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1.0097</v>
      </c>
      <c r="AW32" t="n">
        <v>83.078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5405.066976759315</v>
      </c>
    </row>
    <row r="33">
      <c r="A33" t="n">
        <v>260859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SUM_CHILQUINTA_C</t>
        </is>
      </c>
      <c r="G33" t="inlineStr">
        <is>
          <t>CHILQUINTA</t>
        </is>
      </c>
      <c r="H33" t="inlineStr">
        <is>
          <t>MIRAFLORES</t>
        </is>
      </c>
      <c r="I33" t="inlineStr">
        <is>
          <t>C</t>
        </is>
      </c>
      <c r="J33" t="n">
        <v>-12.4677539</v>
      </c>
      <c r="K33" t="inlineStr">
        <is>
          <t>BS1C</t>
        </is>
      </c>
      <c r="L33" t="inlineStr">
        <is>
          <t>NOGALES</t>
        </is>
      </c>
      <c r="M33" t="n">
        <v>0.0127755608018</v>
      </c>
      <c r="N33" t="n">
        <v>0.1592825480398651</v>
      </c>
      <c r="O33" t="n">
        <v>127961.809</v>
      </c>
      <c r="P33" t="n">
        <v>5.58202e-07</v>
      </c>
      <c r="Q33" t="n">
        <v>0.142857</v>
      </c>
      <c r="R33" t="n">
        <v>0.02275462696533102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0.9666</v>
      </c>
      <c r="AD33" t="n">
        <v>70.017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135.6815672753248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0.9656</v>
      </c>
      <c r="AW33" t="n">
        <v>79.45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135.9806882240975</v>
      </c>
    </row>
    <row r="34">
      <c r="A34" t="n">
        <v>260857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SUM_CHILQUINTA_C</t>
        </is>
      </c>
      <c r="G34" t="inlineStr">
        <is>
          <t>CHILQUINTA</t>
        </is>
      </c>
      <c r="H34" t="inlineStr">
        <is>
          <t>MIRAFLORES</t>
        </is>
      </c>
      <c r="I34" t="inlineStr">
        <is>
          <t>C</t>
        </is>
      </c>
      <c r="J34" t="n">
        <v>-12.4677539</v>
      </c>
      <c r="K34" t="inlineStr">
        <is>
          <t>BS1C</t>
        </is>
      </c>
      <c r="L34" t="inlineStr">
        <is>
          <t>MELIPILLA</t>
        </is>
      </c>
      <c r="M34" t="n">
        <v>0.07217989397860999</v>
      </c>
      <c r="N34" t="n">
        <v>0.8999211548146254</v>
      </c>
      <c r="O34" t="n">
        <v>127961.809</v>
      </c>
      <c r="P34" t="n">
        <v>5.58202e-07</v>
      </c>
      <c r="Q34" t="n">
        <v>0.142857</v>
      </c>
      <c r="R34" t="n">
        <v>0.128560036413353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MELIPILLA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1.0179</v>
      </c>
      <c r="AD34" t="n">
        <v>73.733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0.9897500976181179</v>
      </c>
      <c r="AJ34" t="n">
        <v>6002.7545</v>
      </c>
      <c r="AK34" t="n">
        <v>771.7143371004183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MELIPILLA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0.9899</v>
      </c>
      <c r="AW34" t="n">
        <v>81.449</v>
      </c>
      <c r="AX34" t="n">
        <v>8.9176</v>
      </c>
      <c r="AY34" t="n">
        <v>0.804</v>
      </c>
      <c r="AZ34" t="n">
        <v>6039.043023599974</v>
      </c>
      <c r="BA34" t="n">
        <v>0.9919953143303397</v>
      </c>
      <c r="BB34" t="n">
        <v>5990.7024</v>
      </c>
      <c r="BC34" t="n">
        <v>770.1649186855609</v>
      </c>
    </row>
    <row r="35">
      <c r="A35" t="n">
        <v>260855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SUM_CHILQUINTA_C</t>
        </is>
      </c>
      <c r="G35" t="inlineStr">
        <is>
          <t>CHILQUINTA</t>
        </is>
      </c>
      <c r="H35" t="inlineStr">
        <is>
          <t>MIRAFLORES</t>
        </is>
      </c>
      <c r="I35" t="inlineStr">
        <is>
          <t>C</t>
        </is>
      </c>
      <c r="J35" t="n">
        <v>-12.4677539</v>
      </c>
      <c r="K35" t="inlineStr">
        <is>
          <t>BS1C</t>
        </is>
      </c>
      <c r="L35" t="inlineStr">
        <is>
          <t>LOS MAQUIS</t>
        </is>
      </c>
      <c r="M35" t="n">
        <v>0.15635181173423</v>
      </c>
      <c r="N35" t="n">
        <v>1.949355910870746</v>
      </c>
      <c r="O35" t="n">
        <v>127961.809</v>
      </c>
      <c r="P35" t="n">
        <v>5.58202e-07</v>
      </c>
      <c r="Q35" t="n">
        <v>0.142857</v>
      </c>
      <c r="R35" t="n">
        <v>0.2784791373592622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LOS MAQUIS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1.0034</v>
      </c>
      <c r="AD35" t="n">
        <v>72.68300000000001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</v>
      </c>
      <c r="AJ35" t="n">
        <v>6064.9194</v>
      </c>
      <c r="AK35" t="n">
        <v>1688.953522665454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LOS MAQUIS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1.0078</v>
      </c>
      <c r="AW35" t="n">
        <v>82.922</v>
      </c>
      <c r="AX35" t="n">
        <v>8.9176</v>
      </c>
      <c r="AY35" t="n">
        <v>0.804</v>
      </c>
      <c r="AZ35" t="n">
        <v>6039.043023599974</v>
      </c>
      <c r="BA35" t="n">
        <v>1</v>
      </c>
      <c r="BB35" t="n">
        <v>6039.043</v>
      </c>
      <c r="BC35" t="n">
        <v>1681.747485115491</v>
      </c>
    </row>
    <row r="36">
      <c r="A36" t="n">
        <v>260861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SUM_CHILQUINTA_C</t>
        </is>
      </c>
      <c r="G36" t="inlineStr">
        <is>
          <t>CHILQUINTA</t>
        </is>
      </c>
      <c r="H36" t="inlineStr">
        <is>
          <t>MIRAFLORES</t>
        </is>
      </c>
      <c r="I36" t="inlineStr">
        <is>
          <t>C</t>
        </is>
      </c>
      <c r="J36" t="n">
        <v>-12.4677539</v>
      </c>
      <c r="K36" t="inlineStr">
        <is>
          <t>BS1C</t>
        </is>
      </c>
      <c r="L36" t="inlineStr">
        <is>
          <t>QUILLOTA</t>
        </is>
      </c>
      <c r="M36" t="n">
        <v>0.43633473795102</v>
      </c>
      <c r="N36" t="n">
        <v>5.440114131768924</v>
      </c>
      <c r="O36" t="n">
        <v>127961.809</v>
      </c>
      <c r="P36" t="n">
        <v>5.58202e-07</v>
      </c>
      <c r="Q36" t="n">
        <v>0.142857</v>
      </c>
      <c r="R36" t="n">
        <v>0.7771583845221133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1.0077</v>
      </c>
      <c r="AD36" t="n">
        <v>72.994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4833.720759072416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1.0097</v>
      </c>
      <c r="AW36" t="n">
        <v>83.078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4823.081072209116</v>
      </c>
    </row>
    <row r="37">
      <c r="A37" t="n">
        <v>260881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SUM_CHILQUINTA_C</t>
        </is>
      </c>
      <c r="G37" t="inlineStr">
        <is>
          <t>CHILQUINTA</t>
        </is>
      </c>
      <c r="H37" t="inlineStr">
        <is>
          <t>PEÑABLANCA</t>
        </is>
      </c>
      <c r="I37" t="inlineStr">
        <is>
          <t>C</t>
        </is>
      </c>
      <c r="J37" t="n">
        <v>-10.94376712</v>
      </c>
      <c r="K37" t="inlineStr">
        <is>
          <t>BS1C</t>
        </is>
      </c>
      <c r="L37" t="inlineStr">
        <is>
          <t>NOGALES</t>
        </is>
      </c>
      <c r="M37" t="n">
        <v>0.01256605550659</v>
      </c>
      <c r="N37" t="n">
        <v>0.1375199851373484</v>
      </c>
      <c r="O37" t="n">
        <v>127961.809</v>
      </c>
      <c r="P37" t="n">
        <v>5.58202e-07</v>
      </c>
      <c r="Q37" t="n">
        <v>0.142857</v>
      </c>
      <c r="R37" t="n">
        <v>0.01964569251676619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NOGALES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0.9666</v>
      </c>
      <c r="AD37" t="n">
        <v>70.017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0.9831643002028398</v>
      </c>
      <c r="AJ37" t="n">
        <v>5962.8122</v>
      </c>
      <c r="AK37" t="n">
        <v>117.1435750164221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NOGALES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0.9656</v>
      </c>
      <c r="AW37" t="n">
        <v>79.45</v>
      </c>
      <c r="AX37" t="n">
        <v>8.9176</v>
      </c>
      <c r="AY37" t="n">
        <v>0.804</v>
      </c>
      <c r="AZ37" t="n">
        <v>6039.043023599974</v>
      </c>
      <c r="BA37" t="n">
        <v>0.9895537525354969</v>
      </c>
      <c r="BB37" t="n">
        <v>5975.9577</v>
      </c>
      <c r="BC37" t="n">
        <v>117.4018274674013</v>
      </c>
    </row>
    <row r="38">
      <c r="A38" t="n">
        <v>260879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SUM_CHILQUINTA_C</t>
        </is>
      </c>
      <c r="G38" t="inlineStr">
        <is>
          <t>CHILQUINTA</t>
        </is>
      </c>
      <c r="H38" t="inlineStr">
        <is>
          <t>PEÑABLANCA</t>
        </is>
      </c>
      <c r="I38" t="inlineStr">
        <is>
          <t>C</t>
        </is>
      </c>
      <c r="J38" t="n">
        <v>-10.94376712</v>
      </c>
      <c r="K38" t="inlineStr">
        <is>
          <t>BS1C</t>
        </is>
      </c>
      <c r="L38" t="inlineStr">
        <is>
          <t>MELIPILLA</t>
        </is>
      </c>
      <c r="M38" t="n">
        <v>0.03031768946402</v>
      </c>
      <c r="N38" t="n">
        <v>0.331789733246386</v>
      </c>
      <c r="O38" t="n">
        <v>127961.809</v>
      </c>
      <c r="P38" t="n">
        <v>5.58202e-07</v>
      </c>
      <c r="Q38" t="n">
        <v>0.142857</v>
      </c>
      <c r="R38" t="n">
        <v>0.04739848592237897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MELIPILLA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1.0179</v>
      </c>
      <c r="AD38" t="n">
        <v>73.733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0.9897500976181179</v>
      </c>
      <c r="AJ38" t="n">
        <v>6002.7545</v>
      </c>
      <c r="AK38" t="n">
        <v>284.521474663747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MELIPILLA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0.9899</v>
      </c>
      <c r="AW38" t="n">
        <v>81.449</v>
      </c>
      <c r="AX38" t="n">
        <v>8.9176</v>
      </c>
      <c r="AY38" t="n">
        <v>0.804</v>
      </c>
      <c r="AZ38" t="n">
        <v>6039.043023599974</v>
      </c>
      <c r="BA38" t="n">
        <v>0.9919953143303397</v>
      </c>
      <c r="BB38" t="n">
        <v>5990.7024</v>
      </c>
      <c r="BC38" t="n">
        <v>283.9502233715619</v>
      </c>
    </row>
    <row r="39">
      <c r="A39" t="n">
        <v>260877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SUM_CHILQUINTA_C</t>
        </is>
      </c>
      <c r="G39" t="inlineStr">
        <is>
          <t>CHILQUINTA</t>
        </is>
      </c>
      <c r="H39" t="inlineStr">
        <is>
          <t>PEÑABLANCA</t>
        </is>
      </c>
      <c r="I39" t="inlineStr">
        <is>
          <t>C</t>
        </is>
      </c>
      <c r="J39" t="n">
        <v>-10.94376712</v>
      </c>
      <c r="K39" t="inlineStr">
        <is>
          <t>BS1C</t>
        </is>
      </c>
      <c r="L39" t="inlineStr">
        <is>
          <t>LOS MAQUIS</t>
        </is>
      </c>
      <c r="M39" t="n">
        <v>0.20253544046774</v>
      </c>
      <c r="N39" t="n">
        <v>2.216500694931929</v>
      </c>
      <c r="O39" t="n">
        <v>127961.809</v>
      </c>
      <c r="P39" t="n">
        <v>5.58202e-07</v>
      </c>
      <c r="Q39" t="n">
        <v>0.142857</v>
      </c>
      <c r="R39" t="n">
        <v>0.3166426397758906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LOS MAQUIS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1.0034</v>
      </c>
      <c r="AD39" t="n">
        <v>72.68300000000001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1920.41208884401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LOS MAQUIS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1.0078</v>
      </c>
      <c r="AW39" t="n">
        <v>82.922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1912.218517240113</v>
      </c>
    </row>
    <row r="40">
      <c r="A40" t="n">
        <v>260883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SUM_CHILQUINTA_C</t>
        </is>
      </c>
      <c r="G40" t="inlineStr">
        <is>
          <t>CHILQUINTA</t>
        </is>
      </c>
      <c r="H40" t="inlineStr">
        <is>
          <t>PEÑABLANCA</t>
        </is>
      </c>
      <c r="I40" t="inlineStr">
        <is>
          <t>C</t>
        </is>
      </c>
      <c r="J40" t="n">
        <v>-10.94376712</v>
      </c>
      <c r="K40" t="inlineStr">
        <is>
          <t>BS1C</t>
        </is>
      </c>
      <c r="L40" t="inlineStr">
        <is>
          <t>QUILLOTA</t>
        </is>
      </c>
      <c r="M40" t="n">
        <v>0.50931132084275</v>
      </c>
      <c r="N40" t="n">
        <v>5.573784489161858</v>
      </c>
      <c r="O40" t="n">
        <v>127961.809</v>
      </c>
      <c r="P40" t="n">
        <v>5.58202e-07</v>
      </c>
      <c r="Q40" t="n">
        <v>0.142857</v>
      </c>
      <c r="R40" t="n">
        <v>0.7962541307681955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QUILLOTA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1.0077</v>
      </c>
      <c r="AD40" t="n">
        <v>72.994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1.025526742301459</v>
      </c>
      <c r="AJ40" t="n">
        <v>6219.737</v>
      </c>
      <c r="AK40" t="n">
        <v>4952.491278541784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QUILLOTA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1.0097</v>
      </c>
      <c r="AW40" t="n">
        <v>83.078</v>
      </c>
      <c r="AX40" t="n">
        <v>8.9176</v>
      </c>
      <c r="AY40" t="n">
        <v>0.804</v>
      </c>
      <c r="AZ40" t="n">
        <v>6039.043023599974</v>
      </c>
      <c r="BA40" t="n">
        <v>1.02765397082658</v>
      </c>
      <c r="BB40" t="n">
        <v>6206.0465</v>
      </c>
      <c r="BC40" t="n">
        <v>4941.590161364503</v>
      </c>
    </row>
    <row r="41">
      <c r="A41" t="n">
        <v>260955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SUM_CHILQUINTA_C</t>
        </is>
      </c>
      <c r="G41" t="inlineStr">
        <is>
          <t>CHILQUINTA</t>
        </is>
      </c>
      <c r="H41" t="inlineStr">
        <is>
          <t>S.PEDRO</t>
        </is>
      </c>
      <c r="I41" t="inlineStr">
        <is>
          <t>C</t>
        </is>
      </c>
      <c r="J41" t="n">
        <v>-10.28451868</v>
      </c>
      <c r="K41" t="inlineStr">
        <is>
          <t>BS1C</t>
        </is>
      </c>
      <c r="L41" t="inlineStr">
        <is>
          <t>NOGALES</t>
        </is>
      </c>
      <c r="M41" t="n">
        <v>0.01313633802298</v>
      </c>
      <c r="N41" t="n">
        <v>0.135100913829542</v>
      </c>
      <c r="O41" t="n">
        <v>127961.809</v>
      </c>
      <c r="P41" t="n">
        <v>5.58202e-07</v>
      </c>
      <c r="Q41" t="n">
        <v>0.142857</v>
      </c>
      <c r="R41" t="n">
        <v>0.01930011124694688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NOGALES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0.9666</v>
      </c>
      <c r="AD41" t="n">
        <v>70.017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0.9831643002028398</v>
      </c>
      <c r="AJ41" t="n">
        <v>5962.8122</v>
      </c>
      <c r="AK41" t="n">
        <v>115.0829388046521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NOGALES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0.9656</v>
      </c>
      <c r="AW41" t="n">
        <v>79.45</v>
      </c>
      <c r="AX41" t="n">
        <v>8.9176</v>
      </c>
      <c r="AY41" t="n">
        <v>0.804</v>
      </c>
      <c r="AZ41" t="n">
        <v>6039.043023599974</v>
      </c>
      <c r="BA41" t="n">
        <v>0.9895537525354969</v>
      </c>
      <c r="BB41" t="n">
        <v>5975.9577</v>
      </c>
      <c r="BC41" t="n">
        <v>115.3366484170488</v>
      </c>
    </row>
    <row r="42">
      <c r="A42" t="n">
        <v>260953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SUM_CHILQUINTA_C</t>
        </is>
      </c>
      <c r="G42" t="inlineStr">
        <is>
          <t>CHILQUINTA</t>
        </is>
      </c>
      <c r="H42" t="inlineStr">
        <is>
          <t>S.PEDRO</t>
        </is>
      </c>
      <c r="I42" t="inlineStr">
        <is>
          <t>C</t>
        </is>
      </c>
      <c r="J42" t="n">
        <v>-10.28451868</v>
      </c>
      <c r="K42" t="inlineStr">
        <is>
          <t>BS1C</t>
        </is>
      </c>
      <c r="L42" t="inlineStr">
        <is>
          <t>MELIPILLA</t>
        </is>
      </c>
      <c r="M42" t="n">
        <v>0.02075562630235</v>
      </c>
      <c r="N42" t="n">
        <v>0.2134616264933663</v>
      </c>
      <c r="O42" t="n">
        <v>127961.809</v>
      </c>
      <c r="P42" t="n">
        <v>5.58202e-07</v>
      </c>
      <c r="Q42" t="n">
        <v>0.142857</v>
      </c>
      <c r="R42" t="n">
        <v>0.03049448757596283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MELIPILLA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1.0179</v>
      </c>
      <c r="AD42" t="n">
        <v>73.733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0.9897500976181179</v>
      </c>
      <c r="AJ42" t="n">
        <v>6002.7545</v>
      </c>
      <c r="AK42" t="n">
        <v>183.0509225218049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MELIPILLA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0.9899</v>
      </c>
      <c r="AW42" t="n">
        <v>81.449</v>
      </c>
      <c r="AX42" t="n">
        <v>8.9176</v>
      </c>
      <c r="AY42" t="n">
        <v>0.804</v>
      </c>
      <c r="AZ42" t="n">
        <v>6039.043023599974</v>
      </c>
      <c r="BA42" t="n">
        <v>0.9919953143303397</v>
      </c>
      <c r="BB42" t="n">
        <v>5990.7024</v>
      </c>
      <c r="BC42" t="n">
        <v>182.6833999080907</v>
      </c>
    </row>
    <row r="43">
      <c r="A43" t="n">
        <v>260951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SUM_CHILQUINTA_C</t>
        </is>
      </c>
      <c r="G43" t="inlineStr">
        <is>
          <t>CHILQUINTA</t>
        </is>
      </c>
      <c r="H43" t="inlineStr">
        <is>
          <t>S.PEDRO</t>
        </is>
      </c>
      <c r="I43" t="inlineStr">
        <is>
          <t>C</t>
        </is>
      </c>
      <c r="J43" t="n">
        <v>-10.28451868</v>
      </c>
      <c r="K43" t="inlineStr">
        <is>
          <t>BS1C</t>
        </is>
      </c>
      <c r="L43" t="inlineStr">
        <is>
          <t>LOS MAQUIS</t>
        </is>
      </c>
      <c r="M43" t="n">
        <v>0.19786828806178</v>
      </c>
      <c r="N43" t="n">
        <v>2.034980105434991</v>
      </c>
      <c r="O43" t="n">
        <v>127961.809</v>
      </c>
      <c r="P43" t="n">
        <v>5.58202e-07</v>
      </c>
      <c r="Q43" t="n">
        <v>0.142857</v>
      </c>
      <c r="R43" t="n">
        <v>0.2907111529221266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MAQUIS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1.0034</v>
      </c>
      <c r="AD43" t="n">
        <v>72.68300000000001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</v>
      </c>
      <c r="AJ43" t="n">
        <v>6064.9194</v>
      </c>
      <c r="AK43" t="n">
        <v>1763.139711153772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MAQUIS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1.0078</v>
      </c>
      <c r="AW43" t="n">
        <v>82.922</v>
      </c>
      <c r="AX43" t="n">
        <v>8.9176</v>
      </c>
      <c r="AY43" t="n">
        <v>0.804</v>
      </c>
      <c r="AZ43" t="n">
        <v>6039.043023599974</v>
      </c>
      <c r="BA43" t="n">
        <v>1</v>
      </c>
      <c r="BB43" t="n">
        <v>6039.043</v>
      </c>
      <c r="BC43" t="n">
        <v>1755.617153076298</v>
      </c>
    </row>
    <row r="44">
      <c r="A44" t="n">
        <v>260957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SUM_CHILQUINTA_C</t>
        </is>
      </c>
      <c r="G44" t="inlineStr">
        <is>
          <t>CHILQUINTA</t>
        </is>
      </c>
      <c r="H44" t="inlineStr">
        <is>
          <t>S.PEDRO</t>
        </is>
      </c>
      <c r="I44" t="inlineStr">
        <is>
          <t>C</t>
        </is>
      </c>
      <c r="J44" t="n">
        <v>-10.28451868</v>
      </c>
      <c r="K44" t="inlineStr">
        <is>
          <t>BS1C</t>
        </is>
      </c>
      <c r="L44" t="inlineStr">
        <is>
          <t>QUILLOTA</t>
        </is>
      </c>
      <c r="M44" t="n">
        <v>0.52902990109315</v>
      </c>
      <c r="N44" t="n">
        <v>5.440817901899812</v>
      </c>
      <c r="O44" t="n">
        <v>127961.809</v>
      </c>
      <c r="P44" t="n">
        <v>5.58202e-07</v>
      </c>
      <c r="Q44" t="n">
        <v>0.142857</v>
      </c>
      <c r="R44" t="n">
        <v>0.7772589230117015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QUILLOTA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1.0077</v>
      </c>
      <c r="AD44" t="n">
        <v>72.994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1.025526742301459</v>
      </c>
      <c r="AJ44" t="n">
        <v>6219.737</v>
      </c>
      <c r="AK44" t="n">
        <v>4834.346082036031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QUILLOTA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1.0097</v>
      </c>
      <c r="AW44" t="n">
        <v>83.078</v>
      </c>
      <c r="AX44" t="n">
        <v>8.9176</v>
      </c>
      <c r="AY44" t="n">
        <v>0.804</v>
      </c>
      <c r="AZ44" t="n">
        <v>6039.043023599974</v>
      </c>
      <c r="BA44" t="n">
        <v>1.02765397082658</v>
      </c>
      <c r="BB44" t="n">
        <v>6206.0465</v>
      </c>
      <c r="BC44" t="n">
        <v>4823.70501875054</v>
      </c>
    </row>
    <row r="45">
      <c r="A45" t="n">
        <v>260985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SUM_CHILQUINTA_C</t>
        </is>
      </c>
      <c r="G45" t="inlineStr">
        <is>
          <t>CHILQUINTA</t>
        </is>
      </c>
      <c r="H45" t="inlineStr">
        <is>
          <t>VALPARAISO</t>
        </is>
      </c>
      <c r="I45" t="inlineStr">
        <is>
          <t>C</t>
        </is>
      </c>
      <c r="J45" t="n">
        <v>-9.62106831</v>
      </c>
      <c r="K45" t="inlineStr">
        <is>
          <t>BS1C</t>
        </is>
      </c>
      <c r="L45" t="inlineStr">
        <is>
          <t>NOGALES</t>
        </is>
      </c>
      <c r="M45" t="n">
        <v>0.00917653525418</v>
      </c>
      <c r="N45" t="n">
        <v>0.08828807248985163</v>
      </c>
      <c r="O45" t="n">
        <v>127961.809</v>
      </c>
      <c r="P45" t="n">
        <v>5.58202e-07</v>
      </c>
      <c r="Q45" t="n">
        <v>0.142857</v>
      </c>
      <c r="R45" t="n">
        <v>0.01261256917168273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NOGALES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0.9666</v>
      </c>
      <c r="AD45" t="n">
        <v>70.017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0.9831643002028398</v>
      </c>
      <c r="AJ45" t="n">
        <v>5962.8122</v>
      </c>
      <c r="AK45" t="n">
        <v>75.20638133025371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NOGALES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0.9656</v>
      </c>
      <c r="AW45" t="n">
        <v>79.45</v>
      </c>
      <c r="AX45" t="n">
        <v>8.9176</v>
      </c>
      <c r="AY45" t="n">
        <v>0.804</v>
      </c>
      <c r="AZ45" t="n">
        <v>6039.043023599974</v>
      </c>
      <c r="BA45" t="n">
        <v>0.9895537525354969</v>
      </c>
      <c r="BB45" t="n">
        <v>5975.9577</v>
      </c>
      <c r="BC45" t="n">
        <v>75.37217985830006</v>
      </c>
    </row>
    <row r="46">
      <c r="A46" t="n">
        <v>260981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SUM_CHILQUINTA_C</t>
        </is>
      </c>
      <c r="G46" t="inlineStr">
        <is>
          <t>CHILQUINTA</t>
        </is>
      </c>
      <c r="H46" t="inlineStr">
        <is>
          <t>VALPARAISO</t>
        </is>
      </c>
      <c r="I46" t="inlineStr">
        <is>
          <t>C</t>
        </is>
      </c>
      <c r="J46" t="n">
        <v>-9.62106831</v>
      </c>
      <c r="K46" t="inlineStr">
        <is>
          <t>BS1C</t>
        </is>
      </c>
      <c r="L46" t="inlineStr">
        <is>
          <t>LOS MAQUIS</t>
        </is>
      </c>
      <c r="M46" t="n">
        <v>0.03334982232121</v>
      </c>
      <c r="N46" t="n">
        <v>0.3208609185343086</v>
      </c>
      <c r="O46" t="n">
        <v>127961.809</v>
      </c>
      <c r="P46" t="n">
        <v>5.58202e-07</v>
      </c>
      <c r="Q46" t="n">
        <v>0.142857</v>
      </c>
      <c r="R46" t="n">
        <v>0.04583722823905573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LOS MAQUIS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1.0034</v>
      </c>
      <c r="AD46" t="n">
        <v>72.68300000000001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277.999094789277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LOS MAQUIS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1.0078</v>
      </c>
      <c r="AW46" t="n">
        <v>82.922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276.8129923364718</v>
      </c>
    </row>
    <row r="47">
      <c r="A47" t="n">
        <v>260987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SUM_CHILQUINTA_C</t>
        </is>
      </c>
      <c r="G47" t="inlineStr">
        <is>
          <t>CHILQUINTA</t>
        </is>
      </c>
      <c r="H47" t="inlineStr">
        <is>
          <t>VALPARAISO</t>
        </is>
      </c>
      <c r="I47" t="inlineStr">
        <is>
          <t>C</t>
        </is>
      </c>
      <c r="J47" t="n">
        <v>-9.62106831</v>
      </c>
      <c r="K47" t="inlineStr">
        <is>
          <t>BS1C</t>
        </is>
      </c>
      <c r="L47" t="inlineStr">
        <is>
          <t>QUILLOTA</t>
        </is>
      </c>
      <c r="M47" t="n">
        <v>0.31130401982433</v>
      </c>
      <c r="N47" t="n">
        <v>2.995077238559426</v>
      </c>
      <c r="O47" t="n">
        <v>127961.809</v>
      </c>
      <c r="P47" t="n">
        <v>5.58202e-07</v>
      </c>
      <c r="Q47" t="n">
        <v>0.142857</v>
      </c>
      <c r="R47" t="n">
        <v>0.427867749068884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1.0077</v>
      </c>
      <c r="AD47" t="n">
        <v>72.994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2661.224869990453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1.0097</v>
      </c>
      <c r="AW47" t="n">
        <v>83.078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2655.367146571826</v>
      </c>
    </row>
    <row r="48">
      <c r="A48" t="n">
        <v>260983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SUM_CHILQUINTA_C</t>
        </is>
      </c>
      <c r="G48" t="inlineStr">
        <is>
          <t>CHILQUINTA</t>
        </is>
      </c>
      <c r="H48" t="inlineStr">
        <is>
          <t>VALPARAISO</t>
        </is>
      </c>
      <c r="I48" t="inlineStr">
        <is>
          <t>C</t>
        </is>
      </c>
      <c r="J48" t="n">
        <v>-9.62106831</v>
      </c>
      <c r="K48" t="inlineStr">
        <is>
          <t>BS1C</t>
        </is>
      </c>
      <c r="L48" t="inlineStr">
        <is>
          <t>MELIPILLA</t>
        </is>
      </c>
      <c r="M48" t="n">
        <v>0.34668405039599</v>
      </c>
      <c r="N48" t="n">
        <v>3.335470929346048</v>
      </c>
      <c r="O48" t="n">
        <v>127961.809</v>
      </c>
      <c r="P48" t="n">
        <v>5.58202e-07</v>
      </c>
      <c r="Q48" t="n">
        <v>0.142857</v>
      </c>
      <c r="R48" t="n">
        <v>0.4764953705535885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MELIPILLA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1.0179</v>
      </c>
      <c r="AD48" t="n">
        <v>73.733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0.9897500976181179</v>
      </c>
      <c r="AJ48" t="n">
        <v>6002.7545</v>
      </c>
      <c r="AK48" t="n">
        <v>2860.284729819721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MELIPILLA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0.9899</v>
      </c>
      <c r="AW48" t="n">
        <v>81.449</v>
      </c>
      <c r="AX48" t="n">
        <v>8.9176</v>
      </c>
      <c r="AY48" t="n">
        <v>0.804</v>
      </c>
      <c r="AZ48" t="n">
        <v>6039.043023599974</v>
      </c>
      <c r="BA48" t="n">
        <v>0.9919953143303397</v>
      </c>
      <c r="BB48" t="n">
        <v>5990.7024</v>
      </c>
      <c r="BC48" t="n">
        <v>2854.541959964272</v>
      </c>
    </row>
    <row r="49">
      <c r="A49" t="n">
        <v>260863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SUM_CHILQUINTA_C</t>
        </is>
      </c>
      <c r="G49" t="inlineStr">
        <is>
          <t>CHILQUINTA</t>
        </is>
      </c>
      <c r="H49" t="inlineStr">
        <is>
          <t>P.ANCHA</t>
        </is>
      </c>
      <c r="I49" t="inlineStr">
        <is>
          <t>C</t>
        </is>
      </c>
      <c r="J49" t="n">
        <v>-9.447877630000001</v>
      </c>
      <c r="K49" t="inlineStr">
        <is>
          <t>BS1C</t>
        </is>
      </c>
      <c r="L49" t="inlineStr">
        <is>
          <t>Nogales</t>
        </is>
      </c>
      <c r="M49" t="n">
        <v>0.03314755199951</v>
      </c>
      <c r="N49" t="n">
        <v>0.3131740151828644</v>
      </c>
      <c r="O49" t="n">
        <v>127961.809</v>
      </c>
      <c r="P49" t="n">
        <v>5.58202e-07</v>
      </c>
      <c r="Q49" t="n">
        <v>0.142857</v>
      </c>
      <c r="R49" t="n">
        <v>0.04473910028697846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0.9666</v>
      </c>
      <c r="AD49" t="n">
        <v>70.017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266.7708530082187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0.9656</v>
      </c>
      <c r="AW49" t="n">
        <v>79.45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267.3589708510411</v>
      </c>
    </row>
    <row r="50">
      <c r="A50" t="n">
        <v>260865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SUM_CHILQUINTA_C</t>
        </is>
      </c>
      <c r="G50" t="inlineStr">
        <is>
          <t>CHILQUINTA</t>
        </is>
      </c>
      <c r="H50" t="inlineStr">
        <is>
          <t>P.ANCHA</t>
        </is>
      </c>
      <c r="I50" t="inlineStr">
        <is>
          <t>C</t>
        </is>
      </c>
      <c r="J50" t="n">
        <v>-9.447877630000001</v>
      </c>
      <c r="K50" t="inlineStr">
        <is>
          <t>BS1C</t>
        </is>
      </c>
      <c r="L50" t="inlineStr">
        <is>
          <t>Quillota</t>
        </is>
      </c>
      <c r="M50" t="n">
        <v>0.99309244799926</v>
      </c>
      <c r="N50" t="n">
        <v>9.382615928690772</v>
      </c>
      <c r="O50" t="n">
        <v>127961.809</v>
      </c>
      <c r="P50" t="n">
        <v>5.58202e-07</v>
      </c>
      <c r="Q50" t="n">
        <v>0.142857</v>
      </c>
      <c r="R50" t="n">
        <v>1.340372363724978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111.133</v>
      </c>
      <c r="X50" t="n">
        <v>1.072776031070834</v>
      </c>
      <c r="Y50" t="n">
        <v>119.220818660995</v>
      </c>
      <c r="Z50" t="n">
        <v>694.38</v>
      </c>
      <c r="AA50" t="n">
        <v>0.875</v>
      </c>
      <c r="AB50" t="n">
        <v>72.43648305409401</v>
      </c>
      <c r="AC50" t="n">
        <v>1.0077</v>
      </c>
      <c r="AD50" t="n">
        <v>72.994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8336.763584437702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111.133</v>
      </c>
      <c r="AQ50" t="n">
        <v>1.080821157758461</v>
      </c>
      <c r="AR50" t="n">
        <v>120.1148977251711</v>
      </c>
      <c r="AS50" t="n">
        <v>779.3099999999999</v>
      </c>
      <c r="AT50" t="n">
        <v>0.879</v>
      </c>
      <c r="AU50" t="n">
        <v>82.2803252917125</v>
      </c>
      <c r="AV50" t="n">
        <v>1.0097</v>
      </c>
      <c r="AW50" t="n">
        <v>83.078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8318.413216592126</v>
      </c>
    </row>
    <row r="51">
      <c r="A51" t="n">
        <v>260851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SUM_CHILQUINTA_C</t>
        </is>
      </c>
      <c r="G51" t="inlineStr">
        <is>
          <t>CHILQUINTA</t>
        </is>
      </c>
      <c r="H51" t="inlineStr">
        <is>
          <t>MAYACA</t>
        </is>
      </c>
      <c r="I51" t="inlineStr">
        <is>
          <t>C</t>
        </is>
      </c>
      <c r="J51" t="n">
        <v>-8.61376787</v>
      </c>
      <c r="K51" t="inlineStr">
        <is>
          <t>BS1C</t>
        </is>
      </c>
      <c r="L51" t="inlineStr">
        <is>
          <t>NOGALES</t>
        </is>
      </c>
      <c r="M51" t="n">
        <v>0.00495729304476</v>
      </c>
      <c r="N51" t="n">
        <v>0.0427009715672504</v>
      </c>
      <c r="O51" t="n">
        <v>127961.809</v>
      </c>
      <c r="P51" t="n">
        <v>5.58202e-07</v>
      </c>
      <c r="Q51" t="n">
        <v>0.142857</v>
      </c>
      <c r="R51" t="n">
        <v>0.006100132695182691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NOGALES 220</t>
        </is>
      </c>
      <c r="W51" t="n">
        <v>111.133</v>
      </c>
      <c r="X51" t="n">
        <v>1.072776031070834</v>
      </c>
      <c r="Y51" t="n">
        <v>119.220818660995</v>
      </c>
      <c r="Z51" t="n">
        <v>694.38</v>
      </c>
      <c r="AA51" t="n">
        <v>0.875</v>
      </c>
      <c r="AB51" t="n">
        <v>72.43648305409401</v>
      </c>
      <c r="AC51" t="n">
        <v>0.9666</v>
      </c>
      <c r="AD51" t="n">
        <v>70.017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0.9831643002028398</v>
      </c>
      <c r="AJ51" t="n">
        <v>5962.8122</v>
      </c>
      <c r="AK51" t="n">
        <v>36.37394565645423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NOGALES 220</t>
        </is>
      </c>
      <c r="AP51" t="n">
        <v>111.133</v>
      </c>
      <c r="AQ51" t="n">
        <v>1.080821157758461</v>
      </c>
      <c r="AR51" t="n">
        <v>120.1148977251711</v>
      </c>
      <c r="AS51" t="n">
        <v>779.3099999999999</v>
      </c>
      <c r="AT51" t="n">
        <v>0.879</v>
      </c>
      <c r="AU51" t="n">
        <v>82.2803252917125</v>
      </c>
      <c r="AV51" t="n">
        <v>0.9656</v>
      </c>
      <c r="AW51" t="n">
        <v>79.45</v>
      </c>
      <c r="AX51" t="n">
        <v>8.9176</v>
      </c>
      <c r="AY51" t="n">
        <v>0.804</v>
      </c>
      <c r="AZ51" t="n">
        <v>6039.043023599974</v>
      </c>
      <c r="BA51" t="n">
        <v>0.9895537525354969</v>
      </c>
      <c r="BB51" t="n">
        <v>5975.9577</v>
      </c>
      <c r="BC51" t="n">
        <v>36.45413495079875</v>
      </c>
    </row>
    <row r="52">
      <c r="A52" t="n">
        <v>260849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SUM_CHILQUINTA_C</t>
        </is>
      </c>
      <c r="G52" t="inlineStr">
        <is>
          <t>CHILQUINTA</t>
        </is>
      </c>
      <c r="H52" t="inlineStr">
        <is>
          <t>MAYACA</t>
        </is>
      </c>
      <c r="I52" t="inlineStr">
        <is>
          <t>C</t>
        </is>
      </c>
      <c r="J52" t="n">
        <v>-8.61376787</v>
      </c>
      <c r="K52" t="inlineStr">
        <is>
          <t>BS1C</t>
        </is>
      </c>
      <c r="L52" t="inlineStr">
        <is>
          <t>MELIPILLA</t>
        </is>
      </c>
      <c r="M52" t="n">
        <v>0.02990696001572</v>
      </c>
      <c r="N52" t="n">
        <v>0.2576116113700478</v>
      </c>
      <c r="O52" t="n">
        <v>127961.809</v>
      </c>
      <c r="P52" t="n">
        <v>5.58202e-07</v>
      </c>
      <c r="Q52" t="n">
        <v>0.142857</v>
      </c>
      <c r="R52" t="n">
        <v>0.03680162196549093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MELIPILLA 220</t>
        </is>
      </c>
      <c r="W52" t="n">
        <v>111.133</v>
      </c>
      <c r="X52" t="n">
        <v>1.072776031070834</v>
      </c>
      <c r="Y52" t="n">
        <v>119.220818660995</v>
      </c>
      <c r="Z52" t="n">
        <v>694.38</v>
      </c>
      <c r="AA52" t="n">
        <v>0.875</v>
      </c>
      <c r="AB52" t="n">
        <v>72.43648305409401</v>
      </c>
      <c r="AC52" t="n">
        <v>1.0179</v>
      </c>
      <c r="AD52" t="n">
        <v>73.733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0.9897500976181179</v>
      </c>
      <c r="AJ52" t="n">
        <v>6002.7545</v>
      </c>
      <c r="AK52" t="n">
        <v>220.9111018606495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MELIPILLA 220</t>
        </is>
      </c>
      <c r="AP52" t="n">
        <v>111.133</v>
      </c>
      <c r="AQ52" t="n">
        <v>1.080821157758461</v>
      </c>
      <c r="AR52" t="n">
        <v>120.1148977251711</v>
      </c>
      <c r="AS52" t="n">
        <v>779.3099999999999</v>
      </c>
      <c r="AT52" t="n">
        <v>0.879</v>
      </c>
      <c r="AU52" t="n">
        <v>82.2803252917125</v>
      </c>
      <c r="AV52" t="n">
        <v>0.9899</v>
      </c>
      <c r="AW52" t="n">
        <v>81.449</v>
      </c>
      <c r="AX52" t="n">
        <v>8.9176</v>
      </c>
      <c r="AY52" t="n">
        <v>0.804</v>
      </c>
      <c r="AZ52" t="n">
        <v>6039.043023599974</v>
      </c>
      <c r="BA52" t="n">
        <v>0.9919953143303397</v>
      </c>
      <c r="BB52" t="n">
        <v>5990.7024</v>
      </c>
      <c r="BC52" t="n">
        <v>220.4675650325592</v>
      </c>
    </row>
    <row r="53">
      <c r="A53" t="n">
        <v>260847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SUM_CHILQUINTA_C</t>
        </is>
      </c>
      <c r="G53" t="inlineStr">
        <is>
          <t>CHILQUINTA</t>
        </is>
      </c>
      <c r="H53" t="inlineStr">
        <is>
          <t>MAYACA</t>
        </is>
      </c>
      <c r="I53" t="inlineStr">
        <is>
          <t>C</t>
        </is>
      </c>
      <c r="J53" t="n">
        <v>-8.61376787</v>
      </c>
      <c r="K53" t="inlineStr">
        <is>
          <t>BS1C</t>
        </is>
      </c>
      <c r="L53" t="inlineStr">
        <is>
          <t>LOS MAQUIS</t>
        </is>
      </c>
      <c r="M53" t="n">
        <v>0.31683686164845</v>
      </c>
      <c r="N53" t="n">
        <v>2.729159179929479</v>
      </c>
      <c r="O53" t="n">
        <v>127961.809</v>
      </c>
      <c r="P53" t="n">
        <v>5.58202e-07</v>
      </c>
      <c r="Q53" t="n">
        <v>0.142857</v>
      </c>
      <c r="R53" t="n">
        <v>0.3898794929671856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LOS MAQUIS 220</t>
        </is>
      </c>
      <c r="W53" t="n">
        <v>111.133</v>
      </c>
      <c r="X53" t="n">
        <v>1.072776031070834</v>
      </c>
      <c r="Y53" t="n">
        <v>119.220818660995</v>
      </c>
      <c r="Z53" t="n">
        <v>694.38</v>
      </c>
      <c r="AA53" t="n">
        <v>0.875</v>
      </c>
      <c r="AB53" t="n">
        <v>72.43648305409401</v>
      </c>
      <c r="AC53" t="n">
        <v>1.0034</v>
      </c>
      <c r="AD53" t="n">
        <v>72.68300000000001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2364.587700558847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LOS MAQUIS 220</t>
        </is>
      </c>
      <c r="AP53" t="n">
        <v>111.133</v>
      </c>
      <c r="AQ53" t="n">
        <v>1.080821157758461</v>
      </c>
      <c r="AR53" t="n">
        <v>120.1148977251711</v>
      </c>
      <c r="AS53" t="n">
        <v>779.3099999999999</v>
      </c>
      <c r="AT53" t="n">
        <v>0.879</v>
      </c>
      <c r="AU53" t="n">
        <v>82.2803252917125</v>
      </c>
      <c r="AV53" t="n">
        <v>1.0078</v>
      </c>
      <c r="AW53" t="n">
        <v>82.922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2354.499022847031</v>
      </c>
    </row>
    <row r="54">
      <c r="A54" t="n">
        <v>260853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SUM_CHILQUINTA_C</t>
        </is>
      </c>
      <c r="G54" t="inlineStr">
        <is>
          <t>CHILQUINTA</t>
        </is>
      </c>
      <c r="H54" t="inlineStr">
        <is>
          <t>MAYACA</t>
        </is>
      </c>
      <c r="I54" t="inlineStr">
        <is>
          <t>C</t>
        </is>
      </c>
      <c r="J54" t="n">
        <v>-8.61376787</v>
      </c>
      <c r="K54" t="inlineStr">
        <is>
          <t>BS1C</t>
        </is>
      </c>
      <c r="L54" t="inlineStr">
        <is>
          <t>QUILLOTA</t>
        </is>
      </c>
      <c r="M54" t="n">
        <v>0.37479894582798</v>
      </c>
      <c r="N54" t="n">
        <v>3.228431118501856</v>
      </c>
      <c r="O54" t="n">
        <v>127961.809</v>
      </c>
      <c r="P54" t="n">
        <v>5.58202e-07</v>
      </c>
      <c r="Q54" t="n">
        <v>0.142857</v>
      </c>
      <c r="R54" t="n">
        <v>0.4612039842958197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111.133</v>
      </c>
      <c r="X54" t="n">
        <v>1.072776031070834</v>
      </c>
      <c r="Y54" t="n">
        <v>119.220818660995</v>
      </c>
      <c r="Z54" t="n">
        <v>694.38</v>
      </c>
      <c r="AA54" t="n">
        <v>0.875</v>
      </c>
      <c r="AB54" t="n">
        <v>72.43648305409401</v>
      </c>
      <c r="AC54" t="n">
        <v>1.0077</v>
      </c>
      <c r="AD54" t="n">
        <v>72.994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2868.567485672128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111.133</v>
      </c>
      <c r="AQ54" t="n">
        <v>1.080821157758461</v>
      </c>
      <c r="AR54" t="n">
        <v>120.1148977251711</v>
      </c>
      <c r="AS54" t="n">
        <v>779.3099999999999</v>
      </c>
      <c r="AT54" t="n">
        <v>0.879</v>
      </c>
      <c r="AU54" t="n">
        <v>82.2803252917125</v>
      </c>
      <c r="AV54" t="n">
        <v>1.0097</v>
      </c>
      <c r="AW54" t="n">
        <v>83.078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2862.253372525127</v>
      </c>
    </row>
    <row r="55">
      <c r="A55" t="n">
        <v>260841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SUM_CHILQUINTA_C</t>
        </is>
      </c>
      <c r="G55" t="inlineStr">
        <is>
          <t>CHILQUINTA</t>
        </is>
      </c>
      <c r="H55" t="inlineStr">
        <is>
          <t>LA_CALERA</t>
        </is>
      </c>
      <c r="I55" t="inlineStr">
        <is>
          <t>C</t>
        </is>
      </c>
      <c r="J55" t="n">
        <v>-8.57964612</v>
      </c>
      <c r="K55" t="inlineStr">
        <is>
          <t>BS1C</t>
        </is>
      </c>
      <c r="L55" t="inlineStr">
        <is>
          <t>MELIPILLA</t>
        </is>
      </c>
      <c r="M55" t="n">
        <v>0.00919299975589</v>
      </c>
      <c r="N55" t="n">
        <v>0.07887268470203426</v>
      </c>
      <c r="O55" t="n">
        <v>127961.809</v>
      </c>
      <c r="P55" t="n">
        <v>5.58202e-07</v>
      </c>
      <c r="Q55" t="n">
        <v>0.142857</v>
      </c>
      <c r="R55" t="n">
        <v>0.01126751511847851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111.133</v>
      </c>
      <c r="X55" t="n">
        <v>1.072776031070834</v>
      </c>
      <c r="Y55" t="n">
        <v>119.220818660995</v>
      </c>
      <c r="Z55" t="n">
        <v>694.38</v>
      </c>
      <c r="AA55" t="n">
        <v>0.875</v>
      </c>
      <c r="AB55" t="n">
        <v>72.43648305409401</v>
      </c>
      <c r="AC55" t="n">
        <v>1.0179</v>
      </c>
      <c r="AD55" t="n">
        <v>73.733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67.6361270812649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111.133</v>
      </c>
      <c r="AQ55" t="n">
        <v>1.080821157758461</v>
      </c>
      <c r="AR55" t="n">
        <v>120.1148977251711</v>
      </c>
      <c r="AS55" t="n">
        <v>779.3099999999999</v>
      </c>
      <c r="AT55" t="n">
        <v>0.879</v>
      </c>
      <c r="AU55" t="n">
        <v>82.2803252917125</v>
      </c>
      <c r="AV55" t="n">
        <v>0.9899</v>
      </c>
      <c r="AW55" t="n">
        <v>81.449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67.50032986230549</v>
      </c>
    </row>
    <row r="56">
      <c r="A56" t="n">
        <v>260843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SUM_CHILQUINTA_C</t>
        </is>
      </c>
      <c r="G56" t="inlineStr">
        <is>
          <t>CHILQUINTA</t>
        </is>
      </c>
      <c r="H56" t="inlineStr">
        <is>
          <t>LA_CALERA</t>
        </is>
      </c>
      <c r="I56" t="inlineStr">
        <is>
          <t>C</t>
        </is>
      </c>
      <c r="J56" t="n">
        <v>-8.57964612</v>
      </c>
      <c r="K56" t="inlineStr">
        <is>
          <t>BS1C</t>
        </is>
      </c>
      <c r="L56" t="inlineStr">
        <is>
          <t>NOGALES</t>
        </is>
      </c>
      <c r="M56" t="n">
        <v>0.01319202112037</v>
      </c>
      <c r="N56" t="n">
        <v>0.1131828728422268</v>
      </c>
      <c r="O56" t="n">
        <v>127961.809</v>
      </c>
      <c r="P56" t="n">
        <v>5.58202e-07</v>
      </c>
      <c r="Q56" t="n">
        <v>0.142857</v>
      </c>
      <c r="R56" t="n">
        <v>0.016168965665622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111.133</v>
      </c>
      <c r="X56" t="n">
        <v>1.072776031070834</v>
      </c>
      <c r="Y56" t="n">
        <v>119.220818660995</v>
      </c>
      <c r="Z56" t="n">
        <v>694.38</v>
      </c>
      <c r="AA56" t="n">
        <v>0.875</v>
      </c>
      <c r="AB56" t="n">
        <v>72.43648305409401</v>
      </c>
      <c r="AC56" t="n">
        <v>0.9666</v>
      </c>
      <c r="AD56" t="n">
        <v>70.017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96.41250573235196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111.133</v>
      </c>
      <c r="AQ56" t="n">
        <v>1.080821157758461</v>
      </c>
      <c r="AR56" t="n">
        <v>120.1148977251711</v>
      </c>
      <c r="AS56" t="n">
        <v>779.3099999999999</v>
      </c>
      <c r="AT56" t="n">
        <v>0.879</v>
      </c>
      <c r="AU56" t="n">
        <v>82.2803252917125</v>
      </c>
      <c r="AV56" t="n">
        <v>0.9656</v>
      </c>
      <c r="AW56" t="n">
        <v>79.45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96.62505487050939</v>
      </c>
    </row>
    <row r="57">
      <c r="A57" t="n">
        <v>260845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SUM_CHILQUINTA_C</t>
        </is>
      </c>
      <c r="G57" t="inlineStr">
        <is>
          <t>CHILQUINTA</t>
        </is>
      </c>
      <c r="H57" t="inlineStr">
        <is>
          <t>LA_CALERA</t>
        </is>
      </c>
      <c r="I57" t="inlineStr">
        <is>
          <t>C</t>
        </is>
      </c>
      <c r="J57" t="n">
        <v>-8.57964612</v>
      </c>
      <c r="K57" t="inlineStr">
        <is>
          <t>BS1C</t>
        </is>
      </c>
      <c r="L57" t="inlineStr">
        <is>
          <t>QUILLOTA</t>
        </is>
      </c>
      <c r="M57" t="n">
        <v>0.39682229669932</v>
      </c>
      <c r="N57" t="n">
        <v>3.404594878864159</v>
      </c>
      <c r="O57" t="n">
        <v>127961.809</v>
      </c>
      <c r="P57" t="n">
        <v>5.58202e-07</v>
      </c>
      <c r="Q57" t="n">
        <v>0.142857</v>
      </c>
      <c r="R57" t="n">
        <v>0.4863702106098972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111.133</v>
      </c>
      <c r="X57" t="n">
        <v>1.072776031070834</v>
      </c>
      <c r="Y57" t="n">
        <v>119.220818660995</v>
      </c>
      <c r="Z57" t="n">
        <v>694.38</v>
      </c>
      <c r="AA57" t="n">
        <v>0.875</v>
      </c>
      <c r="AB57" t="n">
        <v>72.43648305409401</v>
      </c>
      <c r="AC57" t="n">
        <v>1.0077</v>
      </c>
      <c r="AD57" t="n">
        <v>72.994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3025.09479462817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111.133</v>
      </c>
      <c r="AQ57" t="n">
        <v>1.080821157758461</v>
      </c>
      <c r="AR57" t="n">
        <v>120.1148977251711</v>
      </c>
      <c r="AS57" t="n">
        <v>779.3099999999999</v>
      </c>
      <c r="AT57" t="n">
        <v>0.879</v>
      </c>
      <c r="AU57" t="n">
        <v>82.2803252917125</v>
      </c>
      <c r="AV57" t="n">
        <v>1.0097</v>
      </c>
      <c r="AW57" t="n">
        <v>83.078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3018.436143259816</v>
      </c>
    </row>
    <row r="58">
      <c r="A58" t="n">
        <v>260839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SUM_CHILQUINTA_C</t>
        </is>
      </c>
      <c r="G58" t="inlineStr">
        <is>
          <t>CHILQUINTA</t>
        </is>
      </c>
      <c r="H58" t="inlineStr">
        <is>
          <t>LA_CALERA</t>
        </is>
      </c>
      <c r="I58" t="inlineStr">
        <is>
          <t>C</t>
        </is>
      </c>
      <c r="J58" t="n">
        <v>-8.57964612</v>
      </c>
      <c r="K58" t="inlineStr">
        <is>
          <t>BS1C</t>
        </is>
      </c>
      <c r="L58" t="inlineStr">
        <is>
          <t>LOS MAQUIS</t>
        </is>
      </c>
      <c r="M58" t="n">
        <v>0.44006148340289</v>
      </c>
      <c r="N58" t="n">
        <v>3.775571799369135</v>
      </c>
      <c r="O58" t="n">
        <v>127961.809</v>
      </c>
      <c r="P58" t="n">
        <v>5.58202e-07</v>
      </c>
      <c r="Q58" t="n">
        <v>0.142857</v>
      </c>
      <c r="R58" t="n">
        <v>0.5393668605424765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MAQUIS 220</t>
        </is>
      </c>
      <c r="W58" t="n">
        <v>111.133</v>
      </c>
      <c r="X58" t="n">
        <v>1.072776031070834</v>
      </c>
      <c r="Y58" t="n">
        <v>119.220818660995</v>
      </c>
      <c r="Z58" t="n">
        <v>694.38</v>
      </c>
      <c r="AA58" t="n">
        <v>0.875</v>
      </c>
      <c r="AB58" t="n">
        <v>72.43648305409401</v>
      </c>
      <c r="AC58" t="n">
        <v>1.0034</v>
      </c>
      <c r="AD58" t="n">
        <v>72.68300000000001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3271.21653622116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MAQUIS 220</t>
        </is>
      </c>
      <c r="AP58" t="n">
        <v>111.133</v>
      </c>
      <c r="AQ58" t="n">
        <v>1.080821157758461</v>
      </c>
      <c r="AR58" t="n">
        <v>120.1148977251711</v>
      </c>
      <c r="AS58" t="n">
        <v>779.3099999999999</v>
      </c>
      <c r="AT58" t="n">
        <v>0.879</v>
      </c>
      <c r="AU58" t="n">
        <v>82.2803252917125</v>
      </c>
      <c r="AV58" t="n">
        <v>1.0078</v>
      </c>
      <c r="AW58" t="n">
        <v>82.922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3257.259663591019</v>
      </c>
    </row>
    <row r="59">
      <c r="A59" t="n">
        <v>260787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SUM_CHILQUINTA_C</t>
        </is>
      </c>
      <c r="G59" t="inlineStr">
        <is>
          <t>CHILQUINTA</t>
        </is>
      </c>
      <c r="H59" t="inlineStr">
        <is>
          <t>BOSQUEMAR</t>
        </is>
      </c>
      <c r="I59" t="inlineStr">
        <is>
          <t>C</t>
        </is>
      </c>
      <c r="J59" t="n">
        <v>-6.85953521</v>
      </c>
      <c r="K59" t="inlineStr">
        <is>
          <t>BS1C</t>
        </is>
      </c>
      <c r="L59" t="inlineStr">
        <is>
          <t>NOGALES</t>
        </is>
      </c>
      <c r="M59" t="n">
        <v>0.02241106025376</v>
      </c>
      <c r="N59" t="n">
        <v>0.1537294569232828</v>
      </c>
      <c r="O59" t="n">
        <v>127961.809</v>
      </c>
      <c r="P59" t="n">
        <v>5.58202e-07</v>
      </c>
      <c r="Q59" t="n">
        <v>0.142857</v>
      </c>
      <c r="R59" t="n">
        <v>0.02196132902768941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NOGALES 220</t>
        </is>
      </c>
      <c r="W59" t="n">
        <v>111.133</v>
      </c>
      <c r="X59" t="n">
        <v>1.072776031070834</v>
      </c>
      <c r="Y59" t="n">
        <v>119.220818660995</v>
      </c>
      <c r="Z59" t="n">
        <v>694.38</v>
      </c>
      <c r="AA59" t="n">
        <v>0.875</v>
      </c>
      <c r="AB59" t="n">
        <v>72.43648305409401</v>
      </c>
      <c r="AC59" t="n">
        <v>0.9666</v>
      </c>
      <c r="AD59" t="n">
        <v>70.017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0.9831643002028398</v>
      </c>
      <c r="AJ59" t="n">
        <v>5962.8122</v>
      </c>
      <c r="AK59" t="n">
        <v>130.9512806545206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NOGALES 220</t>
        </is>
      </c>
      <c r="AP59" t="n">
        <v>111.133</v>
      </c>
      <c r="AQ59" t="n">
        <v>1.080821157758461</v>
      </c>
      <c r="AR59" t="n">
        <v>120.1148977251711</v>
      </c>
      <c r="AS59" t="n">
        <v>779.3099999999999</v>
      </c>
      <c r="AT59" t="n">
        <v>0.879</v>
      </c>
      <c r="AU59" t="n">
        <v>82.2803252917125</v>
      </c>
      <c r="AV59" t="n">
        <v>0.9656</v>
      </c>
      <c r="AW59" t="n">
        <v>79.45</v>
      </c>
      <c r="AX59" t="n">
        <v>8.9176</v>
      </c>
      <c r="AY59" t="n">
        <v>0.804</v>
      </c>
      <c r="AZ59" t="n">
        <v>6039.043023599974</v>
      </c>
      <c r="BA59" t="n">
        <v>0.9895537525354969</v>
      </c>
      <c r="BB59" t="n">
        <v>5975.9577</v>
      </c>
      <c r="BC59" t="n">
        <v>131.2399733052541</v>
      </c>
    </row>
    <row r="60">
      <c r="A60" t="n">
        <v>260785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SUM_CHILQUINTA_C</t>
        </is>
      </c>
      <c r="G60" t="inlineStr">
        <is>
          <t>CHILQUINTA</t>
        </is>
      </c>
      <c r="H60" t="inlineStr">
        <is>
          <t>BOSQUEMAR</t>
        </is>
      </c>
      <c r="I60" t="inlineStr">
        <is>
          <t>C</t>
        </is>
      </c>
      <c r="J60" t="n">
        <v>-6.85953521</v>
      </c>
      <c r="K60" t="inlineStr">
        <is>
          <t>BS1C</t>
        </is>
      </c>
      <c r="L60" t="inlineStr">
        <is>
          <t>MELIPILLA</t>
        </is>
      </c>
      <c r="M60" t="n">
        <v>0.04866680109084</v>
      </c>
      <c r="N60" t="n">
        <v>0.3338316356823437</v>
      </c>
      <c r="O60" t="n">
        <v>127961.809</v>
      </c>
      <c r="P60" t="n">
        <v>5.58202e-07</v>
      </c>
      <c r="Q60" t="n">
        <v>0.142857</v>
      </c>
      <c r="R60" t="n">
        <v>0.04769018597867258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MELIPILLA 220</t>
        </is>
      </c>
      <c r="W60" t="n">
        <v>111.133</v>
      </c>
      <c r="X60" t="n">
        <v>1.072776031070834</v>
      </c>
      <c r="Y60" t="n">
        <v>119.220818660995</v>
      </c>
      <c r="Z60" t="n">
        <v>694.38</v>
      </c>
      <c r="AA60" t="n">
        <v>0.875</v>
      </c>
      <c r="AB60" t="n">
        <v>72.43648305409401</v>
      </c>
      <c r="AC60" t="n">
        <v>1.0179</v>
      </c>
      <c r="AD60" t="n">
        <v>73.733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0.9897500976181179</v>
      </c>
      <c r="AJ60" t="n">
        <v>6002.7545</v>
      </c>
      <c r="AK60" t="n">
        <v>286.2724784893137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MELIPILLA 220</t>
        </is>
      </c>
      <c r="AP60" t="n">
        <v>111.133</v>
      </c>
      <c r="AQ60" t="n">
        <v>1.080821157758461</v>
      </c>
      <c r="AR60" t="n">
        <v>120.1148977251711</v>
      </c>
      <c r="AS60" t="n">
        <v>779.3099999999999</v>
      </c>
      <c r="AT60" t="n">
        <v>0.879</v>
      </c>
      <c r="AU60" t="n">
        <v>82.2803252917125</v>
      </c>
      <c r="AV60" t="n">
        <v>0.9899</v>
      </c>
      <c r="AW60" t="n">
        <v>81.449</v>
      </c>
      <c r="AX60" t="n">
        <v>8.9176</v>
      </c>
      <c r="AY60" t="n">
        <v>0.804</v>
      </c>
      <c r="AZ60" t="n">
        <v>6039.043023599974</v>
      </c>
      <c r="BA60" t="n">
        <v>0.9919953143303397</v>
      </c>
      <c r="BB60" t="n">
        <v>5990.7024</v>
      </c>
      <c r="BC60" t="n">
        <v>285.6977115988802</v>
      </c>
    </row>
    <row r="61">
      <c r="A61" t="n">
        <v>260783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SUM_CHILQUINTA_C</t>
        </is>
      </c>
      <c r="G61" t="inlineStr">
        <is>
          <t>CHILQUINTA</t>
        </is>
      </c>
      <c r="H61" t="inlineStr">
        <is>
          <t>BOSQUEMAR</t>
        </is>
      </c>
      <c r="I61" t="inlineStr">
        <is>
          <t>C</t>
        </is>
      </c>
      <c r="J61" t="n">
        <v>-6.85953521</v>
      </c>
      <c r="K61" t="inlineStr">
        <is>
          <t>BS1C</t>
        </is>
      </c>
      <c r="L61" t="inlineStr">
        <is>
          <t>LOS MAQUIS</t>
        </is>
      </c>
      <c r="M61" t="n">
        <v>0.17721874829755</v>
      </c>
      <c r="N61" t="n">
        <v>1.215638243970877</v>
      </c>
      <c r="O61" t="n">
        <v>127961.809</v>
      </c>
      <c r="P61" t="n">
        <v>5.58202e-07</v>
      </c>
      <c r="Q61" t="n">
        <v>0.142857</v>
      </c>
      <c r="R61" t="n">
        <v>0.1736624326189475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LOS MAQUIS 220</t>
        </is>
      </c>
      <c r="W61" t="n">
        <v>111.133</v>
      </c>
      <c r="X61" t="n">
        <v>1.072776031070834</v>
      </c>
      <c r="Y61" t="n">
        <v>119.220818660995</v>
      </c>
      <c r="Z61" t="n">
        <v>694.38</v>
      </c>
      <c r="AA61" t="n">
        <v>0.875</v>
      </c>
      <c r="AB61" t="n">
        <v>72.43648305409401</v>
      </c>
      <c r="AC61" t="n">
        <v>1.0034</v>
      </c>
      <c r="AD61" t="n">
        <v>72.68300000000001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</v>
      </c>
      <c r="AJ61" t="n">
        <v>6064.9194</v>
      </c>
      <c r="AK61" t="n">
        <v>1053.248656641848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LOS MAQUIS 220</t>
        </is>
      </c>
      <c r="AP61" t="n">
        <v>111.133</v>
      </c>
      <c r="AQ61" t="n">
        <v>1.080821157758461</v>
      </c>
      <c r="AR61" t="n">
        <v>120.1148977251711</v>
      </c>
      <c r="AS61" t="n">
        <v>779.3099999999999</v>
      </c>
      <c r="AT61" t="n">
        <v>0.879</v>
      </c>
      <c r="AU61" t="n">
        <v>82.2803252917125</v>
      </c>
      <c r="AV61" t="n">
        <v>1.0078</v>
      </c>
      <c r="AW61" t="n">
        <v>82.922</v>
      </c>
      <c r="AX61" t="n">
        <v>8.9176</v>
      </c>
      <c r="AY61" t="n">
        <v>0.804</v>
      </c>
      <c r="AZ61" t="n">
        <v>6039.043023599974</v>
      </c>
      <c r="BA61" t="n">
        <v>1</v>
      </c>
      <c r="BB61" t="n">
        <v>6039.043</v>
      </c>
      <c r="BC61" t="n">
        <v>1048.754898070427</v>
      </c>
    </row>
    <row r="62">
      <c r="A62" t="n">
        <v>260789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SUM_CHILQUINTA_C</t>
        </is>
      </c>
      <c r="G62" t="inlineStr">
        <is>
          <t>CHILQUINTA</t>
        </is>
      </c>
      <c r="H62" t="inlineStr">
        <is>
          <t>BOSQUEMAR</t>
        </is>
      </c>
      <c r="I62" t="inlineStr">
        <is>
          <t>C</t>
        </is>
      </c>
      <c r="J62" t="n">
        <v>-6.85953521</v>
      </c>
      <c r="K62" t="inlineStr">
        <is>
          <t>BS1C</t>
        </is>
      </c>
      <c r="L62" t="inlineStr">
        <is>
          <t>QUILLOTA</t>
        </is>
      </c>
      <c r="M62" t="n">
        <v>0.5082619007986</v>
      </c>
      <c r="N62" t="n">
        <v>3.486440404864612</v>
      </c>
      <c r="O62" t="n">
        <v>127961.809</v>
      </c>
      <c r="P62" t="n">
        <v>5.58202e-07</v>
      </c>
      <c r="Q62" t="n">
        <v>0.142857</v>
      </c>
      <c r="R62" t="n">
        <v>0.4980624169177439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111.133</v>
      </c>
      <c r="X62" t="n">
        <v>1.072776031070834</v>
      </c>
      <c r="Y62" t="n">
        <v>119.220818660995</v>
      </c>
      <c r="Z62" t="n">
        <v>694.38</v>
      </c>
      <c r="AA62" t="n">
        <v>0.875</v>
      </c>
      <c r="AB62" t="n">
        <v>72.43648305409401</v>
      </c>
      <c r="AC62" t="n">
        <v>1.0077</v>
      </c>
      <c r="AD62" t="n">
        <v>72.994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3097.817242812718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111.133</v>
      </c>
      <c r="AQ62" t="n">
        <v>1.080821157758461</v>
      </c>
      <c r="AR62" t="n">
        <v>120.1148977251711</v>
      </c>
      <c r="AS62" t="n">
        <v>779.3099999999999</v>
      </c>
      <c r="AT62" t="n">
        <v>0.879</v>
      </c>
      <c r="AU62" t="n">
        <v>82.2803252917125</v>
      </c>
      <c r="AV62" t="n">
        <v>1.0097</v>
      </c>
      <c r="AW62" t="n">
        <v>83.078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3090.998519293906</v>
      </c>
    </row>
    <row r="63">
      <c r="A63" t="n">
        <v>260893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SUM_CHILQUINTA_C</t>
        </is>
      </c>
      <c r="G63" t="inlineStr">
        <is>
          <t>CHILQUINTA</t>
        </is>
      </c>
      <c r="H63" t="inlineStr">
        <is>
          <t>PLACILLA</t>
        </is>
      </c>
      <c r="I63" t="inlineStr">
        <is>
          <t>C</t>
        </is>
      </c>
      <c r="J63" t="n">
        <v>-6.59825575</v>
      </c>
      <c r="K63" t="inlineStr">
        <is>
          <t>BS1C</t>
        </is>
      </c>
      <c r="L63" t="inlineStr">
        <is>
          <t>Alto Jahuel</t>
        </is>
      </c>
      <c r="M63" t="n">
        <v>0.05799583997614</v>
      </c>
      <c r="N63" t="n">
        <v>0.3826713843099227</v>
      </c>
      <c r="O63" t="n">
        <v>127961.809</v>
      </c>
      <c r="P63" t="n">
        <v>5.58202e-07</v>
      </c>
      <c r="Q63" t="n">
        <v>0.142857</v>
      </c>
      <c r="R63" t="n">
        <v>0.05466728594836263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111.133</v>
      </c>
      <c r="X63" t="n">
        <v>1.072776031070834</v>
      </c>
      <c r="Y63" t="n">
        <v>119.220818660995</v>
      </c>
      <c r="Z63" t="n">
        <v>694.38</v>
      </c>
      <c r="AA63" t="n">
        <v>0.875</v>
      </c>
      <c r="AB63" t="n">
        <v>72.43648305409401</v>
      </c>
      <c r="AC63" t="n">
        <v>0.9827</v>
      </c>
      <c r="AD63" t="n">
        <v>71.18300000000001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329.4477957823306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111.133</v>
      </c>
      <c r="AQ63" t="n">
        <v>1.080821157758461</v>
      </c>
      <c r="AR63" t="n">
        <v>120.1148977251711</v>
      </c>
      <c r="AS63" t="n">
        <v>779.3099999999999</v>
      </c>
      <c r="AT63" t="n">
        <v>0.879</v>
      </c>
      <c r="AU63" t="n">
        <v>82.2803252917125</v>
      </c>
      <c r="AV63" t="n">
        <v>0.976</v>
      </c>
      <c r="AW63" t="n">
        <v>80.306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328.6644081079619</v>
      </c>
    </row>
    <row r="64">
      <c r="A64" t="n">
        <v>260895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SUM_CHILQUINTA_C</t>
        </is>
      </c>
      <c r="G64" t="inlineStr">
        <is>
          <t>CHILQUINTA</t>
        </is>
      </c>
      <c r="H64" t="inlineStr">
        <is>
          <t>PLACILLA</t>
        </is>
      </c>
      <c r="I64" t="inlineStr">
        <is>
          <t>C</t>
        </is>
      </c>
      <c r="J64" t="n">
        <v>-6.59825575</v>
      </c>
      <c r="K64" t="inlineStr">
        <is>
          <t>BS1C</t>
        </is>
      </c>
      <c r="L64" t="inlineStr">
        <is>
          <t>Itahue</t>
        </is>
      </c>
      <c r="M64" t="n">
        <v>0.45982416016417</v>
      </c>
      <c r="N64" t="n">
        <v>3.034037406502995</v>
      </c>
      <c r="O64" t="n">
        <v>127961.809</v>
      </c>
      <c r="P64" t="n">
        <v>5.58202e-07</v>
      </c>
      <c r="Q64" t="n">
        <v>0.142857</v>
      </c>
      <c r="R64" t="n">
        <v>0.4334334817807984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111.133</v>
      </c>
      <c r="X64" t="n">
        <v>1.072776031070834</v>
      </c>
      <c r="Y64" t="n">
        <v>119.220818660995</v>
      </c>
      <c r="Z64" t="n">
        <v>694.38</v>
      </c>
      <c r="AA64" t="n">
        <v>0.875</v>
      </c>
      <c r="AB64" t="n">
        <v>72.43648305409401</v>
      </c>
      <c r="AC64" t="n">
        <v>0.9537</v>
      </c>
      <c r="AD64" t="n">
        <v>69.083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2649.495134777341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111.133</v>
      </c>
      <c r="AQ64" t="n">
        <v>1.080821157758461</v>
      </c>
      <c r="AR64" t="n">
        <v>120.1148977251711</v>
      </c>
      <c r="AS64" t="n">
        <v>779.3099999999999</v>
      </c>
      <c r="AT64" t="n">
        <v>0.879</v>
      </c>
      <c r="AU64" t="n">
        <v>82.2803252917125</v>
      </c>
      <c r="AV64" t="n">
        <v>0.9327</v>
      </c>
      <c r="AW64" t="n">
        <v>76.74299999999999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2660.468847012415</v>
      </c>
    </row>
    <row r="65">
      <c r="A65" t="n">
        <v>260909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SUM_CHILQUINTA_C</t>
        </is>
      </c>
      <c r="G65" t="inlineStr">
        <is>
          <t>CHILQUINTA</t>
        </is>
      </c>
      <c r="H65" t="inlineStr">
        <is>
          <t>QUINTERO</t>
        </is>
      </c>
      <c r="I65" t="inlineStr">
        <is>
          <t>C</t>
        </is>
      </c>
      <c r="J65" t="n">
        <v>-6.01342715</v>
      </c>
      <c r="K65" t="inlineStr">
        <is>
          <t>BS1C</t>
        </is>
      </c>
      <c r="L65" t="inlineStr">
        <is>
          <t>NOGALES</t>
        </is>
      </c>
      <c r="M65" t="n">
        <v>0.0256813460534</v>
      </c>
      <c r="N65" t="n">
        <v>0.1544329035542511</v>
      </c>
      <c r="O65" t="n">
        <v>127961.809</v>
      </c>
      <c r="P65" t="n">
        <v>5.58202e-07</v>
      </c>
      <c r="Q65" t="n">
        <v>0.142857</v>
      </c>
      <c r="R65" t="n">
        <v>0.02206182130304965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NOGALES 220</t>
        </is>
      </c>
      <c r="W65" t="n">
        <v>111.133</v>
      </c>
      <c r="X65" t="n">
        <v>1.072776031070834</v>
      </c>
      <c r="Y65" t="n">
        <v>119.220818660995</v>
      </c>
      <c r="Z65" t="n">
        <v>694.38</v>
      </c>
      <c r="AA65" t="n">
        <v>0.875</v>
      </c>
      <c r="AB65" t="n">
        <v>72.43648305409401</v>
      </c>
      <c r="AC65" t="n">
        <v>0.9666</v>
      </c>
      <c r="AD65" t="n">
        <v>70.017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0.9831643002028398</v>
      </c>
      <c r="AJ65" t="n">
        <v>5962.8122</v>
      </c>
      <c r="AK65" t="n">
        <v>131.5504972200444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NOGALES 220</t>
        </is>
      </c>
      <c r="AP65" t="n">
        <v>111.133</v>
      </c>
      <c r="AQ65" t="n">
        <v>1.080821157758461</v>
      </c>
      <c r="AR65" t="n">
        <v>120.1148977251711</v>
      </c>
      <c r="AS65" t="n">
        <v>779.3099999999999</v>
      </c>
      <c r="AT65" t="n">
        <v>0.879</v>
      </c>
      <c r="AU65" t="n">
        <v>82.2803252917125</v>
      </c>
      <c r="AV65" t="n">
        <v>0.9656</v>
      </c>
      <c r="AW65" t="n">
        <v>79.45</v>
      </c>
      <c r="AX65" t="n">
        <v>8.9176</v>
      </c>
      <c r="AY65" t="n">
        <v>0.804</v>
      </c>
      <c r="AZ65" t="n">
        <v>6039.043023599974</v>
      </c>
      <c r="BA65" t="n">
        <v>0.9895537525354969</v>
      </c>
      <c r="BB65" t="n">
        <v>5975.9577</v>
      </c>
      <c r="BC65" t="n">
        <v>131.8405108919836</v>
      </c>
    </row>
    <row r="66">
      <c r="A66" t="n">
        <v>260907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SUM_CHILQUINTA_C</t>
        </is>
      </c>
      <c r="G66" t="inlineStr">
        <is>
          <t>CHILQUINTA</t>
        </is>
      </c>
      <c r="H66" t="inlineStr">
        <is>
          <t>QUINTERO</t>
        </is>
      </c>
      <c r="I66" t="inlineStr">
        <is>
          <t>C</t>
        </is>
      </c>
      <c r="J66" t="n">
        <v>-6.01342715</v>
      </c>
      <c r="K66" t="inlineStr">
        <is>
          <t>BS1C</t>
        </is>
      </c>
      <c r="L66" t="inlineStr">
        <is>
          <t>MELIPILLA</t>
        </is>
      </c>
      <c r="M66" t="n">
        <v>0.03770475369037</v>
      </c>
      <c r="N66" t="n">
        <v>0.2267347894496677</v>
      </c>
      <c r="O66" t="n">
        <v>127961.809</v>
      </c>
      <c r="P66" t="n">
        <v>5.58202e-07</v>
      </c>
      <c r="Q66" t="n">
        <v>0.142857</v>
      </c>
      <c r="R66" t="n">
        <v>0.03239065181641118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MELIPILLA 220</t>
        </is>
      </c>
      <c r="W66" t="n">
        <v>111.133</v>
      </c>
      <c r="X66" t="n">
        <v>1.072776031070834</v>
      </c>
      <c r="Y66" t="n">
        <v>119.220818660995</v>
      </c>
      <c r="Z66" t="n">
        <v>694.38</v>
      </c>
      <c r="AA66" t="n">
        <v>0.875</v>
      </c>
      <c r="AB66" t="n">
        <v>72.43648305409401</v>
      </c>
      <c r="AC66" t="n">
        <v>1.0179</v>
      </c>
      <c r="AD66" t="n">
        <v>73.733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0.9897500976181179</v>
      </c>
      <c r="AJ66" t="n">
        <v>6002.7545</v>
      </c>
      <c r="AK66" t="n">
        <v>194.4331309488954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MELIPILLA 220</t>
        </is>
      </c>
      <c r="AP66" t="n">
        <v>111.133</v>
      </c>
      <c r="AQ66" t="n">
        <v>1.080821157758461</v>
      </c>
      <c r="AR66" t="n">
        <v>120.1148977251711</v>
      </c>
      <c r="AS66" t="n">
        <v>779.3099999999999</v>
      </c>
      <c r="AT66" t="n">
        <v>0.879</v>
      </c>
      <c r="AU66" t="n">
        <v>82.2803252917125</v>
      </c>
      <c r="AV66" t="n">
        <v>0.9899</v>
      </c>
      <c r="AW66" t="n">
        <v>81.449</v>
      </c>
      <c r="AX66" t="n">
        <v>8.9176</v>
      </c>
      <c r="AY66" t="n">
        <v>0.804</v>
      </c>
      <c r="AZ66" t="n">
        <v>6039.043023599974</v>
      </c>
      <c r="BA66" t="n">
        <v>0.9919953143303397</v>
      </c>
      <c r="BB66" t="n">
        <v>5990.7024</v>
      </c>
      <c r="BC66" t="n">
        <v>194.0427555741388</v>
      </c>
    </row>
    <row r="67">
      <c r="A67" t="n">
        <v>260905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SUM_CHILQUINTA_C</t>
        </is>
      </c>
      <c r="G67" t="inlineStr">
        <is>
          <t>CHILQUINTA</t>
        </is>
      </c>
      <c r="H67" t="inlineStr">
        <is>
          <t>QUINTERO</t>
        </is>
      </c>
      <c r="I67" t="inlineStr">
        <is>
          <t>C</t>
        </is>
      </c>
      <c r="J67" t="n">
        <v>-6.01342715</v>
      </c>
      <c r="K67" t="inlineStr">
        <is>
          <t>BS1C</t>
        </is>
      </c>
      <c r="L67" t="inlineStr">
        <is>
          <t>LOS MAQUIS</t>
        </is>
      </c>
      <c r="M67" t="n">
        <v>0.17393993855638</v>
      </c>
      <c r="N67" t="n">
        <v>1.045975148633359</v>
      </c>
      <c r="O67" t="n">
        <v>127961.809</v>
      </c>
      <c r="P67" t="n">
        <v>5.58202e-07</v>
      </c>
      <c r="Q67" t="n">
        <v>0.142857</v>
      </c>
      <c r="R67" t="n">
        <v>0.1494248718083158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LOS MAQUIS 220</t>
        </is>
      </c>
      <c r="W67" t="n">
        <v>111.133</v>
      </c>
      <c r="X67" t="n">
        <v>1.072776031070834</v>
      </c>
      <c r="Y67" t="n">
        <v>119.220818660995</v>
      </c>
      <c r="Z67" t="n">
        <v>694.38</v>
      </c>
      <c r="AA67" t="n">
        <v>0.875</v>
      </c>
      <c r="AB67" t="n">
        <v>72.43648305409401</v>
      </c>
      <c r="AC67" t="n">
        <v>1.0034</v>
      </c>
      <c r="AD67" t="n">
        <v>72.68300000000001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906.2498038727676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LOS MAQUIS 220</t>
        </is>
      </c>
      <c r="AP67" t="n">
        <v>111.133</v>
      </c>
      <c r="AQ67" t="n">
        <v>1.080821157758461</v>
      </c>
      <c r="AR67" t="n">
        <v>120.1148977251711</v>
      </c>
      <c r="AS67" t="n">
        <v>779.3099999999999</v>
      </c>
      <c r="AT67" t="n">
        <v>0.879</v>
      </c>
      <c r="AU67" t="n">
        <v>82.2803252917125</v>
      </c>
      <c r="AV67" t="n">
        <v>1.0078</v>
      </c>
      <c r="AW67" t="n">
        <v>82.922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902.3832261199069</v>
      </c>
    </row>
    <row r="68">
      <c r="A68" t="n">
        <v>260911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SUM_CHILQUINTA_C</t>
        </is>
      </c>
      <c r="G68" t="inlineStr">
        <is>
          <t>CHILQUINTA</t>
        </is>
      </c>
      <c r="H68" t="inlineStr">
        <is>
          <t>QUINTERO</t>
        </is>
      </c>
      <c r="I68" t="inlineStr">
        <is>
          <t>C</t>
        </is>
      </c>
      <c r="J68" t="n">
        <v>-6.01342715</v>
      </c>
      <c r="K68" t="inlineStr">
        <is>
          <t>BS1C</t>
        </is>
      </c>
      <c r="L68" t="inlineStr">
        <is>
          <t>QUILLOTA</t>
        </is>
      </c>
      <c r="M68" t="n">
        <v>0.5179438033033</v>
      </c>
      <c r="N68" t="n">
        <v>3.114617327913419</v>
      </c>
      <c r="O68" t="n">
        <v>127961.809</v>
      </c>
      <c r="P68" t="n">
        <v>5.58202e-07</v>
      </c>
      <c r="Q68" t="n">
        <v>0.142857</v>
      </c>
      <c r="R68" t="n">
        <v>0.4449448876137274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111.133</v>
      </c>
      <c r="X68" t="n">
        <v>1.072776031070834</v>
      </c>
      <c r="Y68" t="n">
        <v>119.220818660995</v>
      </c>
      <c r="Z68" t="n">
        <v>694.38</v>
      </c>
      <c r="AA68" t="n">
        <v>0.875</v>
      </c>
      <c r="AB68" t="n">
        <v>72.43648305409401</v>
      </c>
      <c r="AC68" t="n">
        <v>1.0077</v>
      </c>
      <c r="AD68" t="n">
        <v>72.994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2767.440180451942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111.133</v>
      </c>
      <c r="AQ68" t="n">
        <v>1.080821157758461</v>
      </c>
      <c r="AR68" t="n">
        <v>120.1148977251711</v>
      </c>
      <c r="AS68" t="n">
        <v>779.3099999999999</v>
      </c>
      <c r="AT68" t="n">
        <v>0.879</v>
      </c>
      <c r="AU68" t="n">
        <v>82.2803252917125</v>
      </c>
      <c r="AV68" t="n">
        <v>1.0097</v>
      </c>
      <c r="AW68" t="n">
        <v>83.078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2761.348662468066</v>
      </c>
    </row>
    <row r="69">
      <c r="A69" t="n">
        <v>260831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SUM_CHILQUINTA_C</t>
        </is>
      </c>
      <c r="G69" t="inlineStr">
        <is>
          <t>CHILQUINTA</t>
        </is>
      </c>
      <c r="H69" t="inlineStr">
        <is>
          <t>L.VEGAS</t>
        </is>
      </c>
      <c r="I69" t="inlineStr">
        <is>
          <t>C</t>
        </is>
      </c>
      <c r="J69" t="n">
        <v>-3.76918791</v>
      </c>
      <c r="K69" t="inlineStr">
        <is>
          <t>BS1C</t>
        </is>
      </c>
      <c r="L69" t="inlineStr">
        <is>
          <t>ALTO JAHUEL</t>
        </is>
      </c>
      <c r="M69" t="n">
        <v>0.0307998905416</v>
      </c>
      <c r="N69" t="n">
        <v>0.1160905749798904</v>
      </c>
      <c r="O69" t="n">
        <v>127961.809</v>
      </c>
      <c r="P69" t="n">
        <v>5.58202e-07</v>
      </c>
      <c r="Q69" t="n">
        <v>0.142857</v>
      </c>
      <c r="R69" t="n">
        <v>0.0165843512699022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ALTO JAHUEL 220</t>
        </is>
      </c>
      <c r="W69" t="n">
        <v>111.133</v>
      </c>
      <c r="X69" t="n">
        <v>1.072776031070834</v>
      </c>
      <c r="Y69" t="n">
        <v>119.220818660995</v>
      </c>
      <c r="Z69" t="n">
        <v>694.38</v>
      </c>
      <c r="AA69" t="n">
        <v>0.875</v>
      </c>
      <c r="AB69" t="n">
        <v>72.43648305409401</v>
      </c>
      <c r="AC69" t="n">
        <v>0.9827</v>
      </c>
      <c r="AD69" t="n">
        <v>71.18300000000001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0.9936514234698939</v>
      </c>
      <c r="AJ69" t="n">
        <v>6026.4158</v>
      </c>
      <c r="AK69" t="n">
        <v>99.94419652568867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ALTO JAHUEL 220</t>
        </is>
      </c>
      <c r="AP69" t="n">
        <v>111.133</v>
      </c>
      <c r="AQ69" t="n">
        <v>1.080821157758461</v>
      </c>
      <c r="AR69" t="n">
        <v>120.1148977251711</v>
      </c>
      <c r="AS69" t="n">
        <v>779.3099999999999</v>
      </c>
      <c r="AT69" t="n">
        <v>0.879</v>
      </c>
      <c r="AU69" t="n">
        <v>82.2803252917125</v>
      </c>
      <c r="AV69" t="n">
        <v>0.976</v>
      </c>
      <c r="AW69" t="n">
        <v>80.306</v>
      </c>
      <c r="AX69" t="n">
        <v>8.9176</v>
      </c>
      <c r="AY69" t="n">
        <v>0.804</v>
      </c>
      <c r="AZ69" t="n">
        <v>6039.043023599974</v>
      </c>
      <c r="BA69" t="n">
        <v>0.9955361571272692</v>
      </c>
      <c r="BB69" t="n">
        <v>6012.0857</v>
      </c>
      <c r="BC69" t="n">
        <v>99.70654111355584</v>
      </c>
    </row>
    <row r="70">
      <c r="A70" t="n">
        <v>260833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SUM_CHILQUINTA_C</t>
        </is>
      </c>
      <c r="G70" t="inlineStr">
        <is>
          <t>CHILQUINTA</t>
        </is>
      </c>
      <c r="H70" t="inlineStr">
        <is>
          <t>L.VEGAS</t>
        </is>
      </c>
      <c r="I70" t="inlineStr">
        <is>
          <t>C</t>
        </is>
      </c>
      <c r="J70" t="n">
        <v>-3.76918791</v>
      </c>
      <c r="K70" t="inlineStr">
        <is>
          <t>BS1C</t>
        </is>
      </c>
      <c r="L70" t="inlineStr">
        <is>
          <t>ANCOA</t>
        </is>
      </c>
      <c r="M70" t="n">
        <v>0.06278696019266999</v>
      </c>
      <c r="N70" t="n">
        <v>0.236655851103161</v>
      </c>
      <c r="O70" t="n">
        <v>127961.809</v>
      </c>
      <c r="P70" t="n">
        <v>5.58202e-07</v>
      </c>
      <c r="Q70" t="n">
        <v>0.142857</v>
      </c>
      <c r="R70" t="n">
        <v>0.03380794492104428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ANCOA 220</t>
        </is>
      </c>
      <c r="W70" t="n">
        <v>111.133</v>
      </c>
      <c r="X70" t="n">
        <v>1.072776031070834</v>
      </c>
      <c r="Y70" t="n">
        <v>119.220818660995</v>
      </c>
      <c r="Z70" t="n">
        <v>694.38</v>
      </c>
      <c r="AA70" t="n">
        <v>0.875</v>
      </c>
      <c r="AB70" t="n">
        <v>72.43648305409401</v>
      </c>
      <c r="AC70" t="n">
        <v>0.9671</v>
      </c>
      <c r="AD70" t="n">
        <v>70.053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0.9808020906623781</v>
      </c>
      <c r="AJ70" t="n">
        <v>5948.4856</v>
      </c>
      <c r="AK70" t="n">
        <v>201.106073528425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ANCOA 220</t>
        </is>
      </c>
      <c r="AP70" t="n">
        <v>111.133</v>
      </c>
      <c r="AQ70" t="n">
        <v>1.080821157758461</v>
      </c>
      <c r="AR70" t="n">
        <v>120.1148977251711</v>
      </c>
      <c r="AS70" t="n">
        <v>779.3099999999999</v>
      </c>
      <c r="AT70" t="n">
        <v>0.879</v>
      </c>
      <c r="AU70" t="n">
        <v>82.2803252917125</v>
      </c>
      <c r="AV70" t="n">
        <v>0.9711</v>
      </c>
      <c r="AW70" t="n">
        <v>79.902</v>
      </c>
      <c r="AX70" t="n">
        <v>8.9176</v>
      </c>
      <c r="AY70" t="n">
        <v>0.804</v>
      </c>
      <c r="AZ70" t="n">
        <v>6039.043023599974</v>
      </c>
      <c r="BA70" t="n">
        <v>0.9851241330787014</v>
      </c>
      <c r="BB70" t="n">
        <v>5949.207</v>
      </c>
      <c r="BC70" t="n">
        <v>201.1304625798911</v>
      </c>
    </row>
    <row r="71">
      <c r="A71" t="n">
        <v>260837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SUM_CHILQUINTA_C</t>
        </is>
      </c>
      <c r="G71" t="inlineStr">
        <is>
          <t>CHILQUINTA</t>
        </is>
      </c>
      <c r="H71" t="inlineStr">
        <is>
          <t>L.VEGAS</t>
        </is>
      </c>
      <c r="I71" t="inlineStr">
        <is>
          <t>C</t>
        </is>
      </c>
      <c r="J71" t="n">
        <v>-3.76918791</v>
      </c>
      <c r="K71" t="inlineStr">
        <is>
          <t>BS1C</t>
        </is>
      </c>
      <c r="L71" t="inlineStr">
        <is>
          <t>ITAHUE</t>
        </is>
      </c>
      <c r="M71" t="n">
        <v>0.08052629311402</v>
      </c>
      <c r="N71" t="n">
        <v>0.303518730236375</v>
      </c>
      <c r="O71" t="n">
        <v>127961.809</v>
      </c>
      <c r="P71" t="n">
        <v>5.58202e-07</v>
      </c>
      <c r="Q71" t="n">
        <v>0.142857</v>
      </c>
      <c r="R71" t="n">
        <v>0.04335977524537783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ITAHUE 220</t>
        </is>
      </c>
      <c r="W71" t="n">
        <v>111.133</v>
      </c>
      <c r="X71" t="n">
        <v>1.072776031070834</v>
      </c>
      <c r="Y71" t="n">
        <v>119.220818660995</v>
      </c>
      <c r="Z71" t="n">
        <v>694.38</v>
      </c>
      <c r="AA71" t="n">
        <v>0.875</v>
      </c>
      <c r="AB71" t="n">
        <v>72.43648305409401</v>
      </c>
      <c r="AC71" t="n">
        <v>0.9537</v>
      </c>
      <c r="AD71" t="n">
        <v>69.083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1.007895816242822</v>
      </c>
      <c r="AJ71" t="n">
        <v>6112.8068</v>
      </c>
      <c r="AK71" t="n">
        <v>265.0499289664173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ITAHUE 220</t>
        </is>
      </c>
      <c r="AP71" t="n">
        <v>111.133</v>
      </c>
      <c r="AQ71" t="n">
        <v>1.080821157758461</v>
      </c>
      <c r="AR71" t="n">
        <v>120.1148977251711</v>
      </c>
      <c r="AS71" t="n">
        <v>779.3099999999999</v>
      </c>
      <c r="AT71" t="n">
        <v>0.879</v>
      </c>
      <c r="AU71" t="n">
        <v>82.2803252917125</v>
      </c>
      <c r="AV71" t="n">
        <v>0.9327</v>
      </c>
      <c r="AW71" t="n">
        <v>76.74299999999999</v>
      </c>
      <c r="AX71" t="n">
        <v>8.9176</v>
      </c>
      <c r="AY71" t="n">
        <v>0.804</v>
      </c>
      <c r="AZ71" t="n">
        <v>6039.043023599974</v>
      </c>
      <c r="BA71" t="n">
        <v>1.016406890894175</v>
      </c>
      <c r="BB71" t="n">
        <v>6138.1249</v>
      </c>
      <c r="BC71" t="n">
        <v>266.1477160920572</v>
      </c>
    </row>
    <row r="72">
      <c r="A72" t="n">
        <v>260835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SUM_CHILQUINTA_C</t>
        </is>
      </c>
      <c r="G72" t="inlineStr">
        <is>
          <t>CHILQUINTA</t>
        </is>
      </c>
      <c r="H72" t="inlineStr">
        <is>
          <t>L.VEGAS</t>
        </is>
      </c>
      <c r="I72" t="inlineStr">
        <is>
          <t>C</t>
        </is>
      </c>
      <c r="J72" t="n">
        <v>-3.76918791</v>
      </c>
      <c r="K72" t="inlineStr">
        <is>
          <t>BS1C</t>
        </is>
      </c>
      <c r="L72" t="inlineStr">
        <is>
          <t>CHARRUA</t>
        </is>
      </c>
      <c r="M72" t="n">
        <v>0.34724572306748</v>
      </c>
      <c r="N72" t="n">
        <v>1.308834380296385</v>
      </c>
      <c r="O72" t="n">
        <v>127961.809</v>
      </c>
      <c r="P72" t="n">
        <v>5.58202e-07</v>
      </c>
      <c r="Q72" t="n">
        <v>0.142857</v>
      </c>
      <c r="R72" t="n">
        <v>0.1869761530660007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111.133</v>
      </c>
      <c r="X72" t="n">
        <v>1.072776031070834</v>
      </c>
      <c r="Y72" t="n">
        <v>119.220818660995</v>
      </c>
      <c r="Z72" t="n">
        <v>694.38</v>
      </c>
      <c r="AA72" t="n">
        <v>0.875</v>
      </c>
      <c r="AB72" t="n">
        <v>72.43648305409401</v>
      </c>
      <c r="AC72" t="n">
        <v>0.9350000000000001</v>
      </c>
      <c r="AD72" t="n">
        <v>67.72799999999999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1243.053421097007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111.133</v>
      </c>
      <c r="AQ72" t="n">
        <v>1.080821157758461</v>
      </c>
      <c r="AR72" t="n">
        <v>120.1148977251711</v>
      </c>
      <c r="AS72" t="n">
        <v>779.3099999999999</v>
      </c>
      <c r="AT72" t="n">
        <v>0.879</v>
      </c>
      <c r="AU72" t="n">
        <v>82.2803252917125</v>
      </c>
      <c r="AV72" t="n">
        <v>0.9312</v>
      </c>
      <c r="AW72" t="n">
        <v>76.619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1263.270479413883</v>
      </c>
    </row>
    <row r="73">
      <c r="A73" t="n">
        <v>260813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SUM_CHILQUINTA_C</t>
        </is>
      </c>
      <c r="G73" t="inlineStr">
        <is>
          <t>CHILQUINTA</t>
        </is>
      </c>
      <c r="H73" t="inlineStr">
        <is>
          <t>CONCON</t>
        </is>
      </c>
      <c r="I73" t="inlineStr">
        <is>
          <t>C</t>
        </is>
      </c>
      <c r="J73" t="n">
        <v>-2.90829713</v>
      </c>
      <c r="K73" t="inlineStr">
        <is>
          <t>BS1C</t>
        </is>
      </c>
      <c r="L73" t="inlineStr">
        <is>
          <t>NOGALES</t>
        </is>
      </c>
      <c r="M73" t="n">
        <v>0.02320368541998</v>
      </c>
      <c r="N73" t="n">
        <v>0.06748321164876449</v>
      </c>
      <c r="O73" t="n">
        <v>127961.809</v>
      </c>
      <c r="P73" t="n">
        <v>5.58202e-07</v>
      </c>
      <c r="Q73" t="n">
        <v>0.142857</v>
      </c>
      <c r="R73" t="n">
        <v>0.00964044916650755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NOGALES 220</t>
        </is>
      </c>
      <c r="W73" t="n">
        <v>111.133</v>
      </c>
      <c r="X73" t="n">
        <v>1.072776031070834</v>
      </c>
      <c r="Y73" t="n">
        <v>119.220818660995</v>
      </c>
      <c r="Z73" t="n">
        <v>694.38</v>
      </c>
      <c r="AA73" t="n">
        <v>0.875</v>
      </c>
      <c r="AB73" t="n">
        <v>72.43648305409401</v>
      </c>
      <c r="AC73" t="n">
        <v>0.9666</v>
      </c>
      <c r="AD73" t="n">
        <v>70.017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0.9831643002028398</v>
      </c>
      <c r="AJ73" t="n">
        <v>5962.8122</v>
      </c>
      <c r="AK73" t="n">
        <v>57.48418790353105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NOGALES 220</t>
        </is>
      </c>
      <c r="AP73" t="n">
        <v>111.133</v>
      </c>
      <c r="AQ73" t="n">
        <v>1.080821157758461</v>
      </c>
      <c r="AR73" t="n">
        <v>120.1148977251711</v>
      </c>
      <c r="AS73" t="n">
        <v>779.3099999999999</v>
      </c>
      <c r="AT73" t="n">
        <v>0.879</v>
      </c>
      <c r="AU73" t="n">
        <v>82.2803252917125</v>
      </c>
      <c r="AV73" t="n">
        <v>0.9656</v>
      </c>
      <c r="AW73" t="n">
        <v>79.45</v>
      </c>
      <c r="AX73" t="n">
        <v>8.9176</v>
      </c>
      <c r="AY73" t="n">
        <v>0.804</v>
      </c>
      <c r="AZ73" t="n">
        <v>6039.043023599974</v>
      </c>
      <c r="BA73" t="n">
        <v>0.9895537525354969</v>
      </c>
      <c r="BB73" t="n">
        <v>5975.9577</v>
      </c>
      <c r="BC73" t="n">
        <v>57.61091642804937</v>
      </c>
    </row>
    <row r="74">
      <c r="A74" t="n">
        <v>260811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SUM_CHILQUINTA_C</t>
        </is>
      </c>
      <c r="G74" t="inlineStr">
        <is>
          <t>CHILQUINTA</t>
        </is>
      </c>
      <c r="H74" t="inlineStr">
        <is>
          <t>CONCON</t>
        </is>
      </c>
      <c r="I74" t="inlineStr">
        <is>
          <t>C</t>
        </is>
      </c>
      <c r="J74" t="n">
        <v>-2.90829713</v>
      </c>
      <c r="K74" t="inlineStr">
        <is>
          <t>BS1C</t>
        </is>
      </c>
      <c r="L74" t="inlineStr">
        <is>
          <t>MELIPILLA</t>
        </is>
      </c>
      <c r="M74" t="n">
        <v>0.04862148160642</v>
      </c>
      <c r="N74" t="n">
        <v>0.1414057152790593</v>
      </c>
      <c r="O74" t="n">
        <v>127961.809</v>
      </c>
      <c r="P74" t="n">
        <v>5.58202e-07</v>
      </c>
      <c r="Q74" t="n">
        <v>0.142857</v>
      </c>
      <c r="R74" t="n">
        <v>0.02020079626762057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MELIPILLA 220</t>
        </is>
      </c>
      <c r="W74" t="n">
        <v>111.133</v>
      </c>
      <c r="X74" t="n">
        <v>1.072776031070834</v>
      </c>
      <c r="Y74" t="n">
        <v>119.220818660995</v>
      </c>
      <c r="Z74" t="n">
        <v>694.38</v>
      </c>
      <c r="AA74" t="n">
        <v>0.875</v>
      </c>
      <c r="AB74" t="n">
        <v>72.43648305409401</v>
      </c>
      <c r="AC74" t="n">
        <v>1.0179</v>
      </c>
      <c r="AD74" t="n">
        <v>73.733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0.9897500976181179</v>
      </c>
      <c r="AJ74" t="n">
        <v>6002.7545</v>
      </c>
      <c r="AK74" t="n">
        <v>121.2604206990426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MELIPILLA 220</t>
        </is>
      </c>
      <c r="AP74" t="n">
        <v>111.133</v>
      </c>
      <c r="AQ74" t="n">
        <v>1.080821157758461</v>
      </c>
      <c r="AR74" t="n">
        <v>120.1148977251711</v>
      </c>
      <c r="AS74" t="n">
        <v>779.3099999999999</v>
      </c>
      <c r="AT74" t="n">
        <v>0.879</v>
      </c>
      <c r="AU74" t="n">
        <v>82.2803252917125</v>
      </c>
      <c r="AV74" t="n">
        <v>0.9899</v>
      </c>
      <c r="AW74" t="n">
        <v>81.449</v>
      </c>
      <c r="AX74" t="n">
        <v>8.9176</v>
      </c>
      <c r="AY74" t="n">
        <v>0.804</v>
      </c>
      <c r="AZ74" t="n">
        <v>6039.043023599974</v>
      </c>
      <c r="BA74" t="n">
        <v>0.9919953143303397</v>
      </c>
      <c r="BB74" t="n">
        <v>5990.7024</v>
      </c>
      <c r="BC74" t="n">
        <v>121.0169586823456</v>
      </c>
    </row>
    <row r="75">
      <c r="A75" t="n">
        <v>260809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SUM_CHILQUINTA_C</t>
        </is>
      </c>
      <c r="G75" t="inlineStr">
        <is>
          <t>CHILQUINTA</t>
        </is>
      </c>
      <c r="H75" t="inlineStr">
        <is>
          <t>CONCON</t>
        </is>
      </c>
      <c r="I75" t="inlineStr">
        <is>
          <t>C</t>
        </is>
      </c>
      <c r="J75" t="n">
        <v>-2.90829713</v>
      </c>
      <c r="K75" t="inlineStr">
        <is>
          <t>BS1C</t>
        </is>
      </c>
      <c r="L75" t="inlineStr">
        <is>
          <t>LOS MAQUIS</t>
        </is>
      </c>
      <c r="M75" t="n">
        <v>0.16828888681477</v>
      </c>
      <c r="N75" t="n">
        <v>0.4894340860731202</v>
      </c>
      <c r="O75" t="n">
        <v>127961.809</v>
      </c>
      <c r="P75" t="n">
        <v>5.58202e-07</v>
      </c>
      <c r="Q75" t="n">
        <v>0.142857</v>
      </c>
      <c r="R75" t="n">
        <v>0.06991908523414773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LOS MAQUIS 220</t>
        </is>
      </c>
      <c r="W75" t="n">
        <v>111.133</v>
      </c>
      <c r="X75" t="n">
        <v>1.072776031070834</v>
      </c>
      <c r="Y75" t="n">
        <v>119.220818660995</v>
      </c>
      <c r="Z75" t="n">
        <v>694.38</v>
      </c>
      <c r="AA75" t="n">
        <v>0.875</v>
      </c>
      <c r="AB75" t="n">
        <v>72.43648305409401</v>
      </c>
      <c r="AC75" t="n">
        <v>1.0034</v>
      </c>
      <c r="AD75" t="n">
        <v>72.68300000000001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</v>
      </c>
      <c r="AJ75" t="n">
        <v>6064.9194</v>
      </c>
      <c r="AK75" t="n">
        <v>424.0536164668361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LOS MAQUIS 220</t>
        </is>
      </c>
      <c r="AP75" t="n">
        <v>111.133</v>
      </c>
      <c r="AQ75" t="n">
        <v>1.080821157758461</v>
      </c>
      <c r="AR75" t="n">
        <v>120.1148977251711</v>
      </c>
      <c r="AS75" t="n">
        <v>779.3099999999999</v>
      </c>
      <c r="AT75" t="n">
        <v>0.879</v>
      </c>
      <c r="AU75" t="n">
        <v>82.2803252917125</v>
      </c>
      <c r="AV75" t="n">
        <v>1.0078</v>
      </c>
      <c r="AW75" t="n">
        <v>82.922</v>
      </c>
      <c r="AX75" t="n">
        <v>8.9176</v>
      </c>
      <c r="AY75" t="n">
        <v>0.804</v>
      </c>
      <c r="AZ75" t="n">
        <v>6039.043023599974</v>
      </c>
      <c r="BA75" t="n">
        <v>1</v>
      </c>
      <c r="BB75" t="n">
        <v>6039.043</v>
      </c>
      <c r="BC75" t="n">
        <v>422.2443622496832</v>
      </c>
    </row>
    <row r="76">
      <c r="A76" t="n">
        <v>260815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SUM_CHILQUINTA_C</t>
        </is>
      </c>
      <c r="G76" t="inlineStr">
        <is>
          <t>CHILQUINTA</t>
        </is>
      </c>
      <c r="H76" t="inlineStr">
        <is>
          <t>CONCON</t>
        </is>
      </c>
      <c r="I76" t="inlineStr">
        <is>
          <t>C</t>
        </is>
      </c>
      <c r="J76" t="n">
        <v>-2.90829713</v>
      </c>
      <c r="K76" t="inlineStr">
        <is>
          <t>BS1C</t>
        </is>
      </c>
      <c r="L76" t="inlineStr">
        <is>
          <t>QUILLOTA</t>
        </is>
      </c>
      <c r="M76" t="n">
        <v>0.51298492721741</v>
      </c>
      <c r="N76" t="n">
        <v>1.491912590153895</v>
      </c>
      <c r="O76" t="n">
        <v>127961.809</v>
      </c>
      <c r="P76" t="n">
        <v>5.58202e-07</v>
      </c>
      <c r="Q76" t="n">
        <v>0.142857</v>
      </c>
      <c r="R76" t="n">
        <v>0.213130156891615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QUILLOTA 220</t>
        </is>
      </c>
      <c r="W76" t="n">
        <v>111.133</v>
      </c>
      <c r="X76" t="n">
        <v>1.072776031070834</v>
      </c>
      <c r="Y76" t="n">
        <v>119.220818660995</v>
      </c>
      <c r="Z76" t="n">
        <v>694.38</v>
      </c>
      <c r="AA76" t="n">
        <v>0.875</v>
      </c>
      <c r="AB76" t="n">
        <v>72.43648305409401</v>
      </c>
      <c r="AC76" t="n">
        <v>1.0077</v>
      </c>
      <c r="AD76" t="n">
        <v>72.994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1.025526742301459</v>
      </c>
      <c r="AJ76" t="n">
        <v>6219.737</v>
      </c>
      <c r="AK76" t="n">
        <v>1325.613522634583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QUILLOTA 220</t>
        </is>
      </c>
      <c r="AP76" t="n">
        <v>111.133</v>
      </c>
      <c r="AQ76" t="n">
        <v>1.080821157758461</v>
      </c>
      <c r="AR76" t="n">
        <v>120.1148977251711</v>
      </c>
      <c r="AS76" t="n">
        <v>779.3099999999999</v>
      </c>
      <c r="AT76" t="n">
        <v>0.879</v>
      </c>
      <c r="AU76" t="n">
        <v>82.2803252917125</v>
      </c>
      <c r="AV76" t="n">
        <v>1.0097</v>
      </c>
      <c r="AW76" t="n">
        <v>83.078</v>
      </c>
      <c r="AX76" t="n">
        <v>8.9176</v>
      </c>
      <c r="AY76" t="n">
        <v>0.804</v>
      </c>
      <c r="AZ76" t="n">
        <v>6039.043023599974</v>
      </c>
      <c r="BA76" t="n">
        <v>1.02765397082658</v>
      </c>
      <c r="BB76" t="n">
        <v>6206.0465</v>
      </c>
      <c r="BC76" t="n">
        <v>1322.695664221658</v>
      </c>
    </row>
    <row r="77">
      <c r="A77" t="n">
        <v>260819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SUM_CHILQUINTA_C</t>
        </is>
      </c>
      <c r="G77" t="inlineStr">
        <is>
          <t>CHILQUINTA</t>
        </is>
      </c>
      <c r="H77" t="inlineStr">
        <is>
          <t>EL_MELON</t>
        </is>
      </c>
      <c r="I77" t="inlineStr">
        <is>
          <t>C</t>
        </is>
      </c>
      <c r="J77" t="n">
        <v>-2.57679975</v>
      </c>
      <c r="K77" t="inlineStr">
        <is>
          <t>BS1C</t>
        </is>
      </c>
      <c r="L77" t="inlineStr">
        <is>
          <t>MELIPILLA</t>
        </is>
      </c>
      <c r="M77" t="n">
        <v>0.00550046248887</v>
      </c>
      <c r="N77" t="n">
        <v>0.01417359038938903</v>
      </c>
      <c r="O77" t="n">
        <v>127961.809</v>
      </c>
      <c r="P77" t="n">
        <v>5.58202e-07</v>
      </c>
      <c r="Q77" t="n">
        <v>0.142857</v>
      </c>
      <c r="R77" t="n">
        <v>0.002024796602256949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111.133</v>
      </c>
      <c r="X77" t="n">
        <v>1.072776031070834</v>
      </c>
      <c r="Y77" t="n">
        <v>119.220818660995</v>
      </c>
      <c r="Z77" t="n">
        <v>694.38</v>
      </c>
      <c r="AA77" t="n">
        <v>0.875</v>
      </c>
      <c r="AB77" t="n">
        <v>72.43648305409401</v>
      </c>
      <c r="AC77" t="n">
        <v>1.0179</v>
      </c>
      <c r="AD77" t="n">
        <v>73.733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12.15435691578261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111.133</v>
      </c>
      <c r="AQ77" t="n">
        <v>1.080821157758461</v>
      </c>
      <c r="AR77" t="n">
        <v>120.1148977251711</v>
      </c>
      <c r="AS77" t="n">
        <v>779.3099999999999</v>
      </c>
      <c r="AT77" t="n">
        <v>0.879</v>
      </c>
      <c r="AU77" t="n">
        <v>82.2803252917125</v>
      </c>
      <c r="AV77" t="n">
        <v>0.9899</v>
      </c>
      <c r="AW77" t="n">
        <v>81.449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12.12995386465255</v>
      </c>
    </row>
    <row r="78">
      <c r="A78" t="n">
        <v>260821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SUM_CHILQUINTA_C</t>
        </is>
      </c>
      <c r="G78" t="inlineStr">
        <is>
          <t>CHILQUINTA</t>
        </is>
      </c>
      <c r="H78" t="inlineStr">
        <is>
          <t>EL_MELON</t>
        </is>
      </c>
      <c r="I78" t="inlineStr">
        <is>
          <t>C</t>
        </is>
      </c>
      <c r="J78" t="n">
        <v>-2.57679975</v>
      </c>
      <c r="K78" t="inlineStr">
        <is>
          <t>BS1C</t>
        </is>
      </c>
      <c r="L78" t="inlineStr">
        <is>
          <t>NOGALES</t>
        </is>
      </c>
      <c r="M78" t="n">
        <v>0.01396656644261</v>
      </c>
      <c r="N78" t="n">
        <v>0.03598904497654488</v>
      </c>
      <c r="O78" t="n">
        <v>127961.809</v>
      </c>
      <c r="P78" t="n">
        <v>5.58202e-07</v>
      </c>
      <c r="Q78" t="n">
        <v>0.142857</v>
      </c>
      <c r="R78" t="n">
        <v>0.005141286998214273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NOGALES 220</t>
        </is>
      </c>
      <c r="W78" t="n">
        <v>111.133</v>
      </c>
      <c r="X78" t="n">
        <v>1.072776031070834</v>
      </c>
      <c r="Y78" t="n">
        <v>119.220818660995</v>
      </c>
      <c r="Z78" t="n">
        <v>694.38</v>
      </c>
      <c r="AA78" t="n">
        <v>0.875</v>
      </c>
      <c r="AB78" t="n">
        <v>72.43648305409401</v>
      </c>
      <c r="AC78" t="n">
        <v>0.9666</v>
      </c>
      <c r="AD78" t="n">
        <v>70.017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0.9831643002028398</v>
      </c>
      <c r="AJ78" t="n">
        <v>5962.8122</v>
      </c>
      <c r="AK78" t="n">
        <v>30.65652883665344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NOGALES 220</t>
        </is>
      </c>
      <c r="AP78" t="n">
        <v>111.133</v>
      </c>
      <c r="AQ78" t="n">
        <v>1.080821157758461</v>
      </c>
      <c r="AR78" t="n">
        <v>120.1148977251711</v>
      </c>
      <c r="AS78" t="n">
        <v>779.3099999999999</v>
      </c>
      <c r="AT78" t="n">
        <v>0.879</v>
      </c>
      <c r="AU78" t="n">
        <v>82.2803252917125</v>
      </c>
      <c r="AV78" t="n">
        <v>0.9656</v>
      </c>
      <c r="AW78" t="n">
        <v>79.45</v>
      </c>
      <c r="AX78" t="n">
        <v>8.9176</v>
      </c>
      <c r="AY78" t="n">
        <v>0.804</v>
      </c>
      <c r="AZ78" t="n">
        <v>6039.043023599974</v>
      </c>
      <c r="BA78" t="n">
        <v>0.9895537525354969</v>
      </c>
      <c r="BB78" t="n">
        <v>5975.9577</v>
      </c>
      <c r="BC78" t="n">
        <v>30.72411362488847</v>
      </c>
    </row>
    <row r="79">
      <c r="A79" t="n">
        <v>260823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SUM_CHILQUINTA_C</t>
        </is>
      </c>
      <c r="G79" t="inlineStr">
        <is>
          <t>CHILQUINTA</t>
        </is>
      </c>
      <c r="H79" t="inlineStr">
        <is>
          <t>EL_MELON</t>
        </is>
      </c>
      <c r="I79" t="inlineStr">
        <is>
          <t>C</t>
        </is>
      </c>
      <c r="J79" t="n">
        <v>-2.57679975</v>
      </c>
      <c r="K79" t="inlineStr">
        <is>
          <t>BS1C</t>
        </is>
      </c>
      <c r="L79" t="inlineStr">
        <is>
          <t>QUILLOTA</t>
        </is>
      </c>
      <c r="M79" t="n">
        <v>0.3537428188899</v>
      </c>
      <c r="N79" t="n">
        <v>0.9115244087708149</v>
      </c>
      <c r="O79" t="n">
        <v>127961.809</v>
      </c>
      <c r="P79" t="n">
        <v>5.58202e-07</v>
      </c>
      <c r="Q79" t="n">
        <v>0.142857</v>
      </c>
      <c r="R79" t="n">
        <v>0.1302176424637723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QUILLOTA 220</t>
        </is>
      </c>
      <c r="W79" t="n">
        <v>111.133</v>
      </c>
      <c r="X79" t="n">
        <v>1.072776031070834</v>
      </c>
      <c r="Y79" t="n">
        <v>119.220818660995</v>
      </c>
      <c r="Z79" t="n">
        <v>694.38</v>
      </c>
      <c r="AA79" t="n">
        <v>0.875</v>
      </c>
      <c r="AB79" t="n">
        <v>72.43648305409401</v>
      </c>
      <c r="AC79" t="n">
        <v>1.0077</v>
      </c>
      <c r="AD79" t="n">
        <v>72.994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1.025526742301459</v>
      </c>
      <c r="AJ79" t="n">
        <v>6219.737</v>
      </c>
      <c r="AK79" t="n">
        <v>809.9194888846959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QUILLOTA 220</t>
        </is>
      </c>
      <c r="AP79" t="n">
        <v>111.133</v>
      </c>
      <c r="AQ79" t="n">
        <v>1.080821157758461</v>
      </c>
      <c r="AR79" t="n">
        <v>120.1148977251711</v>
      </c>
      <c r="AS79" t="n">
        <v>779.3099999999999</v>
      </c>
      <c r="AT79" t="n">
        <v>0.879</v>
      </c>
      <c r="AU79" t="n">
        <v>82.2803252917125</v>
      </c>
      <c r="AV79" t="n">
        <v>1.0097</v>
      </c>
      <c r="AW79" t="n">
        <v>83.078</v>
      </c>
      <c r="AX79" t="n">
        <v>8.9176</v>
      </c>
      <c r="AY79" t="n">
        <v>0.804</v>
      </c>
      <c r="AZ79" t="n">
        <v>6039.043023599974</v>
      </c>
      <c r="BA79" t="n">
        <v>1.02765397082658</v>
      </c>
      <c r="BB79" t="n">
        <v>6206.0465</v>
      </c>
      <c r="BC79" t="n">
        <v>808.1367442505457</v>
      </c>
    </row>
    <row r="80">
      <c r="A80" t="n">
        <v>260817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SUM_CHILQUINTA_C</t>
        </is>
      </c>
      <c r="G80" t="inlineStr">
        <is>
          <t>CHILQUINTA</t>
        </is>
      </c>
      <c r="H80" t="inlineStr">
        <is>
          <t>EL_MELON</t>
        </is>
      </c>
      <c r="I80" t="inlineStr">
        <is>
          <t>C</t>
        </is>
      </c>
      <c r="J80" t="n">
        <v>-2.57679975</v>
      </c>
      <c r="K80" t="inlineStr">
        <is>
          <t>BS1C</t>
        </is>
      </c>
      <c r="L80" t="inlineStr">
        <is>
          <t>LOS MAQUIS</t>
        </is>
      </c>
      <c r="M80" t="n">
        <v>0.5155703925749</v>
      </c>
      <c r="N80" t="n">
        <v>1.328521660867532</v>
      </c>
      <c r="O80" t="n">
        <v>127961.809</v>
      </c>
      <c r="P80" t="n">
        <v>5.58202e-07</v>
      </c>
      <c r="Q80" t="n">
        <v>0.142857</v>
      </c>
      <c r="R80" t="n">
        <v>0.1897886189065531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LOS MAQUIS 220</t>
        </is>
      </c>
      <c r="W80" t="n">
        <v>111.133</v>
      </c>
      <c r="X80" t="n">
        <v>1.072776031070834</v>
      </c>
      <c r="Y80" t="n">
        <v>119.220818660995</v>
      </c>
      <c r="Z80" t="n">
        <v>694.38</v>
      </c>
      <c r="AA80" t="n">
        <v>0.875</v>
      </c>
      <c r="AB80" t="n">
        <v>72.43648305409401</v>
      </c>
      <c r="AC80" t="n">
        <v>1.0034</v>
      </c>
      <c r="AD80" t="n">
        <v>72.68300000000001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1151.052676705561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LOS MAQUIS 220</t>
        </is>
      </c>
      <c r="AP80" t="n">
        <v>111.133</v>
      </c>
      <c r="AQ80" t="n">
        <v>1.080821157758461</v>
      </c>
      <c r="AR80" t="n">
        <v>120.1148977251711</v>
      </c>
      <c r="AS80" t="n">
        <v>779.3099999999999</v>
      </c>
      <c r="AT80" t="n">
        <v>0.879</v>
      </c>
      <c r="AU80" t="n">
        <v>82.2803252917125</v>
      </c>
      <c r="AV80" t="n">
        <v>1.0078</v>
      </c>
      <c r="AW80" t="n">
        <v>82.922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1146.141630487287</v>
      </c>
    </row>
    <row r="81">
      <c r="A81" t="n">
        <v>260977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SUM_CHILQUINTA_C</t>
        </is>
      </c>
      <c r="G81" t="inlineStr">
        <is>
          <t>CHILQUINTA</t>
        </is>
      </c>
      <c r="H81" t="inlineStr">
        <is>
          <t>S.SEBASTIAN</t>
        </is>
      </c>
      <c r="I81" t="inlineStr">
        <is>
          <t>C</t>
        </is>
      </c>
      <c r="J81" t="n">
        <v>-2.23345596</v>
      </c>
      <c r="K81" t="inlineStr">
        <is>
          <t>BS1C</t>
        </is>
      </c>
      <c r="L81" t="inlineStr">
        <is>
          <t>NOGALES</t>
        </is>
      </c>
      <c r="M81" t="n">
        <v>0.00325790860905</v>
      </c>
      <c r="N81" t="n">
        <v>0.007276395390331362</v>
      </c>
      <c r="O81" t="n">
        <v>127961.809</v>
      </c>
      <c r="P81" t="n">
        <v>5.58202e-07</v>
      </c>
      <c r="Q81" t="n">
        <v>0.142857</v>
      </c>
      <c r="R81" t="n">
        <v>0.001039484016276567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NOGALES 220</t>
        </is>
      </c>
      <c r="W81" t="n">
        <v>111.133</v>
      </c>
      <c r="X81" t="n">
        <v>1.072776031070834</v>
      </c>
      <c r="Y81" t="n">
        <v>119.220818660995</v>
      </c>
      <c r="Z81" t="n">
        <v>694.38</v>
      </c>
      <c r="AA81" t="n">
        <v>0.875</v>
      </c>
      <c r="AB81" t="n">
        <v>72.43648305409401</v>
      </c>
      <c r="AC81" t="n">
        <v>0.9666</v>
      </c>
      <c r="AD81" t="n">
        <v>70.017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0.9831643002028398</v>
      </c>
      <c r="AJ81" t="n">
        <v>5962.8122</v>
      </c>
      <c r="AK81" t="n">
        <v>6.198247973958915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NOGALES 220</t>
        </is>
      </c>
      <c r="AP81" t="n">
        <v>111.133</v>
      </c>
      <c r="AQ81" t="n">
        <v>1.080821157758461</v>
      </c>
      <c r="AR81" t="n">
        <v>120.1148977251711</v>
      </c>
      <c r="AS81" t="n">
        <v>779.3099999999999</v>
      </c>
      <c r="AT81" t="n">
        <v>0.879</v>
      </c>
      <c r="AU81" t="n">
        <v>82.2803252917125</v>
      </c>
      <c r="AV81" t="n">
        <v>0.9656</v>
      </c>
      <c r="AW81" t="n">
        <v>79.45</v>
      </c>
      <c r="AX81" t="n">
        <v>8.9176</v>
      </c>
      <c r="AY81" t="n">
        <v>0.804</v>
      </c>
      <c r="AZ81" t="n">
        <v>6039.043023599974</v>
      </c>
      <c r="BA81" t="n">
        <v>0.9895537525354969</v>
      </c>
      <c r="BB81" t="n">
        <v>5975.9577</v>
      </c>
      <c r="BC81" t="n">
        <v>6.211912511094878</v>
      </c>
    </row>
    <row r="82">
      <c r="A82" t="n">
        <v>260973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SUM_CHILQUINTA_C</t>
        </is>
      </c>
      <c r="G82" t="inlineStr">
        <is>
          <t>CHILQUINTA</t>
        </is>
      </c>
      <c r="H82" t="inlineStr">
        <is>
          <t>S.SEBASTIAN</t>
        </is>
      </c>
      <c r="I82" t="inlineStr">
        <is>
          <t>C</t>
        </is>
      </c>
      <c r="J82" t="n">
        <v>-2.23345596</v>
      </c>
      <c r="K82" t="inlineStr">
        <is>
          <t>BS1C</t>
        </is>
      </c>
      <c r="L82" t="inlineStr">
        <is>
          <t>LOS MAQUIS</t>
        </is>
      </c>
      <c r="M82" t="n">
        <v>0.00333355996475</v>
      </c>
      <c r="N82" t="n">
        <v>0.007445359361376675</v>
      </c>
      <c r="O82" t="n">
        <v>127961.809</v>
      </c>
      <c r="P82" t="n">
        <v>5.58202e-07</v>
      </c>
      <c r="Q82" t="n">
        <v>0.142857</v>
      </c>
      <c r="R82" t="n">
        <v>0.001063621702288188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MAQUIS 220</t>
        </is>
      </c>
      <c r="W82" t="n">
        <v>111.133</v>
      </c>
      <c r="X82" t="n">
        <v>1.072776031070834</v>
      </c>
      <c r="Y82" t="n">
        <v>119.220818660995</v>
      </c>
      <c r="Z82" t="n">
        <v>694.38</v>
      </c>
      <c r="AA82" t="n">
        <v>0.875</v>
      </c>
      <c r="AB82" t="n">
        <v>72.43648305409401</v>
      </c>
      <c r="AC82" t="n">
        <v>1.0034</v>
      </c>
      <c r="AD82" t="n">
        <v>72.68300000000001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6.450779896468654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MAQUIS 220</t>
        </is>
      </c>
      <c r="AP82" t="n">
        <v>111.133</v>
      </c>
      <c r="AQ82" t="n">
        <v>1.080821157758461</v>
      </c>
      <c r="AR82" t="n">
        <v>120.1148977251711</v>
      </c>
      <c r="AS82" t="n">
        <v>779.3099999999999</v>
      </c>
      <c r="AT82" t="n">
        <v>0.879</v>
      </c>
      <c r="AU82" t="n">
        <v>82.2803252917125</v>
      </c>
      <c r="AV82" t="n">
        <v>1.0078</v>
      </c>
      <c r="AW82" t="n">
        <v>82.922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6.423257195851564</v>
      </c>
    </row>
    <row r="83">
      <c r="A83" t="n">
        <v>260979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SUM_CHILQUINTA_C</t>
        </is>
      </c>
      <c r="G83" t="inlineStr">
        <is>
          <t>CHILQUINTA</t>
        </is>
      </c>
      <c r="H83" t="inlineStr">
        <is>
          <t>S.SEBASTIAN</t>
        </is>
      </c>
      <c r="I83" t="inlineStr">
        <is>
          <t>C</t>
        </is>
      </c>
      <c r="J83" t="n">
        <v>-2.23345596</v>
      </c>
      <c r="K83" t="inlineStr">
        <is>
          <t>BS1C</t>
        </is>
      </c>
      <c r="L83" t="inlineStr">
        <is>
          <t>QUILLOTA</t>
        </is>
      </c>
      <c r="M83" t="n">
        <v>0.01512012895177</v>
      </c>
      <c r="N83" t="n">
        <v>0.0337701420783429</v>
      </c>
      <c r="O83" t="n">
        <v>127961.809</v>
      </c>
      <c r="P83" t="n">
        <v>5.58202e-07</v>
      </c>
      <c r="Q83" t="n">
        <v>0.142857</v>
      </c>
      <c r="R83" t="n">
        <v>0.004824301186885832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QUILLOTA 220</t>
        </is>
      </c>
      <c r="W83" t="n">
        <v>111.133</v>
      </c>
      <c r="X83" t="n">
        <v>1.072776031070834</v>
      </c>
      <c r="Y83" t="n">
        <v>119.220818660995</v>
      </c>
      <c r="Z83" t="n">
        <v>694.38</v>
      </c>
      <c r="AA83" t="n">
        <v>0.875</v>
      </c>
      <c r="AB83" t="n">
        <v>72.43648305409401</v>
      </c>
      <c r="AC83" t="n">
        <v>1.0077</v>
      </c>
      <c r="AD83" t="n">
        <v>72.994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1.025526742301459</v>
      </c>
      <c r="AJ83" t="n">
        <v>6219.737</v>
      </c>
      <c r="AK83" t="n">
        <v>30.00588459121773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QUILLOTA 220</t>
        </is>
      </c>
      <c r="AP83" t="n">
        <v>111.133</v>
      </c>
      <c r="AQ83" t="n">
        <v>1.080821157758461</v>
      </c>
      <c r="AR83" t="n">
        <v>120.1148977251711</v>
      </c>
      <c r="AS83" t="n">
        <v>779.3099999999999</v>
      </c>
      <c r="AT83" t="n">
        <v>0.879</v>
      </c>
      <c r="AU83" t="n">
        <v>82.2803252917125</v>
      </c>
      <c r="AV83" t="n">
        <v>1.0097</v>
      </c>
      <c r="AW83" t="n">
        <v>83.078</v>
      </c>
      <c r="AX83" t="n">
        <v>8.9176</v>
      </c>
      <c r="AY83" t="n">
        <v>0.804</v>
      </c>
      <c r="AZ83" t="n">
        <v>6039.043023599974</v>
      </c>
      <c r="BA83" t="n">
        <v>1.02765397082658</v>
      </c>
      <c r="BB83" t="n">
        <v>6206.0465</v>
      </c>
      <c r="BC83" t="n">
        <v>29.93983749581867</v>
      </c>
    </row>
    <row r="84">
      <c r="A84" t="n">
        <v>260975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SUM_CHILQUINTA_C</t>
        </is>
      </c>
      <c r="G84" t="inlineStr">
        <is>
          <t>CHILQUINTA</t>
        </is>
      </c>
      <c r="H84" t="inlineStr">
        <is>
          <t>S.SEBASTIAN</t>
        </is>
      </c>
      <c r="I84" t="inlineStr">
        <is>
          <t>C</t>
        </is>
      </c>
      <c r="J84" t="n">
        <v>-2.23345596</v>
      </c>
      <c r="K84" t="inlineStr">
        <is>
          <t>BS1C</t>
        </is>
      </c>
      <c r="L84" t="inlineStr">
        <is>
          <t>MELIPILLA</t>
        </is>
      </c>
      <c r="M84" t="n">
        <v>0.66685075620597</v>
      </c>
      <c r="N84" t="n">
        <v>1.489381793895997</v>
      </c>
      <c r="O84" t="n">
        <v>127961.809</v>
      </c>
      <c r="P84" t="n">
        <v>5.58202e-07</v>
      </c>
      <c r="Q84" t="n">
        <v>0.142857</v>
      </c>
      <c r="R84" t="n">
        <v>0.2127686149306005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MELIPILLA 220</t>
        </is>
      </c>
      <c r="W84" t="n">
        <v>111.133</v>
      </c>
      <c r="X84" t="n">
        <v>1.072776031070834</v>
      </c>
      <c r="Y84" t="n">
        <v>119.220818660995</v>
      </c>
      <c r="Z84" t="n">
        <v>694.38</v>
      </c>
      <c r="AA84" t="n">
        <v>0.875</v>
      </c>
      <c r="AB84" t="n">
        <v>72.43648305409401</v>
      </c>
      <c r="AC84" t="n">
        <v>1.0179</v>
      </c>
      <c r="AD84" t="n">
        <v>73.733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0.9897500976181179</v>
      </c>
      <c r="AJ84" t="n">
        <v>6002.7545</v>
      </c>
      <c r="AK84" t="n">
        <v>1277.19776073343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MELIPILLA 220</t>
        </is>
      </c>
      <c r="AP84" t="n">
        <v>111.133</v>
      </c>
      <c r="AQ84" t="n">
        <v>1.080821157758461</v>
      </c>
      <c r="AR84" t="n">
        <v>120.1148977251711</v>
      </c>
      <c r="AS84" t="n">
        <v>779.3099999999999</v>
      </c>
      <c r="AT84" t="n">
        <v>0.879</v>
      </c>
      <c r="AU84" t="n">
        <v>82.2803252917125</v>
      </c>
      <c r="AV84" t="n">
        <v>0.9899</v>
      </c>
      <c r="AW84" t="n">
        <v>81.449</v>
      </c>
      <c r="AX84" t="n">
        <v>8.9176</v>
      </c>
      <c r="AY84" t="n">
        <v>0.804</v>
      </c>
      <c r="AZ84" t="n">
        <v>6039.043023599974</v>
      </c>
      <c r="BA84" t="n">
        <v>0.9919953143303397</v>
      </c>
      <c r="BB84" t="n">
        <v>5990.7024</v>
      </c>
      <c r="BC84" t="n">
        <v>1274.633452109425</v>
      </c>
    </row>
    <row r="85">
      <c r="A85" t="n">
        <v>260801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SUM_CHILQUINTA_C</t>
        </is>
      </c>
      <c r="G85" t="inlineStr">
        <is>
          <t>CHILQUINTA</t>
        </is>
      </c>
      <c r="H85" t="inlineStr">
        <is>
          <t>CATEMU</t>
        </is>
      </c>
      <c r="I85" t="inlineStr">
        <is>
          <t>C</t>
        </is>
      </c>
      <c r="J85" t="n">
        <v>-1.71358019</v>
      </c>
      <c r="K85" t="inlineStr">
        <is>
          <t>BS1C</t>
        </is>
      </c>
      <c r="L85" t="inlineStr">
        <is>
          <t>MELIPILLA</t>
        </is>
      </c>
      <c r="M85" t="n">
        <v>0.00523406626302</v>
      </c>
      <c r="N85" t="n">
        <v>0.008968992260415604</v>
      </c>
      <c r="O85" t="n">
        <v>127961.809</v>
      </c>
      <c r="P85" t="n">
        <v>5.58202e-07</v>
      </c>
      <c r="Q85" t="n">
        <v>0.142857</v>
      </c>
      <c r="R85" t="n">
        <v>0.001281283327346192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111.133</v>
      </c>
      <c r="X85" t="n">
        <v>1.072776031070834</v>
      </c>
      <c r="Y85" t="n">
        <v>119.220818660995</v>
      </c>
      <c r="Z85" t="n">
        <v>694.38</v>
      </c>
      <c r="AA85" t="n">
        <v>0.875</v>
      </c>
      <c r="AB85" t="n">
        <v>72.43648305409401</v>
      </c>
      <c r="AC85" t="n">
        <v>1.0179</v>
      </c>
      <c r="AD85" t="n">
        <v>73.733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7.691229259002328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111.133</v>
      </c>
      <c r="AQ85" t="n">
        <v>1.080821157758461</v>
      </c>
      <c r="AR85" t="n">
        <v>120.1148977251711</v>
      </c>
      <c r="AS85" t="n">
        <v>779.3099999999999</v>
      </c>
      <c r="AT85" t="n">
        <v>0.879</v>
      </c>
      <c r="AU85" t="n">
        <v>82.2803252917125</v>
      </c>
      <c r="AV85" t="n">
        <v>0.9899</v>
      </c>
      <c r="AW85" t="n">
        <v>81.449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7.675787104212819</v>
      </c>
    </row>
    <row r="86">
      <c r="A86" t="n">
        <v>260803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SUM_CHILQUINTA_C</t>
        </is>
      </c>
      <c r="G86" t="inlineStr">
        <is>
          <t>CHILQUINTA</t>
        </is>
      </c>
      <c r="H86" t="inlineStr">
        <is>
          <t>CATEMU</t>
        </is>
      </c>
      <c r="I86" t="inlineStr">
        <is>
          <t>C</t>
        </is>
      </c>
      <c r="J86" t="n">
        <v>-1.71358019</v>
      </c>
      <c r="K86" t="inlineStr">
        <is>
          <t>BS1C</t>
        </is>
      </c>
      <c r="L86" t="inlineStr">
        <is>
          <t>NOGALES</t>
        </is>
      </c>
      <c r="M86" t="n">
        <v>0.00620424679489</v>
      </c>
      <c r="N86" t="n">
        <v>0.01063147440035841</v>
      </c>
      <c r="O86" t="n">
        <v>127961.809</v>
      </c>
      <c r="P86" t="n">
        <v>5.58202e-07</v>
      </c>
      <c r="Q86" t="n">
        <v>0.142857</v>
      </c>
      <c r="R86" t="n">
        <v>0.001518780538412001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NOGALES 220</t>
        </is>
      </c>
      <c r="W86" t="n">
        <v>111.133</v>
      </c>
      <c r="X86" t="n">
        <v>1.072776031070834</v>
      </c>
      <c r="Y86" t="n">
        <v>119.220818660995</v>
      </c>
      <c r="Z86" t="n">
        <v>694.38</v>
      </c>
      <c r="AA86" t="n">
        <v>0.875</v>
      </c>
      <c r="AB86" t="n">
        <v>72.43648305409401</v>
      </c>
      <c r="AC86" t="n">
        <v>0.9666</v>
      </c>
      <c r="AD86" t="n">
        <v>70.017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0.9831643002028398</v>
      </c>
      <c r="AJ86" t="n">
        <v>5962.8122</v>
      </c>
      <c r="AK86" t="n">
        <v>9.05620312356565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NOGALES 220</t>
        </is>
      </c>
      <c r="AP86" t="n">
        <v>111.133</v>
      </c>
      <c r="AQ86" t="n">
        <v>1.080821157758461</v>
      </c>
      <c r="AR86" t="n">
        <v>120.1148977251711</v>
      </c>
      <c r="AS86" t="n">
        <v>779.3099999999999</v>
      </c>
      <c r="AT86" t="n">
        <v>0.879</v>
      </c>
      <c r="AU86" t="n">
        <v>82.2803252917125</v>
      </c>
      <c r="AV86" t="n">
        <v>0.9656</v>
      </c>
      <c r="AW86" t="n">
        <v>79.45</v>
      </c>
      <c r="AX86" t="n">
        <v>8.9176</v>
      </c>
      <c r="AY86" t="n">
        <v>0.804</v>
      </c>
      <c r="AZ86" t="n">
        <v>6039.043023599974</v>
      </c>
      <c r="BA86" t="n">
        <v>0.9895537525354969</v>
      </c>
      <c r="BB86" t="n">
        <v>5975.9577</v>
      </c>
      <c r="BC86" t="n">
        <v>9.076168253133345</v>
      </c>
    </row>
    <row r="87">
      <c r="A87" t="n">
        <v>260805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SUM_CHILQUINTA_C</t>
        </is>
      </c>
      <c r="G87" t="inlineStr">
        <is>
          <t>CHILQUINTA</t>
        </is>
      </c>
      <c r="H87" t="inlineStr">
        <is>
          <t>CATEMU</t>
        </is>
      </c>
      <c r="I87" t="inlineStr">
        <is>
          <t>C</t>
        </is>
      </c>
      <c r="J87" t="n">
        <v>-1.71358019</v>
      </c>
      <c r="K87" t="inlineStr">
        <is>
          <t>BS1C</t>
        </is>
      </c>
      <c r="L87" t="inlineStr">
        <is>
          <t>Polpaico</t>
        </is>
      </c>
      <c r="M87" t="n">
        <v>0.07966143939154</v>
      </c>
      <c r="N87" t="n">
        <v>0.1365062644323574</v>
      </c>
      <c r="O87" t="n">
        <v>127961.809</v>
      </c>
      <c r="P87" t="n">
        <v>5.58202e-07</v>
      </c>
      <c r="Q87" t="n">
        <v>0.142857</v>
      </c>
      <c r="R87" t="n">
        <v>0.01950087541801328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POLPAICO 220</t>
        </is>
      </c>
      <c r="W87" t="n">
        <v>111.133</v>
      </c>
      <c r="X87" t="n">
        <v>1.072776031070834</v>
      </c>
      <c r="Y87" t="n">
        <v>119.220818660995</v>
      </c>
      <c r="Z87" t="n">
        <v>694.38</v>
      </c>
      <c r="AA87" t="n">
        <v>0.875</v>
      </c>
      <c r="AB87" t="n">
        <v>72.43648305409401</v>
      </c>
      <c r="AC87" t="n">
        <v>1</v>
      </c>
      <c r="AD87" t="n">
        <v>72.43600000000001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118.2712376396919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POLPAICO 220</t>
        </is>
      </c>
      <c r="AP87" t="n">
        <v>111.133</v>
      </c>
      <c r="AQ87" t="n">
        <v>1.080821157758461</v>
      </c>
      <c r="AR87" t="n">
        <v>120.1148977251711</v>
      </c>
      <c r="AS87" t="n">
        <v>779.3099999999999</v>
      </c>
      <c r="AT87" t="n">
        <v>0.879</v>
      </c>
      <c r="AU87" t="n">
        <v>82.2803252917125</v>
      </c>
      <c r="AV87" t="n">
        <v>1</v>
      </c>
      <c r="AW87" t="n">
        <v>82.28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117.7666251870252</v>
      </c>
    </row>
    <row r="88">
      <c r="A88" t="n">
        <v>260807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SUM_CHILQUINTA_C</t>
        </is>
      </c>
      <c r="G88" t="inlineStr">
        <is>
          <t>CHILQUINTA</t>
        </is>
      </c>
      <c r="H88" t="inlineStr">
        <is>
          <t>CATEMU</t>
        </is>
      </c>
      <c r="I88" t="inlineStr">
        <is>
          <t>C</t>
        </is>
      </c>
      <c r="J88" t="n">
        <v>-1.71358019</v>
      </c>
      <c r="K88" t="inlineStr">
        <is>
          <t>BS1C</t>
        </is>
      </c>
      <c r="L88" t="inlineStr">
        <is>
          <t>QUILLOTA</t>
        </is>
      </c>
      <c r="M88" t="n">
        <v>0.3171052232459</v>
      </c>
      <c r="N88" t="n">
        <v>0.5433852286365241</v>
      </c>
      <c r="O88" t="n">
        <v>127961.809</v>
      </c>
      <c r="P88" t="n">
        <v>5.58202e-07</v>
      </c>
      <c r="Q88" t="n">
        <v>0.142857</v>
      </c>
      <c r="R88" t="n">
        <v>0.07762638360732792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QUILLOTA 220</t>
        </is>
      </c>
      <c r="W88" t="n">
        <v>111.133</v>
      </c>
      <c r="X88" t="n">
        <v>1.072776031070834</v>
      </c>
      <c r="Y88" t="n">
        <v>119.220818660995</v>
      </c>
      <c r="Z88" t="n">
        <v>694.38</v>
      </c>
      <c r="AA88" t="n">
        <v>0.875</v>
      </c>
      <c r="AB88" t="n">
        <v>72.43648305409401</v>
      </c>
      <c r="AC88" t="n">
        <v>1.0077</v>
      </c>
      <c r="AD88" t="n">
        <v>72.994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1.025526742301459</v>
      </c>
      <c r="AJ88" t="n">
        <v>6219.737</v>
      </c>
      <c r="AK88" t="n">
        <v>482.8156902986909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QUILLOTA 220</t>
        </is>
      </c>
      <c r="AP88" t="n">
        <v>111.133</v>
      </c>
      <c r="AQ88" t="n">
        <v>1.080821157758461</v>
      </c>
      <c r="AR88" t="n">
        <v>120.1148977251711</v>
      </c>
      <c r="AS88" t="n">
        <v>779.3099999999999</v>
      </c>
      <c r="AT88" t="n">
        <v>0.879</v>
      </c>
      <c r="AU88" t="n">
        <v>82.2803252917125</v>
      </c>
      <c r="AV88" t="n">
        <v>1.0097</v>
      </c>
      <c r="AW88" t="n">
        <v>83.078</v>
      </c>
      <c r="AX88" t="n">
        <v>8.9176</v>
      </c>
      <c r="AY88" t="n">
        <v>0.804</v>
      </c>
      <c r="AZ88" t="n">
        <v>6039.043023599974</v>
      </c>
      <c r="BA88" t="n">
        <v>1.02765397082658</v>
      </c>
      <c r="BB88" t="n">
        <v>6206.0465</v>
      </c>
      <c r="BC88" t="n">
        <v>481.7529462939148</v>
      </c>
    </row>
    <row r="89">
      <c r="A89" t="n">
        <v>260799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SUM_CHILQUINTA_C</t>
        </is>
      </c>
      <c r="G89" t="inlineStr">
        <is>
          <t>CHILQUINTA</t>
        </is>
      </c>
      <c r="H89" t="inlineStr">
        <is>
          <t>CATEMU</t>
        </is>
      </c>
      <c r="I89" t="inlineStr">
        <is>
          <t>C</t>
        </is>
      </c>
      <c r="J89" t="n">
        <v>-1.71358019</v>
      </c>
      <c r="K89" t="inlineStr">
        <is>
          <t>BS1C</t>
        </is>
      </c>
      <c r="L89" t="inlineStr">
        <is>
          <t>LOS MAQUIS</t>
        </is>
      </c>
      <c r="M89" t="n">
        <v>0.53778667060358</v>
      </c>
      <c r="N89" t="n">
        <v>0.9215405850852053</v>
      </c>
      <c r="O89" t="n">
        <v>127961.809</v>
      </c>
      <c r="P89" t="n">
        <v>5.58202e-07</v>
      </c>
      <c r="Q89" t="n">
        <v>0.142857</v>
      </c>
      <c r="R89" t="n">
        <v>0.1316485233635172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LOS MAQUIS 220</t>
        </is>
      </c>
      <c r="W89" t="n">
        <v>111.133</v>
      </c>
      <c r="X89" t="n">
        <v>1.072776031070834</v>
      </c>
      <c r="Y89" t="n">
        <v>119.220818660995</v>
      </c>
      <c r="Z89" t="n">
        <v>694.38</v>
      </c>
      <c r="AA89" t="n">
        <v>0.875</v>
      </c>
      <c r="AB89" t="n">
        <v>72.43648305409401</v>
      </c>
      <c r="AC89" t="n">
        <v>1.0034</v>
      </c>
      <c r="AD89" t="n">
        <v>72.68300000000001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798.4376833287486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LOS MAQUIS 220</t>
        </is>
      </c>
      <c r="AP89" t="n">
        <v>111.133</v>
      </c>
      <c r="AQ89" t="n">
        <v>1.080821157758461</v>
      </c>
      <c r="AR89" t="n">
        <v>120.1148977251711</v>
      </c>
      <c r="AS89" t="n">
        <v>779.3099999999999</v>
      </c>
      <c r="AT89" t="n">
        <v>0.879</v>
      </c>
      <c r="AU89" t="n">
        <v>82.2803252917125</v>
      </c>
      <c r="AV89" t="n">
        <v>1.0078</v>
      </c>
      <c r="AW89" t="n">
        <v>82.922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795.0310934787848</v>
      </c>
    </row>
    <row r="90">
      <c r="A90" t="n">
        <v>260869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SUM_CHILQUINTA_C</t>
        </is>
      </c>
      <c r="G90" t="inlineStr">
        <is>
          <t>CHILQUINTA</t>
        </is>
      </c>
      <c r="H90" t="inlineStr">
        <is>
          <t>PANQUEHUE</t>
        </is>
      </c>
      <c r="I90" t="inlineStr">
        <is>
          <t>C</t>
        </is>
      </c>
      <c r="J90" t="n">
        <v>-0.79664671</v>
      </c>
      <c r="K90" t="inlineStr">
        <is>
          <t>BS1C</t>
        </is>
      </c>
      <c r="L90" t="inlineStr">
        <is>
          <t>MELIPILLA</t>
        </is>
      </c>
      <c r="M90" t="n">
        <v>0.00114242491326</v>
      </c>
      <c r="N90" t="n">
        <v>0.0009101090494692471</v>
      </c>
      <c r="O90" t="n">
        <v>127961.809</v>
      </c>
      <c r="P90" t="n">
        <v>5.58202e-07</v>
      </c>
      <c r="Q90" t="n">
        <v>0.142857</v>
      </c>
      <c r="R90" t="n">
        <v>0.0001300154484800282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111.133</v>
      </c>
      <c r="X90" t="n">
        <v>1.072776031070834</v>
      </c>
      <c r="Y90" t="n">
        <v>119.220818660995</v>
      </c>
      <c r="Z90" t="n">
        <v>694.38</v>
      </c>
      <c r="AA90" t="n">
        <v>0.875</v>
      </c>
      <c r="AB90" t="n">
        <v>72.43648305409401</v>
      </c>
      <c r="AC90" t="n">
        <v>1.0179</v>
      </c>
      <c r="AD90" t="n">
        <v>73.733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0.7804508184330077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111.133</v>
      </c>
      <c r="AQ90" t="n">
        <v>1.080821157758461</v>
      </c>
      <c r="AR90" t="n">
        <v>120.1148977251711</v>
      </c>
      <c r="AS90" t="n">
        <v>779.3099999999999</v>
      </c>
      <c r="AT90" t="n">
        <v>0.879</v>
      </c>
      <c r="AU90" t="n">
        <v>82.2803252917125</v>
      </c>
      <c r="AV90" t="n">
        <v>0.9899</v>
      </c>
      <c r="AW90" t="n">
        <v>81.449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0.7788838592463816</v>
      </c>
    </row>
    <row r="91">
      <c r="A91" t="n">
        <v>260871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CAREN</t>
        </is>
      </c>
      <c r="F91" t="inlineStr">
        <is>
          <t>SUM_CHILQUINTA_C</t>
        </is>
      </c>
      <c r="G91" t="inlineStr">
        <is>
          <t>CHILQUINTA</t>
        </is>
      </c>
      <c r="H91" t="inlineStr">
        <is>
          <t>PANQUEHUE</t>
        </is>
      </c>
      <c r="I91" t="inlineStr">
        <is>
          <t>C</t>
        </is>
      </c>
      <c r="J91" t="n">
        <v>-0.79664671</v>
      </c>
      <c r="K91" t="inlineStr">
        <is>
          <t>BS1C</t>
        </is>
      </c>
      <c r="L91" t="inlineStr">
        <is>
          <t>NOGALES</t>
        </is>
      </c>
      <c r="M91" t="n">
        <v>0.00626416971206</v>
      </c>
      <c r="N91" t="n">
        <v>0.00499033019692165</v>
      </c>
      <c r="O91" t="n">
        <v>127961.809</v>
      </c>
      <c r="P91" t="n">
        <v>5.58202e-07</v>
      </c>
      <c r="Q91" t="n">
        <v>0.142857</v>
      </c>
      <c r="R91" t="n">
        <v>0.0007129036009416363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NOGALES 220</t>
        </is>
      </c>
      <c r="W91" t="n">
        <v>111.133</v>
      </c>
      <c r="X91" t="n">
        <v>1.072776031070834</v>
      </c>
      <c r="Y91" t="n">
        <v>119.220818660995</v>
      </c>
      <c r="Z91" t="n">
        <v>694.38</v>
      </c>
      <c r="AA91" t="n">
        <v>0.875</v>
      </c>
      <c r="AB91" t="n">
        <v>72.43648305409401</v>
      </c>
      <c r="AC91" t="n">
        <v>0.9666</v>
      </c>
      <c r="AD91" t="n">
        <v>70.017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0.9831643002028398</v>
      </c>
      <c r="AJ91" t="n">
        <v>5962.8122</v>
      </c>
      <c r="AK91" t="n">
        <v>4.25091028911872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NOGALES 220</t>
        </is>
      </c>
      <c r="AP91" t="n">
        <v>111.133</v>
      </c>
      <c r="AQ91" t="n">
        <v>1.080821157758461</v>
      </c>
      <c r="AR91" t="n">
        <v>120.1148977251711</v>
      </c>
      <c r="AS91" t="n">
        <v>779.3099999999999</v>
      </c>
      <c r="AT91" t="n">
        <v>0.879</v>
      </c>
      <c r="AU91" t="n">
        <v>82.2803252917125</v>
      </c>
      <c r="AV91" t="n">
        <v>0.9656</v>
      </c>
      <c r="AW91" t="n">
        <v>79.45</v>
      </c>
      <c r="AX91" t="n">
        <v>8.9176</v>
      </c>
      <c r="AY91" t="n">
        <v>0.804</v>
      </c>
      <c r="AZ91" t="n">
        <v>6039.043023599974</v>
      </c>
      <c r="BA91" t="n">
        <v>0.9895537525354969</v>
      </c>
      <c r="BB91" t="n">
        <v>5975.9577</v>
      </c>
      <c r="BC91" t="n">
        <v>4.260281763404898</v>
      </c>
    </row>
    <row r="92">
      <c r="A92" t="n">
        <v>260873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CAREN</t>
        </is>
      </c>
      <c r="F92" t="inlineStr">
        <is>
          <t>SUM_CHILQUINTA_C</t>
        </is>
      </c>
      <c r="G92" t="inlineStr">
        <is>
          <t>CHILQUINTA</t>
        </is>
      </c>
      <c r="H92" t="inlineStr">
        <is>
          <t>PANQUEHUE</t>
        </is>
      </c>
      <c r="I92" t="inlineStr">
        <is>
          <t>C</t>
        </is>
      </c>
      <c r="J92" t="n">
        <v>-0.79664671</v>
      </c>
      <c r="K92" t="inlineStr">
        <is>
          <t>BS1C</t>
        </is>
      </c>
      <c r="L92" t="inlineStr">
        <is>
          <t>Polpaico</t>
        </is>
      </c>
      <c r="M92" t="n">
        <v>0.08056274485632001</v>
      </c>
      <c r="N92" t="n">
        <v>0.06418004570172751</v>
      </c>
      <c r="O92" t="n">
        <v>127961.809</v>
      </c>
      <c r="P92" t="n">
        <v>5.58202e-07</v>
      </c>
      <c r="Q92" t="n">
        <v>0.142857</v>
      </c>
      <c r="R92" t="n">
        <v>0.009168568788811688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POLPAICO 220</t>
        </is>
      </c>
      <c r="W92" t="n">
        <v>111.133</v>
      </c>
      <c r="X92" t="n">
        <v>1.072776031070834</v>
      </c>
      <c r="Y92" t="n">
        <v>119.220818660995</v>
      </c>
      <c r="Z92" t="n">
        <v>694.38</v>
      </c>
      <c r="AA92" t="n">
        <v>0.875</v>
      </c>
      <c r="AB92" t="n">
        <v>72.43648305409401</v>
      </c>
      <c r="AC92" t="n">
        <v>1</v>
      </c>
      <c r="AD92" t="n">
        <v>72.43600000000001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</v>
      </c>
      <c r="AJ92" t="n">
        <v>6064.9194</v>
      </c>
      <c r="AK92" t="n">
        <v>55.6066307174985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POLPAICO 220</t>
        </is>
      </c>
      <c r="AP92" t="n">
        <v>111.133</v>
      </c>
      <c r="AQ92" t="n">
        <v>1.080821157758461</v>
      </c>
      <c r="AR92" t="n">
        <v>120.1148977251711</v>
      </c>
      <c r="AS92" t="n">
        <v>779.3099999999999</v>
      </c>
      <c r="AT92" t="n">
        <v>0.879</v>
      </c>
      <c r="AU92" t="n">
        <v>82.2803252917125</v>
      </c>
      <c r="AV92" t="n">
        <v>1</v>
      </c>
      <c r="AW92" t="n">
        <v>82.28</v>
      </c>
      <c r="AX92" t="n">
        <v>8.9176</v>
      </c>
      <c r="AY92" t="n">
        <v>0.804</v>
      </c>
      <c r="AZ92" t="n">
        <v>6039.043023599974</v>
      </c>
      <c r="BA92" t="n">
        <v>1</v>
      </c>
      <c r="BB92" t="n">
        <v>6039.043</v>
      </c>
      <c r="BC92" t="n">
        <v>55.3693811640917</v>
      </c>
    </row>
    <row r="93">
      <c r="A93" t="n">
        <v>260875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CAREN</t>
        </is>
      </c>
      <c r="F93" t="inlineStr">
        <is>
          <t>SUM_CHILQUINTA_C</t>
        </is>
      </c>
      <c r="G93" t="inlineStr">
        <is>
          <t>CHILQUINTA</t>
        </is>
      </c>
      <c r="H93" t="inlineStr">
        <is>
          <t>PANQUEHUE</t>
        </is>
      </c>
      <c r="I93" t="inlineStr">
        <is>
          <t>C</t>
        </is>
      </c>
      <c r="J93" t="n">
        <v>-0.79664671</v>
      </c>
      <c r="K93" t="inlineStr">
        <is>
          <t>BS1C</t>
        </is>
      </c>
      <c r="L93" t="inlineStr">
        <is>
          <t>QUILLOTA</t>
        </is>
      </c>
      <c r="M93" t="n">
        <v>0.29489414515191</v>
      </c>
      <c r="N93" t="n">
        <v>0.2349264507654956</v>
      </c>
      <c r="O93" t="n">
        <v>127961.809</v>
      </c>
      <c r="P93" t="n">
        <v>5.58202e-07</v>
      </c>
      <c r="Q93" t="n">
        <v>0.142857</v>
      </c>
      <c r="R93" t="n">
        <v>0.03356088797700641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QUILLOTA 220</t>
        </is>
      </c>
      <c r="W93" t="n">
        <v>111.133</v>
      </c>
      <c r="X93" t="n">
        <v>1.072776031070834</v>
      </c>
      <c r="Y93" t="n">
        <v>119.220818660995</v>
      </c>
      <c r="Z93" t="n">
        <v>694.38</v>
      </c>
      <c r="AA93" t="n">
        <v>0.875</v>
      </c>
      <c r="AB93" t="n">
        <v>72.43648305409401</v>
      </c>
      <c r="AC93" t="n">
        <v>1.0077</v>
      </c>
      <c r="AD93" t="n">
        <v>72.994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1.025526742301459</v>
      </c>
      <c r="AJ93" t="n">
        <v>6219.737</v>
      </c>
      <c r="AK93" t="n">
        <v>208.7398967034419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QUILLOTA 220</t>
        </is>
      </c>
      <c r="AP93" t="n">
        <v>111.133</v>
      </c>
      <c r="AQ93" t="n">
        <v>1.080821157758461</v>
      </c>
      <c r="AR93" t="n">
        <v>120.1148977251711</v>
      </c>
      <c r="AS93" t="n">
        <v>779.3099999999999</v>
      </c>
      <c r="AT93" t="n">
        <v>0.879</v>
      </c>
      <c r="AU93" t="n">
        <v>82.2803252917125</v>
      </c>
      <c r="AV93" t="n">
        <v>1.0097</v>
      </c>
      <c r="AW93" t="n">
        <v>83.078</v>
      </c>
      <c r="AX93" t="n">
        <v>8.9176</v>
      </c>
      <c r="AY93" t="n">
        <v>0.804</v>
      </c>
      <c r="AZ93" t="n">
        <v>6039.043023599974</v>
      </c>
      <c r="BA93" t="n">
        <v>1.02765397082658</v>
      </c>
      <c r="BB93" t="n">
        <v>6206.0465</v>
      </c>
      <c r="BC93" t="n">
        <v>208.2804313665927</v>
      </c>
    </row>
    <row r="94">
      <c r="A94" t="n">
        <v>260867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CAREN</t>
        </is>
      </c>
      <c r="F94" t="inlineStr">
        <is>
          <t>SUM_CHILQUINTA_C</t>
        </is>
      </c>
      <c r="G94" t="inlineStr">
        <is>
          <t>CHILQUINTA</t>
        </is>
      </c>
      <c r="H94" t="inlineStr">
        <is>
          <t>PANQUEHUE</t>
        </is>
      </c>
      <c r="I94" t="inlineStr">
        <is>
          <t>C</t>
        </is>
      </c>
      <c r="J94" t="n">
        <v>-0.79664671</v>
      </c>
      <c r="K94" t="inlineStr">
        <is>
          <t>BS1C</t>
        </is>
      </c>
      <c r="L94" t="inlineStr">
        <is>
          <t>LOS MAQUIS</t>
        </is>
      </c>
      <c r="M94" t="n">
        <v>0.58028054347741</v>
      </c>
      <c r="N94" t="n">
        <v>0.46227858629474</v>
      </c>
      <c r="O94" t="n">
        <v>127961.809</v>
      </c>
      <c r="P94" t="n">
        <v>5.58202e-07</v>
      </c>
      <c r="Q94" t="n">
        <v>0.142857</v>
      </c>
      <c r="R94" t="n">
        <v>0.06603973200230767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MAQUIS 220</t>
        </is>
      </c>
      <c r="W94" t="n">
        <v>111.133</v>
      </c>
      <c r="X94" t="n">
        <v>1.072776031070834</v>
      </c>
      <c r="Y94" t="n">
        <v>119.220818660995</v>
      </c>
      <c r="Z94" t="n">
        <v>694.38</v>
      </c>
      <c r="AA94" t="n">
        <v>0.875</v>
      </c>
      <c r="AB94" t="n">
        <v>72.43648305409401</v>
      </c>
      <c r="AC94" t="n">
        <v>1.0034</v>
      </c>
      <c r="AD94" t="n">
        <v>72.68300000000001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</v>
      </c>
      <c r="AJ94" t="n">
        <v>6064.9194</v>
      </c>
      <c r="AK94" t="n">
        <v>400.5256517915966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MAQUIS 220</t>
        </is>
      </c>
      <c r="AP94" t="n">
        <v>111.133</v>
      </c>
      <c r="AQ94" t="n">
        <v>1.080821157758461</v>
      </c>
      <c r="AR94" t="n">
        <v>120.1148977251711</v>
      </c>
      <c r="AS94" t="n">
        <v>779.3099999999999</v>
      </c>
      <c r="AT94" t="n">
        <v>0.879</v>
      </c>
      <c r="AU94" t="n">
        <v>82.2803252917125</v>
      </c>
      <c r="AV94" t="n">
        <v>1.0078</v>
      </c>
      <c r="AW94" t="n">
        <v>82.922</v>
      </c>
      <c r="AX94" t="n">
        <v>8.9176</v>
      </c>
      <c r="AY94" t="n">
        <v>0.804</v>
      </c>
      <c r="AZ94" t="n">
        <v>6039.043023599974</v>
      </c>
      <c r="BA94" t="n">
        <v>1</v>
      </c>
      <c r="BB94" t="n">
        <v>6039.043</v>
      </c>
      <c r="BC94" t="n">
        <v>398.8167812704121</v>
      </c>
    </row>
    <row r="95">
      <c r="A95" t="n">
        <v>260923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CAREN</t>
        </is>
      </c>
      <c r="F95" t="inlineStr">
        <is>
          <t>SUM_CHILQUINTA_C</t>
        </is>
      </c>
      <c r="G95" t="inlineStr">
        <is>
          <t>CHILQUINTA</t>
        </is>
      </c>
      <c r="H95" t="inlineStr">
        <is>
          <t>RIO_BLANCO</t>
        </is>
      </c>
      <c r="I95" t="inlineStr">
        <is>
          <t>C</t>
        </is>
      </c>
      <c r="J95" t="n">
        <v>-0.23389094</v>
      </c>
      <c r="K95" t="inlineStr">
        <is>
          <t>BS1C</t>
        </is>
      </c>
      <c r="L95" t="inlineStr">
        <is>
          <t>NOGALES</t>
        </is>
      </c>
      <c r="M95" t="n">
        <v>9.662510697e-05</v>
      </c>
      <c r="N95" t="n">
        <v>2.259973692484681e-05</v>
      </c>
      <c r="O95" t="n">
        <v>127961.809</v>
      </c>
      <c r="P95" t="n">
        <v>5.58202e-07</v>
      </c>
      <c r="Q95" t="n">
        <v>0.142857</v>
      </c>
      <c r="R95" t="n">
        <v>3.228530617872841e-06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NOGALES 220</t>
        </is>
      </c>
      <c r="W95" t="n">
        <v>111.133</v>
      </c>
      <c r="X95" t="n">
        <v>1.072776031070834</v>
      </c>
      <c r="Y95" t="n">
        <v>119.220818660995</v>
      </c>
      <c r="Z95" t="n">
        <v>694.38</v>
      </c>
      <c r="AA95" t="n">
        <v>0.875</v>
      </c>
      <c r="AB95" t="n">
        <v>72.43648305409401</v>
      </c>
      <c r="AC95" t="n">
        <v>0.9666</v>
      </c>
      <c r="AD95" t="n">
        <v>70.017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0.9831643002028398</v>
      </c>
      <c r="AJ95" t="n">
        <v>5962.8122</v>
      </c>
      <c r="AK95" t="n">
        <v>0.01925112175632571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NOGALES 220</t>
        </is>
      </c>
      <c r="AP95" t="n">
        <v>111.133</v>
      </c>
      <c r="AQ95" t="n">
        <v>1.080821157758461</v>
      </c>
      <c r="AR95" t="n">
        <v>120.1148977251711</v>
      </c>
      <c r="AS95" t="n">
        <v>779.3099999999999</v>
      </c>
      <c r="AT95" t="n">
        <v>0.879</v>
      </c>
      <c r="AU95" t="n">
        <v>82.2803252917125</v>
      </c>
      <c r="AV95" t="n">
        <v>0.9656</v>
      </c>
      <c r="AW95" t="n">
        <v>79.45</v>
      </c>
      <c r="AX95" t="n">
        <v>8.9176</v>
      </c>
      <c r="AY95" t="n">
        <v>0.804</v>
      </c>
      <c r="AZ95" t="n">
        <v>6039.043023599974</v>
      </c>
      <c r="BA95" t="n">
        <v>0.9895537525354969</v>
      </c>
      <c r="BB95" t="n">
        <v>5975.9577</v>
      </c>
      <c r="BC95" t="n">
        <v>0.01929356240556296</v>
      </c>
    </row>
    <row r="96">
      <c r="A96" t="n">
        <v>260925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CAREN</t>
        </is>
      </c>
      <c r="F96" t="inlineStr">
        <is>
          <t>SUM_CHILQUINTA_C</t>
        </is>
      </c>
      <c r="G96" t="inlineStr">
        <is>
          <t>CHILQUINTA</t>
        </is>
      </c>
      <c r="H96" t="inlineStr">
        <is>
          <t>RIO_BLANCO</t>
        </is>
      </c>
      <c r="I96" t="inlineStr">
        <is>
          <t>C</t>
        </is>
      </c>
      <c r="J96" t="n">
        <v>-0.23389094</v>
      </c>
      <c r="K96" t="inlineStr">
        <is>
          <t>BS1C</t>
        </is>
      </c>
      <c r="L96" t="inlineStr">
        <is>
          <t>QUILLOTA</t>
        </is>
      </c>
      <c r="M96" t="n">
        <v>0.31275565948011</v>
      </c>
      <c r="N96" t="n">
        <v>0.07315071462950079</v>
      </c>
      <c r="O96" t="n">
        <v>127961.809</v>
      </c>
      <c r="P96" t="n">
        <v>5.58202e-07</v>
      </c>
      <c r="Q96" t="n">
        <v>0.142857</v>
      </c>
      <c r="R96" t="n">
        <v>0.0104500916398266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QUILLOTA 220</t>
        </is>
      </c>
      <c r="W96" t="n">
        <v>111.133</v>
      </c>
      <c r="X96" t="n">
        <v>1.072776031070834</v>
      </c>
      <c r="Y96" t="n">
        <v>119.220818660995</v>
      </c>
      <c r="Z96" t="n">
        <v>694.38</v>
      </c>
      <c r="AA96" t="n">
        <v>0.875</v>
      </c>
      <c r="AB96" t="n">
        <v>72.43648305409401</v>
      </c>
      <c r="AC96" t="n">
        <v>1.0077</v>
      </c>
      <c r="AD96" t="n">
        <v>72.994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1.025526742301459</v>
      </c>
      <c r="AJ96" t="n">
        <v>6219.737</v>
      </c>
      <c r="AK96" t="n">
        <v>64.99682162562016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QUILLOTA 220</t>
        </is>
      </c>
      <c r="AP96" t="n">
        <v>111.133</v>
      </c>
      <c r="AQ96" t="n">
        <v>1.080821157758461</v>
      </c>
      <c r="AR96" t="n">
        <v>120.1148977251711</v>
      </c>
      <c r="AS96" t="n">
        <v>779.3099999999999</v>
      </c>
      <c r="AT96" t="n">
        <v>0.879</v>
      </c>
      <c r="AU96" t="n">
        <v>82.2803252917125</v>
      </c>
      <c r="AV96" t="n">
        <v>1.0097</v>
      </c>
      <c r="AW96" t="n">
        <v>83.078</v>
      </c>
      <c r="AX96" t="n">
        <v>8.9176</v>
      </c>
      <c r="AY96" t="n">
        <v>0.804</v>
      </c>
      <c r="AZ96" t="n">
        <v>6039.043023599974</v>
      </c>
      <c r="BA96" t="n">
        <v>1.02765397082658</v>
      </c>
      <c r="BB96" t="n">
        <v>6206.0465</v>
      </c>
      <c r="BC96" t="n">
        <v>64.85375464602511</v>
      </c>
    </row>
    <row r="97">
      <c r="A97" t="n">
        <v>260921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CAREN</t>
        </is>
      </c>
      <c r="F97" t="inlineStr">
        <is>
          <t>SUM_CHILQUINTA_C</t>
        </is>
      </c>
      <c r="G97" t="inlineStr">
        <is>
          <t>CHILQUINTA</t>
        </is>
      </c>
      <c r="H97" t="inlineStr">
        <is>
          <t>RIO_BLANCO</t>
        </is>
      </c>
      <c r="I97" t="inlineStr">
        <is>
          <t>C</t>
        </is>
      </c>
      <c r="J97" t="n">
        <v>-0.23389094</v>
      </c>
      <c r="K97" t="inlineStr">
        <is>
          <t>BS1C</t>
        </is>
      </c>
      <c r="L97" t="inlineStr">
        <is>
          <t>LOS MAQUIS</t>
        </is>
      </c>
      <c r="M97" t="n">
        <v>0.61465186024559</v>
      </c>
      <c r="N97" t="n">
        <v>0.1437615002716725</v>
      </c>
      <c r="O97" t="n">
        <v>127961.809</v>
      </c>
      <c r="P97" t="n">
        <v>5.58202e-07</v>
      </c>
      <c r="Q97" t="n">
        <v>0.142857</v>
      </c>
      <c r="R97" t="n">
        <v>0.02053733664431032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MAQUIS 220</t>
        </is>
      </c>
      <c r="W97" t="n">
        <v>111.133</v>
      </c>
      <c r="X97" t="n">
        <v>1.072776031070834</v>
      </c>
      <c r="Y97" t="n">
        <v>119.220818660995</v>
      </c>
      <c r="Z97" t="n">
        <v>694.38</v>
      </c>
      <c r="AA97" t="n">
        <v>0.875</v>
      </c>
      <c r="AB97" t="n">
        <v>72.43648305409401</v>
      </c>
      <c r="AC97" t="n">
        <v>1.0034</v>
      </c>
      <c r="AD97" t="n">
        <v>72.68300000000001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</v>
      </c>
      <c r="AJ97" t="n">
        <v>6064.9194</v>
      </c>
      <c r="AK97" t="n">
        <v>124.5572914384086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MAQUIS 220</t>
        </is>
      </c>
      <c r="AP97" t="n">
        <v>111.133</v>
      </c>
      <c r="AQ97" t="n">
        <v>1.080821157758461</v>
      </c>
      <c r="AR97" t="n">
        <v>120.1148977251711</v>
      </c>
      <c r="AS97" t="n">
        <v>779.3099999999999</v>
      </c>
      <c r="AT97" t="n">
        <v>0.879</v>
      </c>
      <c r="AU97" t="n">
        <v>82.2803252917125</v>
      </c>
      <c r="AV97" t="n">
        <v>1.0078</v>
      </c>
      <c r="AW97" t="n">
        <v>82.922</v>
      </c>
      <c r="AX97" t="n">
        <v>8.9176</v>
      </c>
      <c r="AY97" t="n">
        <v>0.804</v>
      </c>
      <c r="AZ97" t="n">
        <v>6039.043023599974</v>
      </c>
      <c r="BA97" t="n">
        <v>1</v>
      </c>
      <c r="BB97" t="n">
        <v>6039.043</v>
      </c>
      <c r="BC97" t="n">
        <v>124.0258591004657</v>
      </c>
    </row>
    <row r="98">
      <c r="A98" t="n">
        <v>260827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CAREN</t>
        </is>
      </c>
      <c r="F98" t="inlineStr">
        <is>
          <t>SUM_CHILQUINTA_C</t>
        </is>
      </c>
      <c r="G98" t="inlineStr">
        <is>
          <t>CHILQUINTA</t>
        </is>
      </c>
      <c r="H98" t="inlineStr">
        <is>
          <t>JUNCAL</t>
        </is>
      </c>
      <c r="I98" t="inlineStr">
        <is>
          <t>C</t>
        </is>
      </c>
      <c r="J98" t="n">
        <v>-0.21151436</v>
      </c>
      <c r="K98" t="inlineStr">
        <is>
          <t>BS1C</t>
        </is>
      </c>
      <c r="L98" t="inlineStr">
        <is>
          <t>NOGALES</t>
        </is>
      </c>
      <c r="M98" t="n">
        <v>6.756878323e-05</v>
      </c>
      <c r="N98" t="n">
        <v>1.42917678923787e-05</v>
      </c>
      <c r="O98" t="n">
        <v>127961.809</v>
      </c>
      <c r="P98" t="n">
        <v>5.58202e-07</v>
      </c>
      <c r="Q98" t="n">
        <v>0.142857</v>
      </c>
      <c r="R98" t="n">
        <v>2.041679085801544e-06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NOGALES 220</t>
        </is>
      </c>
      <c r="W98" t="n">
        <v>111.133</v>
      </c>
      <c r="X98" t="n">
        <v>1.072776031070834</v>
      </c>
      <c r="Y98" t="n">
        <v>119.220818660995</v>
      </c>
      <c r="Z98" t="n">
        <v>694.38</v>
      </c>
      <c r="AA98" t="n">
        <v>0.875</v>
      </c>
      <c r="AB98" t="n">
        <v>72.43648305409401</v>
      </c>
      <c r="AC98" t="n">
        <v>0.9666</v>
      </c>
      <c r="AD98" t="n">
        <v>70.017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0.9831643002028398</v>
      </c>
      <c r="AJ98" t="n">
        <v>5962.8122</v>
      </c>
      <c r="AK98" t="n">
        <v>0.01217414896130229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NOGALES 220</t>
        </is>
      </c>
      <c r="AP98" t="n">
        <v>111.133</v>
      </c>
      <c r="AQ98" t="n">
        <v>1.080821157758461</v>
      </c>
      <c r="AR98" t="n">
        <v>120.1148977251711</v>
      </c>
      <c r="AS98" t="n">
        <v>779.3099999999999</v>
      </c>
      <c r="AT98" t="n">
        <v>0.879</v>
      </c>
      <c r="AU98" t="n">
        <v>82.2803252917125</v>
      </c>
      <c r="AV98" t="n">
        <v>0.9656</v>
      </c>
      <c r="AW98" t="n">
        <v>79.45</v>
      </c>
      <c r="AX98" t="n">
        <v>8.9176</v>
      </c>
      <c r="AY98" t="n">
        <v>0.804</v>
      </c>
      <c r="AZ98" t="n">
        <v>6039.043023599974</v>
      </c>
      <c r="BA98" t="n">
        <v>0.9895537525354969</v>
      </c>
      <c r="BB98" t="n">
        <v>5975.9577</v>
      </c>
      <c r="BC98" t="n">
        <v>0.0122009878537247</v>
      </c>
    </row>
    <row r="99">
      <c r="A99" t="n">
        <v>260829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CAREN</t>
        </is>
      </c>
      <c r="F99" t="inlineStr">
        <is>
          <t>SUM_CHILQUINTA_C</t>
        </is>
      </c>
      <c r="G99" t="inlineStr">
        <is>
          <t>CHILQUINTA</t>
        </is>
      </c>
      <c r="H99" t="inlineStr">
        <is>
          <t>JUNCAL</t>
        </is>
      </c>
      <c r="I99" t="inlineStr">
        <is>
          <t>C</t>
        </is>
      </c>
      <c r="J99" t="n">
        <v>-0.21151436</v>
      </c>
      <c r="K99" t="inlineStr">
        <is>
          <t>BS1C</t>
        </is>
      </c>
      <c r="L99" t="inlineStr">
        <is>
          <t>QUILLOTA</t>
        </is>
      </c>
      <c r="M99" t="n">
        <v>0.30890619131705</v>
      </c>
      <c r="N99" t="n">
        <v>0.0653380951347643</v>
      </c>
      <c r="O99" t="n">
        <v>127961.809</v>
      </c>
      <c r="P99" t="n">
        <v>5.58202e-07</v>
      </c>
      <c r="Q99" t="n">
        <v>0.142857</v>
      </c>
      <c r="R99" t="n">
        <v>0.009334004256667024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QUILLOTA 220</t>
        </is>
      </c>
      <c r="W99" t="n">
        <v>111.133</v>
      </c>
      <c r="X99" t="n">
        <v>1.072776031070834</v>
      </c>
      <c r="Y99" t="n">
        <v>119.220818660995</v>
      </c>
      <c r="Z99" t="n">
        <v>694.38</v>
      </c>
      <c r="AA99" t="n">
        <v>0.875</v>
      </c>
      <c r="AB99" t="n">
        <v>72.43648305409401</v>
      </c>
      <c r="AC99" t="n">
        <v>1.0077</v>
      </c>
      <c r="AD99" t="n">
        <v>72.994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1.025526742301459</v>
      </c>
      <c r="AJ99" t="n">
        <v>6219.737</v>
      </c>
      <c r="AK99" t="n">
        <v>58.05505163334939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QUILLOTA 220</t>
        </is>
      </c>
      <c r="AP99" t="n">
        <v>111.133</v>
      </c>
      <c r="AQ99" t="n">
        <v>1.080821157758461</v>
      </c>
      <c r="AR99" t="n">
        <v>120.1148977251711</v>
      </c>
      <c r="AS99" t="n">
        <v>779.3099999999999</v>
      </c>
      <c r="AT99" t="n">
        <v>0.879</v>
      </c>
      <c r="AU99" t="n">
        <v>82.2803252917125</v>
      </c>
      <c r="AV99" t="n">
        <v>1.0097</v>
      </c>
      <c r="AW99" t="n">
        <v>83.078</v>
      </c>
      <c r="AX99" t="n">
        <v>8.9176</v>
      </c>
      <c r="AY99" t="n">
        <v>0.804</v>
      </c>
      <c r="AZ99" t="n">
        <v>6039.043023599974</v>
      </c>
      <c r="BA99" t="n">
        <v>1.02765397082658</v>
      </c>
      <c r="BB99" t="n">
        <v>6206.0465</v>
      </c>
      <c r="BC99" t="n">
        <v>57.92726444807349</v>
      </c>
    </row>
    <row r="100">
      <c r="A100" t="n">
        <v>260825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CAREN</t>
        </is>
      </c>
      <c r="F100" t="inlineStr">
        <is>
          <t>SUM_CHILQUINTA_C</t>
        </is>
      </c>
      <c r="G100" t="inlineStr">
        <is>
          <t>CHILQUINTA</t>
        </is>
      </c>
      <c r="H100" t="inlineStr">
        <is>
          <t>JUNCAL</t>
        </is>
      </c>
      <c r="I100" t="inlineStr">
        <is>
          <t>C</t>
        </is>
      </c>
      <c r="J100" t="n">
        <v>-0.21151436</v>
      </c>
      <c r="K100" t="inlineStr">
        <is>
          <t>BS1C</t>
        </is>
      </c>
      <c r="L100" t="inlineStr">
        <is>
          <t>LOS MAQUIS</t>
        </is>
      </c>
      <c r="M100" t="n">
        <v>0.62101897519064</v>
      </c>
      <c r="N100" t="n">
        <v>0.1313544306396046</v>
      </c>
      <c r="O100" t="n">
        <v>127961.809</v>
      </c>
      <c r="P100" t="n">
        <v>5.58202e-07</v>
      </c>
      <c r="Q100" t="n">
        <v>0.142857</v>
      </c>
      <c r="R100" t="n">
        <v>0.01876489989788199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LOS MAQUIS 220</t>
        </is>
      </c>
      <c r="W100" t="n">
        <v>111.133</v>
      </c>
      <c r="X100" t="n">
        <v>1.072776031070834</v>
      </c>
      <c r="Y100" t="n">
        <v>119.220818660995</v>
      </c>
      <c r="Z100" t="n">
        <v>694.38</v>
      </c>
      <c r="AA100" t="n">
        <v>0.875</v>
      </c>
      <c r="AB100" t="n">
        <v>72.43648305409401</v>
      </c>
      <c r="AC100" t="n">
        <v>1.0034</v>
      </c>
      <c r="AD100" t="n">
        <v>72.68300000000001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</v>
      </c>
      <c r="AJ100" t="n">
        <v>6064.9194</v>
      </c>
      <c r="AK100" t="n">
        <v>113.8076054297225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LOS MAQUIS 220</t>
        </is>
      </c>
      <c r="AP100" t="n">
        <v>111.133</v>
      </c>
      <c r="AQ100" t="n">
        <v>1.080821157758461</v>
      </c>
      <c r="AR100" t="n">
        <v>120.1148977251711</v>
      </c>
      <c r="AS100" t="n">
        <v>779.3099999999999</v>
      </c>
      <c r="AT100" t="n">
        <v>0.879</v>
      </c>
      <c r="AU100" t="n">
        <v>82.2803252917125</v>
      </c>
      <c r="AV100" t="n">
        <v>1.0078</v>
      </c>
      <c r="AW100" t="n">
        <v>82.922</v>
      </c>
      <c r="AX100" t="n">
        <v>8.9176</v>
      </c>
      <c r="AY100" t="n">
        <v>0.804</v>
      </c>
      <c r="AZ100" t="n">
        <v>6039.043023599974</v>
      </c>
      <c r="BA100" t="n">
        <v>1</v>
      </c>
      <c r="BB100" t="n">
        <v>6039.043</v>
      </c>
      <c r="BC100" t="n">
        <v>113.3220373740049</v>
      </c>
    </row>
    <row r="101">
      <c r="A101" t="n">
        <v>260791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CAREN</t>
        </is>
      </c>
      <c r="F101" t="inlineStr">
        <is>
          <t>SUM_CHILQUINTA_C</t>
        </is>
      </c>
      <c r="G101" t="inlineStr">
        <is>
          <t>CHILQUINTA</t>
        </is>
      </c>
      <c r="H101" t="inlineStr">
        <is>
          <t>CASABLANCA</t>
        </is>
      </c>
      <c r="I101" t="inlineStr">
        <is>
          <t>C</t>
        </is>
      </c>
      <c r="J101" t="n">
        <v>-0.009669519999999999</v>
      </c>
      <c r="K101" t="inlineStr">
        <is>
          <t>BS1C</t>
        </is>
      </c>
      <c r="L101" t="inlineStr">
        <is>
          <t>LOS MAQUIS</t>
        </is>
      </c>
      <c r="M101" t="n">
        <v>0.00574085785668</v>
      </c>
      <c r="N101" t="n">
        <v>5.551132345996122e-05</v>
      </c>
      <c r="O101" t="n">
        <v>127961.809</v>
      </c>
      <c r="P101" t="n">
        <v>5.58202e-07</v>
      </c>
      <c r="Q101" t="n">
        <v>0.142857</v>
      </c>
      <c r="R101" t="n">
        <v>7.93018113551968e-06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MAQUIS 220</t>
        </is>
      </c>
      <c r="W101" t="n">
        <v>111.133</v>
      </c>
      <c r="X101" t="n">
        <v>1.072776031070834</v>
      </c>
      <c r="Y101" t="n">
        <v>119.220818660995</v>
      </c>
      <c r="Z101" t="n">
        <v>694.38</v>
      </c>
      <c r="AA101" t="n">
        <v>0.875</v>
      </c>
      <c r="AB101" t="n">
        <v>72.43648305409401</v>
      </c>
      <c r="AC101" t="n">
        <v>1.0034</v>
      </c>
      <c r="AD101" t="n">
        <v>72.68300000000001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</v>
      </c>
      <c r="AJ101" t="n">
        <v>6064.9194</v>
      </c>
      <c r="AK101" t="n">
        <v>0.04809590941432734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MAQUIS 220</t>
        </is>
      </c>
      <c r="AP101" t="n">
        <v>111.133</v>
      </c>
      <c r="AQ101" t="n">
        <v>1.080821157758461</v>
      </c>
      <c r="AR101" t="n">
        <v>120.1148977251711</v>
      </c>
      <c r="AS101" t="n">
        <v>779.3099999999999</v>
      </c>
      <c r="AT101" t="n">
        <v>0.879</v>
      </c>
      <c r="AU101" t="n">
        <v>82.2803252917125</v>
      </c>
      <c r="AV101" t="n">
        <v>1.0078</v>
      </c>
      <c r="AW101" t="n">
        <v>82.922</v>
      </c>
      <c r="AX101" t="n">
        <v>8.9176</v>
      </c>
      <c r="AY101" t="n">
        <v>0.804</v>
      </c>
      <c r="AZ101" t="n">
        <v>6039.043023599974</v>
      </c>
      <c r="BA101" t="n">
        <v>1</v>
      </c>
      <c r="BB101" t="n">
        <v>6039.043</v>
      </c>
      <c r="BC101" t="n">
        <v>0.04789070487519217</v>
      </c>
    </row>
    <row r="102">
      <c r="A102" t="n">
        <v>260795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CAREN</t>
        </is>
      </c>
      <c r="F102" t="inlineStr">
        <is>
          <t>SUM_CHILQUINTA_C</t>
        </is>
      </c>
      <c r="G102" t="inlineStr">
        <is>
          <t>CHILQUINTA</t>
        </is>
      </c>
      <c r="H102" t="inlineStr">
        <is>
          <t>CASABLANCA</t>
        </is>
      </c>
      <c r="I102" t="inlineStr">
        <is>
          <t>C</t>
        </is>
      </c>
      <c r="J102" t="n">
        <v>-0.009669519999999999</v>
      </c>
      <c r="K102" t="inlineStr">
        <is>
          <t>BS1C</t>
        </is>
      </c>
      <c r="L102" t="inlineStr">
        <is>
          <t>NOGALES</t>
        </is>
      </c>
      <c r="M102" t="n">
        <v>0.01150433518644</v>
      </c>
      <c r="N102" t="n">
        <v>0.0001112413663026322</v>
      </c>
      <c r="O102" t="n">
        <v>127961.809</v>
      </c>
      <c r="P102" t="n">
        <v>5.58202e-07</v>
      </c>
      <c r="Q102" t="n">
        <v>0.142857</v>
      </c>
      <c r="R102" t="n">
        <v>1.589160786589514e-05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NOGALES 220</t>
        </is>
      </c>
      <c r="W102" t="n">
        <v>111.133</v>
      </c>
      <c r="X102" t="n">
        <v>1.072776031070834</v>
      </c>
      <c r="Y102" t="n">
        <v>119.220818660995</v>
      </c>
      <c r="Z102" t="n">
        <v>694.38</v>
      </c>
      <c r="AA102" t="n">
        <v>0.875</v>
      </c>
      <c r="AB102" t="n">
        <v>72.43648305409401</v>
      </c>
      <c r="AC102" t="n">
        <v>0.9666</v>
      </c>
      <c r="AD102" t="n">
        <v>70.017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0.9831643002028398</v>
      </c>
      <c r="AJ102" t="n">
        <v>5962.8122</v>
      </c>
      <c r="AK102" t="n">
        <v>0.09475867326037549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NOGALES 220</t>
        </is>
      </c>
      <c r="AP102" t="n">
        <v>111.133</v>
      </c>
      <c r="AQ102" t="n">
        <v>1.080821157758461</v>
      </c>
      <c r="AR102" t="n">
        <v>120.1148977251711</v>
      </c>
      <c r="AS102" t="n">
        <v>779.3099999999999</v>
      </c>
      <c r="AT102" t="n">
        <v>0.879</v>
      </c>
      <c r="AU102" t="n">
        <v>82.2803252917125</v>
      </c>
      <c r="AV102" t="n">
        <v>0.9656</v>
      </c>
      <c r="AW102" t="n">
        <v>79.45</v>
      </c>
      <c r="AX102" t="n">
        <v>8.9176</v>
      </c>
      <c r="AY102" t="n">
        <v>0.804</v>
      </c>
      <c r="AZ102" t="n">
        <v>6039.043023599974</v>
      </c>
      <c r="BA102" t="n">
        <v>0.9895537525354969</v>
      </c>
      <c r="BB102" t="n">
        <v>5975.9577</v>
      </c>
      <c r="BC102" t="n">
        <v>0.0949675763915766</v>
      </c>
    </row>
    <row r="103">
      <c r="A103" t="n">
        <v>260797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CAREN</t>
        </is>
      </c>
      <c r="F103" t="inlineStr">
        <is>
          <t>SUM_CHILQUINTA_C</t>
        </is>
      </c>
      <c r="G103" t="inlineStr">
        <is>
          <t>CHILQUINTA</t>
        </is>
      </c>
      <c r="H103" t="inlineStr">
        <is>
          <t>CASABLANCA</t>
        </is>
      </c>
      <c r="I103" t="inlineStr">
        <is>
          <t>C</t>
        </is>
      </c>
      <c r="J103" t="n">
        <v>-0.009669519999999999</v>
      </c>
      <c r="K103" t="inlineStr">
        <is>
          <t>BS1C</t>
        </is>
      </c>
      <c r="L103" t="inlineStr">
        <is>
          <t>QUILLOTA</t>
        </is>
      </c>
      <c r="M103" t="n">
        <v>0.26051843932976</v>
      </c>
      <c r="N103" t="n">
        <v>0.002519087515133489</v>
      </c>
      <c r="O103" t="n">
        <v>127961.809</v>
      </c>
      <c r="P103" t="n">
        <v>5.58202e-07</v>
      </c>
      <c r="Q103" t="n">
        <v>0.142857</v>
      </c>
      <c r="R103" t="n">
        <v>0.0003598692851494249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QUILLOTA 220</t>
        </is>
      </c>
      <c r="W103" t="n">
        <v>111.133</v>
      </c>
      <c r="X103" t="n">
        <v>1.072776031070834</v>
      </c>
      <c r="Y103" t="n">
        <v>119.220818660995</v>
      </c>
      <c r="Z103" t="n">
        <v>694.38</v>
      </c>
      <c r="AA103" t="n">
        <v>0.875</v>
      </c>
      <c r="AB103" t="n">
        <v>72.43648305409401</v>
      </c>
      <c r="AC103" t="n">
        <v>1.0077</v>
      </c>
      <c r="AD103" t="n">
        <v>72.994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1.025526742301459</v>
      </c>
      <c r="AJ103" t="n">
        <v>6219.737</v>
      </c>
      <c r="AK103" t="n">
        <v>2.238292308007429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QUILLOTA 220</t>
        </is>
      </c>
      <c r="AP103" t="n">
        <v>111.133</v>
      </c>
      <c r="AQ103" t="n">
        <v>1.080821157758461</v>
      </c>
      <c r="AR103" t="n">
        <v>120.1148977251711</v>
      </c>
      <c r="AS103" t="n">
        <v>779.3099999999999</v>
      </c>
      <c r="AT103" t="n">
        <v>0.879</v>
      </c>
      <c r="AU103" t="n">
        <v>82.2803252917125</v>
      </c>
      <c r="AV103" t="n">
        <v>1.0097</v>
      </c>
      <c r="AW103" t="n">
        <v>83.078</v>
      </c>
      <c r="AX103" t="n">
        <v>8.9176</v>
      </c>
      <c r="AY103" t="n">
        <v>0.804</v>
      </c>
      <c r="AZ103" t="n">
        <v>6039.043023599974</v>
      </c>
      <c r="BA103" t="n">
        <v>1.02765397082658</v>
      </c>
      <c r="BB103" t="n">
        <v>6206.0465</v>
      </c>
      <c r="BC103" t="n">
        <v>2.233365517559091</v>
      </c>
    </row>
    <row r="104">
      <c r="A104" t="n">
        <v>260793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CAREN</t>
        </is>
      </c>
      <c r="F104" t="inlineStr">
        <is>
          <t>SUM_CHILQUINTA_C</t>
        </is>
      </c>
      <c r="G104" t="inlineStr">
        <is>
          <t>CHILQUINTA</t>
        </is>
      </c>
      <c r="H104" t="inlineStr">
        <is>
          <t>CASABLANCA</t>
        </is>
      </c>
      <c r="I104" t="inlineStr">
        <is>
          <t>C</t>
        </is>
      </c>
      <c r="J104" t="n">
        <v>-0.009669519999999999</v>
      </c>
      <c r="K104" t="inlineStr">
        <is>
          <t>BS1C</t>
        </is>
      </c>
      <c r="L104" t="inlineStr">
        <is>
          <t>MELIPILLA</t>
        </is>
      </c>
      <c r="M104" t="n">
        <v>0.49048315903389</v>
      </c>
      <c r="N104" t="n">
        <v>0.004742735314568432</v>
      </c>
      <c r="O104" t="n">
        <v>127961.809</v>
      </c>
      <c r="P104" t="n">
        <v>5.58202e-07</v>
      </c>
      <c r="Q104" t="n">
        <v>0.142857</v>
      </c>
      <c r="R104" t="n">
        <v>0.0006775329388333026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111.133</v>
      </c>
      <c r="X104" t="n">
        <v>1.072776031070834</v>
      </c>
      <c r="Y104" t="n">
        <v>119.220818660995</v>
      </c>
      <c r="Z104" t="n">
        <v>694.38</v>
      </c>
      <c r="AA104" t="n">
        <v>0.875</v>
      </c>
      <c r="AB104" t="n">
        <v>72.43648305409401</v>
      </c>
      <c r="AC104" t="n">
        <v>1.0179</v>
      </c>
      <c r="AD104" t="n">
        <v>73.733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4.067063897479832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111.133</v>
      </c>
      <c r="AQ104" t="n">
        <v>1.080821157758461</v>
      </c>
      <c r="AR104" t="n">
        <v>120.1148977251711</v>
      </c>
      <c r="AS104" t="n">
        <v>779.3099999999999</v>
      </c>
      <c r="AT104" t="n">
        <v>0.879</v>
      </c>
      <c r="AU104" t="n">
        <v>82.2803252917125</v>
      </c>
      <c r="AV104" t="n">
        <v>0.9899</v>
      </c>
      <c r="AW104" t="n">
        <v>81.449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4.058898202747719</v>
      </c>
    </row>
    <row r="105">
      <c r="A105" t="n">
        <v>268146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CAREN</t>
        </is>
      </c>
      <c r="F105" t="inlineStr">
        <is>
          <t>SUM_CHILQUINTA_C</t>
        </is>
      </c>
      <c r="G105" t="inlineStr">
        <is>
          <t>CHILQUINTA</t>
        </is>
      </c>
      <c r="H105" t="inlineStr">
        <is>
          <t>QUILPUE</t>
        </is>
      </c>
      <c r="I105" t="inlineStr">
        <is>
          <t>C</t>
        </is>
      </c>
      <c r="J105" t="n">
        <v>-24.56608526</v>
      </c>
      <c r="K105" t="inlineStr">
        <is>
          <t>BS1C</t>
        </is>
      </c>
      <c r="L105" t="inlineStr">
        <is>
          <t>NOGALES</t>
        </is>
      </c>
      <c r="M105" t="n">
        <v>0.01330079807382</v>
      </c>
      <c r="N105" t="n">
        <v>0.3267485395514028</v>
      </c>
      <c r="O105" t="n">
        <v>127961.809</v>
      </c>
      <c r="P105" t="n">
        <v>5.58202e-07</v>
      </c>
      <c r="Q105" t="n">
        <v>0.142857</v>
      </c>
      <c r="R105" t="n">
        <v>0.04667831611469475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NOGALES 220</t>
        </is>
      </c>
      <c r="W105" t="n">
        <v>111.133</v>
      </c>
      <c r="X105" t="n">
        <v>1.072776031070834</v>
      </c>
      <c r="Y105" t="n">
        <v>119.220818660995</v>
      </c>
      <c r="Z105" t="n">
        <v>694.38</v>
      </c>
      <c r="AA105" t="n">
        <v>0.875</v>
      </c>
      <c r="AB105" t="n">
        <v>72.43648305409401</v>
      </c>
      <c r="AC105" t="n">
        <v>0.9666</v>
      </c>
      <c r="AD105" t="n">
        <v>70.017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0.9831643002028398</v>
      </c>
      <c r="AJ105" t="n">
        <v>5962.8122</v>
      </c>
      <c r="AK105" t="n">
        <v>278.3340328041585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NOGALES 220</t>
        </is>
      </c>
      <c r="AP105" t="n">
        <v>111.133</v>
      </c>
      <c r="AQ105" t="n">
        <v>1.080821157758461</v>
      </c>
      <c r="AR105" t="n">
        <v>120.1148977251711</v>
      </c>
      <c r="AS105" t="n">
        <v>779.3099999999999</v>
      </c>
      <c r="AT105" t="n">
        <v>0.879</v>
      </c>
      <c r="AU105" t="n">
        <v>82.2803252917125</v>
      </c>
      <c r="AV105" t="n">
        <v>0.9656</v>
      </c>
      <c r="AW105" t="n">
        <v>79.45</v>
      </c>
      <c r="AX105" t="n">
        <v>8.9176</v>
      </c>
      <c r="AY105" t="n">
        <v>0.804</v>
      </c>
      <c r="AZ105" t="n">
        <v>6039.043023599974</v>
      </c>
      <c r="BA105" t="n">
        <v>0.9895537525354969</v>
      </c>
      <c r="BB105" t="n">
        <v>5975.9577</v>
      </c>
      <c r="BC105" t="n">
        <v>278.9476426086442</v>
      </c>
    </row>
    <row r="106">
      <c r="A106" t="n">
        <v>268144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CAREN</t>
        </is>
      </c>
      <c r="F106" t="inlineStr">
        <is>
          <t>SUM_CHILQUINTA_C</t>
        </is>
      </c>
      <c r="G106" t="inlineStr">
        <is>
          <t>CHILQUINTA</t>
        </is>
      </c>
      <c r="H106" t="inlineStr">
        <is>
          <t>QUILPUE</t>
        </is>
      </c>
      <c r="I106" t="inlineStr">
        <is>
          <t>C</t>
        </is>
      </c>
      <c r="J106" t="n">
        <v>-24.56608526</v>
      </c>
      <c r="K106" t="inlineStr">
        <is>
          <t>BS1C</t>
        </is>
      </c>
      <c r="L106" t="inlineStr">
        <is>
          <t>MELIPILLA</t>
        </is>
      </c>
      <c r="M106" t="n">
        <v>0.04051412344785</v>
      </c>
      <c r="N106" t="n">
        <v>0.9952734109877578</v>
      </c>
      <c r="O106" t="n">
        <v>127961.809</v>
      </c>
      <c r="P106" t="n">
        <v>5.58202e-07</v>
      </c>
      <c r="Q106" t="n">
        <v>0.142857</v>
      </c>
      <c r="R106" t="n">
        <v>0.1421817736734781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111.133</v>
      </c>
      <c r="X106" t="n">
        <v>1.072776031070834</v>
      </c>
      <c r="Y106" t="n">
        <v>119.220818660995</v>
      </c>
      <c r="Z106" t="n">
        <v>694.38</v>
      </c>
      <c r="AA106" t="n">
        <v>0.875</v>
      </c>
      <c r="AB106" t="n">
        <v>72.43648305409401</v>
      </c>
      <c r="AC106" t="n">
        <v>1.0179</v>
      </c>
      <c r="AD106" t="n">
        <v>73.733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853.4822817364523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111.133</v>
      </c>
      <c r="AQ106" t="n">
        <v>1.080821157758461</v>
      </c>
      <c r="AR106" t="n">
        <v>120.1148977251711</v>
      </c>
      <c r="AS106" t="n">
        <v>779.3099999999999</v>
      </c>
      <c r="AT106" t="n">
        <v>0.879</v>
      </c>
      <c r="AU106" t="n">
        <v>82.2803252917125</v>
      </c>
      <c r="AV106" t="n">
        <v>0.9899</v>
      </c>
      <c r="AW106" t="n">
        <v>81.449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851.7686927819622</v>
      </c>
    </row>
    <row r="107">
      <c r="A107" t="n">
        <v>268142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CAREN</t>
        </is>
      </c>
      <c r="F107" t="inlineStr">
        <is>
          <t>SUM_CHILQUINTA_C</t>
        </is>
      </c>
      <c r="G107" t="inlineStr">
        <is>
          <t>CHILQUINTA</t>
        </is>
      </c>
      <c r="H107" t="inlineStr">
        <is>
          <t>QUILPUE</t>
        </is>
      </c>
      <c r="I107" t="inlineStr">
        <is>
          <t>C</t>
        </is>
      </c>
      <c r="J107" t="n">
        <v>-24.56608526</v>
      </c>
      <c r="K107" t="inlineStr">
        <is>
          <t>BS1C</t>
        </is>
      </c>
      <c r="L107" t="inlineStr">
        <is>
          <t>LOS MAQUIS</t>
        </is>
      </c>
      <c r="M107" t="n">
        <v>0.19157344519075</v>
      </c>
      <c r="N107" t="n">
        <v>4.706209588740156</v>
      </c>
      <c r="O107" t="n">
        <v>127961.809</v>
      </c>
      <c r="P107" t="n">
        <v>5.58202e-07</v>
      </c>
      <c r="Q107" t="n">
        <v>0.142857</v>
      </c>
      <c r="R107" t="n">
        <v>0.6723149832186525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LOS MAQUIS 220</t>
        </is>
      </c>
      <c r="W107" t="n">
        <v>111.133</v>
      </c>
      <c r="X107" t="n">
        <v>1.072776031070834</v>
      </c>
      <c r="Y107" t="n">
        <v>119.220818660995</v>
      </c>
      <c r="Z107" t="n">
        <v>694.38</v>
      </c>
      <c r="AA107" t="n">
        <v>0.875</v>
      </c>
      <c r="AB107" t="n">
        <v>72.43648305409401</v>
      </c>
      <c r="AC107" t="n">
        <v>1.0034</v>
      </c>
      <c r="AD107" t="n">
        <v>72.68300000000001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</v>
      </c>
      <c r="AJ107" t="n">
        <v>6064.9194</v>
      </c>
      <c r="AK107" t="n">
        <v>4077.536184633479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LOS MAQUIS 220</t>
        </is>
      </c>
      <c r="AP107" t="n">
        <v>111.133</v>
      </c>
      <c r="AQ107" t="n">
        <v>1.080821157758461</v>
      </c>
      <c r="AR107" t="n">
        <v>120.1148977251711</v>
      </c>
      <c r="AS107" t="n">
        <v>779.3099999999999</v>
      </c>
      <c r="AT107" t="n">
        <v>0.879</v>
      </c>
      <c r="AU107" t="n">
        <v>82.2803252917125</v>
      </c>
      <c r="AV107" t="n">
        <v>1.0078</v>
      </c>
      <c r="AW107" t="n">
        <v>82.922</v>
      </c>
      <c r="AX107" t="n">
        <v>8.9176</v>
      </c>
      <c r="AY107" t="n">
        <v>0.804</v>
      </c>
      <c r="AZ107" t="n">
        <v>6039.043023599974</v>
      </c>
      <c r="BA107" t="n">
        <v>1</v>
      </c>
      <c r="BB107" t="n">
        <v>6039.043</v>
      </c>
      <c r="BC107" t="n">
        <v>4060.13909320172</v>
      </c>
    </row>
    <row r="108">
      <c r="A108" t="n">
        <v>268148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CAREN</t>
        </is>
      </c>
      <c r="F108" t="inlineStr">
        <is>
          <t>SUM_CHILQUINTA_C</t>
        </is>
      </c>
      <c r="G108" t="inlineStr">
        <is>
          <t>CHILQUINTA</t>
        </is>
      </c>
      <c r="H108" t="inlineStr">
        <is>
          <t>QUILPUE</t>
        </is>
      </c>
      <c r="I108" t="inlineStr">
        <is>
          <t>C</t>
        </is>
      </c>
      <c r="J108" t="n">
        <v>-24.56608526</v>
      </c>
      <c r="K108" t="inlineStr">
        <is>
          <t>BS1C</t>
        </is>
      </c>
      <c r="L108" t="inlineStr">
        <is>
          <t>QUILLOTA</t>
        </is>
      </c>
      <c r="M108" t="n">
        <v>0.51677568963674</v>
      </c>
      <c r="N108" t="n">
        <v>12.69515565361698</v>
      </c>
      <c r="O108" t="n">
        <v>127961.809</v>
      </c>
      <c r="P108" t="n">
        <v>5.58202e-07</v>
      </c>
      <c r="Q108" t="n">
        <v>0.142857</v>
      </c>
      <c r="R108" t="n">
        <v>1.813591851208761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QUILLOTA 220</t>
        </is>
      </c>
      <c r="W108" t="n">
        <v>111.133</v>
      </c>
      <c r="X108" t="n">
        <v>1.072776031070834</v>
      </c>
      <c r="Y108" t="n">
        <v>119.220818660995</v>
      </c>
      <c r="Z108" t="n">
        <v>694.38</v>
      </c>
      <c r="AA108" t="n">
        <v>0.875</v>
      </c>
      <c r="AB108" t="n">
        <v>72.43648305409401</v>
      </c>
      <c r="AC108" t="n">
        <v>1.0077</v>
      </c>
      <c r="AD108" t="n">
        <v>72.994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1.025526742301459</v>
      </c>
      <c r="AJ108" t="n">
        <v>6219.737</v>
      </c>
      <c r="AK108" t="n">
        <v>11280.06433986162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QUILLOTA 220</t>
        </is>
      </c>
      <c r="AP108" t="n">
        <v>111.133</v>
      </c>
      <c r="AQ108" t="n">
        <v>1.080821157758461</v>
      </c>
      <c r="AR108" t="n">
        <v>120.1148977251711</v>
      </c>
      <c r="AS108" t="n">
        <v>779.3099999999999</v>
      </c>
      <c r="AT108" t="n">
        <v>0.879</v>
      </c>
      <c r="AU108" t="n">
        <v>82.2803252917125</v>
      </c>
      <c r="AV108" t="n">
        <v>1.0097</v>
      </c>
      <c r="AW108" t="n">
        <v>83.078</v>
      </c>
      <c r="AX108" t="n">
        <v>8.9176</v>
      </c>
      <c r="AY108" t="n">
        <v>0.804</v>
      </c>
      <c r="AZ108" t="n">
        <v>6039.043023599974</v>
      </c>
      <c r="BA108" t="n">
        <v>1.02765397082658</v>
      </c>
      <c r="BB108" t="n">
        <v>6206.0465</v>
      </c>
      <c r="BC108" t="n">
        <v>11255.23536062265</v>
      </c>
    </row>
    <row r="109">
      <c r="A109" t="n">
        <v>268210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CAREN</t>
        </is>
      </c>
      <c r="F109" t="inlineStr">
        <is>
          <t>SUM_CHILQUINTA_C</t>
        </is>
      </c>
      <c r="G109" t="inlineStr">
        <is>
          <t>CHILQUINTA</t>
        </is>
      </c>
      <c r="H109" t="inlineStr">
        <is>
          <t>S.RAFAEL</t>
        </is>
      </c>
      <c r="I109" t="inlineStr">
        <is>
          <t>C</t>
        </is>
      </c>
      <c r="J109" t="n">
        <v>-18.51799789</v>
      </c>
      <c r="K109" t="inlineStr">
        <is>
          <t>BS1C</t>
        </is>
      </c>
      <c r="L109" t="inlineStr">
        <is>
          <t>MELIPILLA</t>
        </is>
      </c>
      <c r="M109" t="n">
        <v>0.00163069513931</v>
      </c>
      <c r="N109" t="n">
        <v>0.03019720914737081</v>
      </c>
      <c r="O109" t="n">
        <v>127961.809</v>
      </c>
      <c r="P109" t="n">
        <v>5.58202e-07</v>
      </c>
      <c r="Q109" t="n">
        <v>0.142857</v>
      </c>
      <c r="R109" t="n">
        <v>0.004313882707165952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MELIPILLA 220</t>
        </is>
      </c>
      <c r="W109" t="n">
        <v>111.133</v>
      </c>
      <c r="X109" t="n">
        <v>1.072776031070834</v>
      </c>
      <c r="Y109" t="n">
        <v>119.220818660995</v>
      </c>
      <c r="Z109" t="n">
        <v>694.38</v>
      </c>
      <c r="AA109" t="n">
        <v>0.875</v>
      </c>
      <c r="AB109" t="n">
        <v>72.43648305409401</v>
      </c>
      <c r="AC109" t="n">
        <v>1.0179</v>
      </c>
      <c r="AD109" t="n">
        <v>73.733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0.9897500976181179</v>
      </c>
      <c r="AJ109" t="n">
        <v>6002.7545</v>
      </c>
      <c r="AK109" t="n">
        <v>25.8951788329126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MELIPILLA 220</t>
        </is>
      </c>
      <c r="AP109" t="n">
        <v>111.133</v>
      </c>
      <c r="AQ109" t="n">
        <v>1.080821157758461</v>
      </c>
      <c r="AR109" t="n">
        <v>120.1148977251711</v>
      </c>
      <c r="AS109" t="n">
        <v>779.3099999999999</v>
      </c>
      <c r="AT109" t="n">
        <v>0.879</v>
      </c>
      <c r="AU109" t="n">
        <v>82.2803252917125</v>
      </c>
      <c r="AV109" t="n">
        <v>0.9899</v>
      </c>
      <c r="AW109" t="n">
        <v>81.449</v>
      </c>
      <c r="AX109" t="n">
        <v>8.9176</v>
      </c>
      <c r="AY109" t="n">
        <v>0.804</v>
      </c>
      <c r="AZ109" t="n">
        <v>6039.043023599974</v>
      </c>
      <c r="BA109" t="n">
        <v>0.9919953143303397</v>
      </c>
      <c r="BB109" t="n">
        <v>5990.7024</v>
      </c>
      <c r="BC109" t="n">
        <v>25.84318748713757</v>
      </c>
    </row>
    <row r="110">
      <c r="A110" t="n">
        <v>268204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CAREN</t>
        </is>
      </c>
      <c r="F110" t="inlineStr">
        <is>
          <t>SUM_CHILQUINTA_C</t>
        </is>
      </c>
      <c r="G110" t="inlineStr">
        <is>
          <t>CHILQUINTA</t>
        </is>
      </c>
      <c r="H110" t="inlineStr">
        <is>
          <t>S.RAFAEL</t>
        </is>
      </c>
      <c r="I110" t="inlineStr">
        <is>
          <t>C</t>
        </is>
      </c>
      <c r="J110" t="n">
        <v>-18.51799789</v>
      </c>
      <c r="K110" t="inlineStr">
        <is>
          <t>BS1C</t>
        </is>
      </c>
      <c r="L110" t="inlineStr">
        <is>
          <t>Charrua</t>
        </is>
      </c>
      <c r="M110" t="n">
        <v>0.00306853497398</v>
      </c>
      <c r="N110" t="n">
        <v>0.05682312417053261</v>
      </c>
      <c r="O110" t="n">
        <v>127961.809</v>
      </c>
      <c r="P110" t="n">
        <v>5.58202e-07</v>
      </c>
      <c r="Q110" t="n">
        <v>0.142857</v>
      </c>
      <c r="R110" t="n">
        <v>0.008117581049629778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CHARRUA 220</t>
        </is>
      </c>
      <c r="W110" t="n">
        <v>111.133</v>
      </c>
      <c r="X110" t="n">
        <v>1.072776031070834</v>
      </c>
      <c r="Y110" t="n">
        <v>119.220818660995</v>
      </c>
      <c r="Z110" t="n">
        <v>694.38</v>
      </c>
      <c r="AA110" t="n">
        <v>0.875</v>
      </c>
      <c r="AB110" t="n">
        <v>72.43648305409401</v>
      </c>
      <c r="AC110" t="n">
        <v>0.9350000000000001</v>
      </c>
      <c r="AD110" t="n">
        <v>67.72799999999999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1.096171586715867</v>
      </c>
      <c r="AJ110" t="n">
        <v>6648.1923</v>
      </c>
      <c r="AK110" t="n">
        <v>53.96723982877461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CHARRUA 220</t>
        </is>
      </c>
      <c r="AP110" t="n">
        <v>111.133</v>
      </c>
      <c r="AQ110" t="n">
        <v>1.080821157758461</v>
      </c>
      <c r="AR110" t="n">
        <v>120.1148977251711</v>
      </c>
      <c r="AS110" t="n">
        <v>779.3099999999999</v>
      </c>
      <c r="AT110" t="n">
        <v>0.879</v>
      </c>
      <c r="AU110" t="n">
        <v>82.2803252917125</v>
      </c>
      <c r="AV110" t="n">
        <v>0.9312</v>
      </c>
      <c r="AW110" t="n">
        <v>76.619</v>
      </c>
      <c r="AX110" t="n">
        <v>8.9176</v>
      </c>
      <c r="AY110" t="n">
        <v>0.804</v>
      </c>
      <c r="AZ110" t="n">
        <v>6039.043023599974</v>
      </c>
      <c r="BA110" t="n">
        <v>1.118773062730627</v>
      </c>
      <c r="BB110" t="n">
        <v>6756.3187</v>
      </c>
      <c r="BC110" t="n">
        <v>54.8449646443793</v>
      </c>
    </row>
    <row r="111">
      <c r="A111" t="n">
        <v>268212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CAREN</t>
        </is>
      </c>
      <c r="F111" t="inlineStr">
        <is>
          <t>SUM_CHILQUINTA_C</t>
        </is>
      </c>
      <c r="G111" t="inlineStr">
        <is>
          <t>CHILQUINTA</t>
        </is>
      </c>
      <c r="H111" t="inlineStr">
        <is>
          <t>S.RAFAEL</t>
        </is>
      </c>
      <c r="I111" t="inlineStr">
        <is>
          <t>C</t>
        </is>
      </c>
      <c r="J111" t="n">
        <v>-18.51799789</v>
      </c>
      <c r="K111" t="inlineStr">
        <is>
          <t>BS1C</t>
        </is>
      </c>
      <c r="L111" t="inlineStr">
        <is>
          <t>NOGALES</t>
        </is>
      </c>
      <c r="M111" t="n">
        <v>0.00508202390596</v>
      </c>
      <c r="N111" t="n">
        <v>0.09410890796249483</v>
      </c>
      <c r="O111" t="n">
        <v>127961.809</v>
      </c>
      <c r="P111" t="n">
        <v>5.58202e-07</v>
      </c>
      <c r="Q111" t="n">
        <v>0.142857</v>
      </c>
      <c r="R111" t="n">
        <v>0.01344411626479813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NOGALES 220</t>
        </is>
      </c>
      <c r="W111" t="n">
        <v>111.133</v>
      </c>
      <c r="X111" t="n">
        <v>1.072776031070834</v>
      </c>
      <c r="Y111" t="n">
        <v>119.220818660995</v>
      </c>
      <c r="Z111" t="n">
        <v>694.38</v>
      </c>
      <c r="AA111" t="n">
        <v>0.875</v>
      </c>
      <c r="AB111" t="n">
        <v>72.43648305409401</v>
      </c>
      <c r="AC111" t="n">
        <v>0.9666</v>
      </c>
      <c r="AD111" t="n">
        <v>70.017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0.9831643002028398</v>
      </c>
      <c r="AJ111" t="n">
        <v>5962.8122</v>
      </c>
      <c r="AK111" t="n">
        <v>80.1647404819567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NOGALES 220</t>
        </is>
      </c>
      <c r="AP111" t="n">
        <v>111.133</v>
      </c>
      <c r="AQ111" t="n">
        <v>1.080821157758461</v>
      </c>
      <c r="AR111" t="n">
        <v>120.1148977251711</v>
      </c>
      <c r="AS111" t="n">
        <v>779.3099999999999</v>
      </c>
      <c r="AT111" t="n">
        <v>0.879</v>
      </c>
      <c r="AU111" t="n">
        <v>82.2803252917125</v>
      </c>
      <c r="AV111" t="n">
        <v>0.9656</v>
      </c>
      <c r="AW111" t="n">
        <v>79.45</v>
      </c>
      <c r="AX111" t="n">
        <v>8.9176</v>
      </c>
      <c r="AY111" t="n">
        <v>0.804</v>
      </c>
      <c r="AZ111" t="n">
        <v>6039.043023599974</v>
      </c>
      <c r="BA111" t="n">
        <v>0.9895537525354969</v>
      </c>
      <c r="BB111" t="n">
        <v>5975.9577</v>
      </c>
      <c r="BC111" t="n">
        <v>80.34147011231559</v>
      </c>
    </row>
    <row r="112">
      <c r="A112" t="n">
        <v>268214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CAREN</t>
        </is>
      </c>
      <c r="F112" t="inlineStr">
        <is>
          <t>SUM_CHILQUINTA_C</t>
        </is>
      </c>
      <c r="G112" t="inlineStr">
        <is>
          <t>CHILQUINTA</t>
        </is>
      </c>
      <c r="H112" t="inlineStr">
        <is>
          <t>S.RAFAEL</t>
        </is>
      </c>
      <c r="I112" t="inlineStr">
        <is>
          <t>C</t>
        </is>
      </c>
      <c r="J112" t="n">
        <v>-18.51799789</v>
      </c>
      <c r="K112" t="inlineStr">
        <is>
          <t>BS1C</t>
        </is>
      </c>
      <c r="L112" t="inlineStr">
        <is>
          <t>Polpaico</t>
        </is>
      </c>
      <c r="M112" t="n">
        <v>0.06825578785208999</v>
      </c>
      <c r="N112" t="n">
        <v>1.263960535358109</v>
      </c>
      <c r="O112" t="n">
        <v>127961.809</v>
      </c>
      <c r="P112" t="n">
        <v>5.58202e-07</v>
      </c>
      <c r="Q112" t="n">
        <v>0.142857</v>
      </c>
      <c r="R112" t="n">
        <v>0.1805656101996534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POLPAICO 220</t>
        </is>
      </c>
      <c r="W112" t="n">
        <v>111.133</v>
      </c>
      <c r="X112" t="n">
        <v>1.072776031070834</v>
      </c>
      <c r="Y112" t="n">
        <v>119.220818660995</v>
      </c>
      <c r="Z112" t="n">
        <v>694.38</v>
      </c>
      <c r="AA112" t="n">
        <v>0.875</v>
      </c>
      <c r="AB112" t="n">
        <v>72.43648305409401</v>
      </c>
      <c r="AC112" t="n">
        <v>1</v>
      </c>
      <c r="AD112" t="n">
        <v>72.43600000000001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</v>
      </c>
      <c r="AJ112" t="n">
        <v>6064.9194</v>
      </c>
      <c r="AK112" t="n">
        <v>1095.115872272716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POLPAICO 220</t>
        </is>
      </c>
      <c r="AP112" t="n">
        <v>111.133</v>
      </c>
      <c r="AQ112" t="n">
        <v>1.080821157758461</v>
      </c>
      <c r="AR112" t="n">
        <v>120.1148977251711</v>
      </c>
      <c r="AS112" t="n">
        <v>779.3099999999999</v>
      </c>
      <c r="AT112" t="n">
        <v>0.879</v>
      </c>
      <c r="AU112" t="n">
        <v>82.2803252917125</v>
      </c>
      <c r="AV112" t="n">
        <v>1</v>
      </c>
      <c r="AW112" t="n">
        <v>82.28</v>
      </c>
      <c r="AX112" t="n">
        <v>8.9176</v>
      </c>
      <c r="AY112" t="n">
        <v>0.804</v>
      </c>
      <c r="AZ112" t="n">
        <v>6039.043023599974</v>
      </c>
      <c r="BA112" t="n">
        <v>1</v>
      </c>
      <c r="BB112" t="n">
        <v>6039.043</v>
      </c>
      <c r="BC112" t="n">
        <v>1090.443484316945</v>
      </c>
    </row>
    <row r="113">
      <c r="A113" t="n">
        <v>268206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CAREN</t>
        </is>
      </c>
      <c r="F113" t="inlineStr">
        <is>
          <t>SUM_CHILQUINTA_C</t>
        </is>
      </c>
      <c r="G113" t="inlineStr">
        <is>
          <t>CHILQUINTA</t>
        </is>
      </c>
      <c r="H113" t="inlineStr">
        <is>
          <t>S.RAFAEL</t>
        </is>
      </c>
      <c r="I113" t="inlineStr">
        <is>
          <t>C</t>
        </is>
      </c>
      <c r="J113" t="n">
        <v>-18.51799789</v>
      </c>
      <c r="K113" t="inlineStr">
        <is>
          <t>BS1C</t>
        </is>
      </c>
      <c r="L113" t="inlineStr">
        <is>
          <t>Itahue</t>
        </is>
      </c>
      <c r="M113" t="n">
        <v>0.09688374399906</v>
      </c>
      <c r="N113" t="n">
        <v>1.794092966854535</v>
      </c>
      <c r="O113" t="n">
        <v>127961.809</v>
      </c>
      <c r="P113" t="n">
        <v>5.58202e-07</v>
      </c>
      <c r="Q113" t="n">
        <v>0.142857</v>
      </c>
      <c r="R113" t="n">
        <v>0.2562987389659383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ITAHUE 220</t>
        </is>
      </c>
      <c r="W113" t="n">
        <v>111.133</v>
      </c>
      <c r="X113" t="n">
        <v>1.072776031070834</v>
      </c>
      <c r="Y113" t="n">
        <v>119.220818660995</v>
      </c>
      <c r="Z113" t="n">
        <v>694.38</v>
      </c>
      <c r="AA113" t="n">
        <v>0.875</v>
      </c>
      <c r="AB113" t="n">
        <v>72.43648305409401</v>
      </c>
      <c r="AC113" t="n">
        <v>0.9537</v>
      </c>
      <c r="AD113" t="n">
        <v>69.083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1.007895816242822</v>
      </c>
      <c r="AJ113" t="n">
        <v>6112.8068</v>
      </c>
      <c r="AK113" t="n">
        <v>1566.704674382413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ITAHUE 220</t>
        </is>
      </c>
      <c r="AP113" t="n">
        <v>111.133</v>
      </c>
      <c r="AQ113" t="n">
        <v>1.080821157758461</v>
      </c>
      <c r="AR113" t="n">
        <v>120.1148977251711</v>
      </c>
      <c r="AS113" t="n">
        <v>779.3099999999999</v>
      </c>
      <c r="AT113" t="n">
        <v>0.879</v>
      </c>
      <c r="AU113" t="n">
        <v>82.2803252917125</v>
      </c>
      <c r="AV113" t="n">
        <v>0.9327</v>
      </c>
      <c r="AW113" t="n">
        <v>76.74299999999999</v>
      </c>
      <c r="AX113" t="n">
        <v>8.9176</v>
      </c>
      <c r="AY113" t="n">
        <v>0.804</v>
      </c>
      <c r="AZ113" t="n">
        <v>6039.043023599974</v>
      </c>
      <c r="BA113" t="n">
        <v>1.016406890894175</v>
      </c>
      <c r="BB113" t="n">
        <v>6138.1249</v>
      </c>
      <c r="BC113" t="n">
        <v>1573.193671485426</v>
      </c>
    </row>
    <row r="114">
      <c r="A114" t="n">
        <v>268216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CAREN</t>
        </is>
      </c>
      <c r="F114" t="inlineStr">
        <is>
          <t>SUM_CHILQUINTA_C</t>
        </is>
      </c>
      <c r="G114" t="inlineStr">
        <is>
          <t>CHILQUINTA</t>
        </is>
      </c>
      <c r="H114" t="inlineStr">
        <is>
          <t>S.RAFAEL</t>
        </is>
      </c>
      <c r="I114" t="inlineStr">
        <is>
          <t>C</t>
        </is>
      </c>
      <c r="J114" t="n">
        <v>-18.51799789</v>
      </c>
      <c r="K114" t="inlineStr">
        <is>
          <t>BS1C</t>
        </is>
      </c>
      <c r="L114" t="inlineStr">
        <is>
          <t>QUILLOTA</t>
        </is>
      </c>
      <c r="M114" t="n">
        <v>0.28976990124428</v>
      </c>
      <c r="N114" t="n">
        <v>5.365958419541877</v>
      </c>
      <c r="O114" t="n">
        <v>127961.809</v>
      </c>
      <c r="P114" t="n">
        <v>5.58202e-07</v>
      </c>
      <c r="Q114" t="n">
        <v>0.142857</v>
      </c>
      <c r="R114" t="n">
        <v>0.766564721940494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QUILLOTA 220</t>
        </is>
      </c>
      <c r="W114" t="n">
        <v>111.133</v>
      </c>
      <c r="X114" t="n">
        <v>1.072776031070834</v>
      </c>
      <c r="Y114" t="n">
        <v>119.220818660995</v>
      </c>
      <c r="Z114" t="n">
        <v>694.38</v>
      </c>
      <c r="AA114" t="n">
        <v>0.875</v>
      </c>
      <c r="AB114" t="n">
        <v>72.43648305409401</v>
      </c>
      <c r="AC114" t="n">
        <v>1.0077</v>
      </c>
      <c r="AD114" t="n">
        <v>72.994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1.025526742301459</v>
      </c>
      <c r="AJ114" t="n">
        <v>6219.737</v>
      </c>
      <c r="AK114" t="n">
        <v>4767.830963948002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QUILLOTA 220</t>
        </is>
      </c>
      <c r="AP114" t="n">
        <v>111.133</v>
      </c>
      <c r="AQ114" t="n">
        <v>1.080821157758461</v>
      </c>
      <c r="AR114" t="n">
        <v>120.1148977251711</v>
      </c>
      <c r="AS114" t="n">
        <v>779.3099999999999</v>
      </c>
      <c r="AT114" t="n">
        <v>0.879</v>
      </c>
      <c r="AU114" t="n">
        <v>82.2803252917125</v>
      </c>
      <c r="AV114" t="n">
        <v>1.0097</v>
      </c>
      <c r="AW114" t="n">
        <v>83.078</v>
      </c>
      <c r="AX114" t="n">
        <v>8.9176</v>
      </c>
      <c r="AY114" t="n">
        <v>0.804</v>
      </c>
      <c r="AZ114" t="n">
        <v>6039.043023599974</v>
      </c>
      <c r="BA114" t="n">
        <v>1.02765397082658</v>
      </c>
      <c r="BB114" t="n">
        <v>6206.0465</v>
      </c>
      <c r="BC114" t="n">
        <v>4757.336309622276</v>
      </c>
    </row>
    <row r="115">
      <c r="A115" t="n">
        <v>268208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CAREN</t>
        </is>
      </c>
      <c r="F115" t="inlineStr">
        <is>
          <t>SUM_CHILQUINTA_C</t>
        </is>
      </c>
      <c r="G115" t="inlineStr">
        <is>
          <t>CHILQUINTA</t>
        </is>
      </c>
      <c r="H115" t="inlineStr">
        <is>
          <t>S.RAFAEL</t>
        </is>
      </c>
      <c r="I115" t="inlineStr">
        <is>
          <t>C</t>
        </is>
      </c>
      <c r="J115" t="n">
        <v>-18.51799789</v>
      </c>
      <c r="K115" t="inlineStr">
        <is>
          <t>BS1C</t>
        </is>
      </c>
      <c r="L115" t="inlineStr">
        <is>
          <t>LOS MAQUIS</t>
        </is>
      </c>
      <c r="M115" t="n">
        <v>0.58545847162394</v>
      </c>
      <c r="N115" t="n">
        <v>10.8415187416385</v>
      </c>
      <c r="O115" t="n">
        <v>127961.809</v>
      </c>
      <c r="P115" t="n">
        <v>5.58202e-07</v>
      </c>
      <c r="Q115" t="n">
        <v>0.142857</v>
      </c>
      <c r="R115" t="n">
        <v>1.548786842874252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LOS MAQUIS 220</t>
        </is>
      </c>
      <c r="W115" t="n">
        <v>111.133</v>
      </c>
      <c r="X115" t="n">
        <v>1.072776031070834</v>
      </c>
      <c r="Y115" t="n">
        <v>119.220818660995</v>
      </c>
      <c r="Z115" t="n">
        <v>694.38</v>
      </c>
      <c r="AA115" t="n">
        <v>0.875</v>
      </c>
      <c r="AB115" t="n">
        <v>72.43648305409401</v>
      </c>
      <c r="AC115" t="n">
        <v>1.0034</v>
      </c>
      <c r="AD115" t="n">
        <v>72.68300000000001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</v>
      </c>
      <c r="AJ115" t="n">
        <v>6064.9194</v>
      </c>
      <c r="AK115" t="n">
        <v>9393.267369812802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LOS MAQUIS 220</t>
        </is>
      </c>
      <c r="AP115" t="n">
        <v>111.133</v>
      </c>
      <c r="AQ115" t="n">
        <v>1.080821157758461</v>
      </c>
      <c r="AR115" t="n">
        <v>120.1148977251711</v>
      </c>
      <c r="AS115" t="n">
        <v>779.3099999999999</v>
      </c>
      <c r="AT115" t="n">
        <v>0.879</v>
      </c>
      <c r="AU115" t="n">
        <v>82.2803252917125</v>
      </c>
      <c r="AV115" t="n">
        <v>1.0078</v>
      </c>
      <c r="AW115" t="n">
        <v>82.922</v>
      </c>
      <c r="AX115" t="n">
        <v>8.9176</v>
      </c>
      <c r="AY115" t="n">
        <v>0.804</v>
      </c>
      <c r="AZ115" t="n">
        <v>6039.043023599974</v>
      </c>
      <c r="BA115" t="n">
        <v>1</v>
      </c>
      <c r="BB115" t="n">
        <v>6039.043</v>
      </c>
      <c r="BC115" t="n">
        <v>9353.190341951851</v>
      </c>
    </row>
    <row r="116">
      <c r="A116" t="n">
        <v>268188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CAREN</t>
        </is>
      </c>
      <c r="F116" t="inlineStr">
        <is>
          <t>SUM_CHILQUINTA_C</t>
        </is>
      </c>
      <c r="G116" t="inlineStr">
        <is>
          <t>CHILQUINTA</t>
        </is>
      </c>
      <c r="H116" t="inlineStr">
        <is>
          <t>S.FELIPE</t>
        </is>
      </c>
      <c r="I116" t="inlineStr">
        <is>
          <t>C</t>
        </is>
      </c>
      <c r="J116" t="n">
        <v>-14.81800875</v>
      </c>
      <c r="K116" t="inlineStr">
        <is>
          <t>BS1C</t>
        </is>
      </c>
      <c r="L116" t="inlineStr">
        <is>
          <t>MELIPILLA</t>
        </is>
      </c>
      <c r="M116" t="n">
        <v>0.00214924563251</v>
      </c>
      <c r="N116" t="n">
        <v>0.03184754058279871</v>
      </c>
      <c r="O116" t="n">
        <v>127961.809</v>
      </c>
      <c r="P116" t="n">
        <v>5.58202e-07</v>
      </c>
      <c r="Q116" t="n">
        <v>0.142857</v>
      </c>
      <c r="R116" t="n">
        <v>0.004549644105036876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111.133</v>
      </c>
      <c r="X116" t="n">
        <v>1.072776031070834</v>
      </c>
      <c r="Y116" t="n">
        <v>119.220818660995</v>
      </c>
      <c r="Z116" t="n">
        <v>694.38</v>
      </c>
      <c r="AA116" t="n">
        <v>0.875</v>
      </c>
      <c r="AB116" t="n">
        <v>72.43648305409401</v>
      </c>
      <c r="AC116" t="n">
        <v>1.0179</v>
      </c>
      <c r="AD116" t="n">
        <v>73.733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27.31039662490858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111.133</v>
      </c>
      <c r="AQ116" t="n">
        <v>1.080821157758461</v>
      </c>
      <c r="AR116" t="n">
        <v>120.1148977251711</v>
      </c>
      <c r="AS116" t="n">
        <v>779.3099999999999</v>
      </c>
      <c r="AT116" t="n">
        <v>0.879</v>
      </c>
      <c r="AU116" t="n">
        <v>82.2803252917125</v>
      </c>
      <c r="AV116" t="n">
        <v>0.9899</v>
      </c>
      <c r="AW116" t="n">
        <v>81.449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27.25556385919027</v>
      </c>
    </row>
    <row r="117">
      <c r="A117" t="n">
        <v>268190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CAREN</t>
        </is>
      </c>
      <c r="F117" t="inlineStr">
        <is>
          <t>SUM_CHILQUINTA_C</t>
        </is>
      </c>
      <c r="G117" t="inlineStr">
        <is>
          <t>CHILQUINTA</t>
        </is>
      </c>
      <c r="H117" t="inlineStr">
        <is>
          <t>S.FELIPE</t>
        </is>
      </c>
      <c r="I117" t="inlineStr">
        <is>
          <t>C</t>
        </is>
      </c>
      <c r="J117" t="n">
        <v>-14.81800875</v>
      </c>
      <c r="K117" t="inlineStr">
        <is>
          <t>BS1C</t>
        </is>
      </c>
      <c r="L117" t="inlineStr">
        <is>
          <t>NOGALES</t>
        </is>
      </c>
      <c r="M117" t="n">
        <v>0.0054396781043</v>
      </c>
      <c r="N117" t="n">
        <v>0.08060519773244196</v>
      </c>
      <c r="O117" t="n">
        <v>127961.809</v>
      </c>
      <c r="P117" t="n">
        <v>5.58202e-07</v>
      </c>
      <c r="Q117" t="n">
        <v>0.142857</v>
      </c>
      <c r="R117" t="n">
        <v>0.01151501673246346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NOGALES 220</t>
        </is>
      </c>
      <c r="W117" t="n">
        <v>111.133</v>
      </c>
      <c r="X117" t="n">
        <v>1.072776031070834</v>
      </c>
      <c r="Y117" t="n">
        <v>119.220818660995</v>
      </c>
      <c r="Z117" t="n">
        <v>694.38</v>
      </c>
      <c r="AA117" t="n">
        <v>0.875</v>
      </c>
      <c r="AB117" t="n">
        <v>72.43648305409401</v>
      </c>
      <c r="AC117" t="n">
        <v>0.9666</v>
      </c>
      <c r="AD117" t="n">
        <v>70.017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0.9831643002028398</v>
      </c>
      <c r="AJ117" t="n">
        <v>5962.8122</v>
      </c>
      <c r="AK117" t="n">
        <v>68.66188225553726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NOGALES 220</t>
        </is>
      </c>
      <c r="AP117" t="n">
        <v>111.133</v>
      </c>
      <c r="AQ117" t="n">
        <v>1.080821157758461</v>
      </c>
      <c r="AR117" t="n">
        <v>120.1148977251711</v>
      </c>
      <c r="AS117" t="n">
        <v>779.3099999999999</v>
      </c>
      <c r="AT117" t="n">
        <v>0.879</v>
      </c>
      <c r="AU117" t="n">
        <v>82.2803252917125</v>
      </c>
      <c r="AV117" t="n">
        <v>0.9656</v>
      </c>
      <c r="AW117" t="n">
        <v>79.45</v>
      </c>
      <c r="AX117" t="n">
        <v>8.9176</v>
      </c>
      <c r="AY117" t="n">
        <v>0.804</v>
      </c>
      <c r="AZ117" t="n">
        <v>6039.043023599974</v>
      </c>
      <c r="BA117" t="n">
        <v>0.9895537525354969</v>
      </c>
      <c r="BB117" t="n">
        <v>5975.9577</v>
      </c>
      <c r="BC117" t="n">
        <v>68.81325290799386</v>
      </c>
    </row>
    <row r="118">
      <c r="A118" t="n">
        <v>268192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CAREN</t>
        </is>
      </c>
      <c r="F118" t="inlineStr">
        <is>
          <t>SUM_CHILQUINTA_C</t>
        </is>
      </c>
      <c r="G118" t="inlineStr">
        <is>
          <t>CHILQUINTA</t>
        </is>
      </c>
      <c r="H118" t="inlineStr">
        <is>
          <t>S.FELIPE</t>
        </is>
      </c>
      <c r="I118" t="inlineStr">
        <is>
          <t>C</t>
        </is>
      </c>
      <c r="J118" t="n">
        <v>-14.81800875</v>
      </c>
      <c r="K118" t="inlineStr">
        <is>
          <t>BS1C</t>
        </is>
      </c>
      <c r="L118" t="inlineStr">
        <is>
          <t>Polpaico</t>
        </is>
      </c>
      <c r="M118" t="n">
        <v>0.09729372786744001</v>
      </c>
      <c r="N118" t="n">
        <v>1.441699310604812</v>
      </c>
      <c r="O118" t="n">
        <v>127961.809</v>
      </c>
      <c r="P118" t="n">
        <v>5.58202e-07</v>
      </c>
      <c r="Q118" t="n">
        <v>0.142857</v>
      </c>
      <c r="R118" t="n">
        <v>0.2059568384150716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111.133</v>
      </c>
      <c r="X118" t="n">
        <v>1.072776031070834</v>
      </c>
      <c r="Y118" t="n">
        <v>119.220818660995</v>
      </c>
      <c r="Z118" t="n">
        <v>694.38</v>
      </c>
      <c r="AA118" t="n">
        <v>0.875</v>
      </c>
      <c r="AB118" t="n">
        <v>72.43648305409401</v>
      </c>
      <c r="AC118" t="n">
        <v>1</v>
      </c>
      <c r="AD118" t="n">
        <v>72.43600000000001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1249.111624866233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111.133</v>
      </c>
      <c r="AQ118" t="n">
        <v>1.080821157758461</v>
      </c>
      <c r="AR118" t="n">
        <v>120.1148977251711</v>
      </c>
      <c r="AS118" t="n">
        <v>779.3099999999999</v>
      </c>
      <c r="AT118" t="n">
        <v>0.879</v>
      </c>
      <c r="AU118" t="n">
        <v>82.2803252917125</v>
      </c>
      <c r="AV118" t="n">
        <v>1</v>
      </c>
      <c r="AW118" t="n">
        <v>82.28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1243.782203332669</v>
      </c>
    </row>
    <row r="119">
      <c r="A119" t="n">
        <v>268194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CAREN</t>
        </is>
      </c>
      <c r="F119" t="inlineStr">
        <is>
          <t>SUM_CHILQUINTA_C</t>
        </is>
      </c>
      <c r="G119" t="inlineStr">
        <is>
          <t>CHILQUINTA</t>
        </is>
      </c>
      <c r="H119" t="inlineStr">
        <is>
          <t>S.FELIPE</t>
        </is>
      </c>
      <c r="I119" t="inlineStr">
        <is>
          <t>C</t>
        </is>
      </c>
      <c r="J119" t="n">
        <v>-14.81800875</v>
      </c>
      <c r="K119" t="inlineStr">
        <is>
          <t>BS1C</t>
        </is>
      </c>
      <c r="L119" t="inlineStr">
        <is>
          <t>QUILLOTA</t>
        </is>
      </c>
      <c r="M119" t="n">
        <v>0.26319504293472</v>
      </c>
      <c r="N119" t="n">
        <v>3.900026448473402</v>
      </c>
      <c r="O119" t="n">
        <v>127961.809</v>
      </c>
      <c r="P119" t="n">
        <v>5.58202e-07</v>
      </c>
      <c r="Q119" t="n">
        <v>0.142857</v>
      </c>
      <c r="R119" t="n">
        <v>0.5571460783495649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QUILLOTA 220</t>
        </is>
      </c>
      <c r="W119" t="n">
        <v>111.133</v>
      </c>
      <c r="X119" t="n">
        <v>1.072776031070834</v>
      </c>
      <c r="Y119" t="n">
        <v>119.220818660995</v>
      </c>
      <c r="Z119" t="n">
        <v>694.38</v>
      </c>
      <c r="AA119" t="n">
        <v>0.875</v>
      </c>
      <c r="AB119" t="n">
        <v>72.43648305409401</v>
      </c>
      <c r="AC119" t="n">
        <v>1.0077</v>
      </c>
      <c r="AD119" t="n">
        <v>72.994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1.025526742301459</v>
      </c>
      <c r="AJ119" t="n">
        <v>6219.737</v>
      </c>
      <c r="AK119" t="n">
        <v>3465.302077915688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QUILLOTA 220</t>
        </is>
      </c>
      <c r="AP119" t="n">
        <v>111.133</v>
      </c>
      <c r="AQ119" t="n">
        <v>1.080821157758461</v>
      </c>
      <c r="AR119" t="n">
        <v>120.1148977251711</v>
      </c>
      <c r="AS119" t="n">
        <v>779.3099999999999</v>
      </c>
      <c r="AT119" t="n">
        <v>0.879</v>
      </c>
      <c r="AU119" t="n">
        <v>82.2803252917125</v>
      </c>
      <c r="AV119" t="n">
        <v>1.0097</v>
      </c>
      <c r="AW119" t="n">
        <v>83.078</v>
      </c>
      <c r="AX119" t="n">
        <v>8.9176</v>
      </c>
      <c r="AY119" t="n">
        <v>0.804</v>
      </c>
      <c r="AZ119" t="n">
        <v>6039.043023599974</v>
      </c>
      <c r="BA119" t="n">
        <v>1.02765397082658</v>
      </c>
      <c r="BB119" t="n">
        <v>6206.0465</v>
      </c>
      <c r="BC119" t="n">
        <v>3457.674469530043</v>
      </c>
    </row>
    <row r="120">
      <c r="A120" t="n">
        <v>268186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CAREN</t>
        </is>
      </c>
      <c r="F120" t="inlineStr">
        <is>
          <t>SUM_CHILQUINTA_C</t>
        </is>
      </c>
      <c r="G120" t="inlineStr">
        <is>
          <t>CHILQUINTA</t>
        </is>
      </c>
      <c r="H120" t="inlineStr">
        <is>
          <t>S.FELIPE</t>
        </is>
      </c>
      <c r="I120" t="inlineStr">
        <is>
          <t>C</t>
        </is>
      </c>
      <c r="J120" t="n">
        <v>-14.81800875</v>
      </c>
      <c r="K120" t="inlineStr">
        <is>
          <t>BS1C</t>
        </is>
      </c>
      <c r="L120" t="inlineStr">
        <is>
          <t>LOS MAQUIS</t>
        </is>
      </c>
      <c r="M120" t="n">
        <v>0.61237329990899</v>
      </c>
      <c r="N120" t="n">
        <v>9.074152914712593</v>
      </c>
      <c r="O120" t="n">
        <v>127961.809</v>
      </c>
      <c r="P120" t="n">
        <v>5.58202e-07</v>
      </c>
      <c r="Q120" t="n">
        <v>0.142857</v>
      </c>
      <c r="R120" t="n">
        <v>1.296306262937097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LOS MAQUIS 220</t>
        </is>
      </c>
      <c r="W120" t="n">
        <v>111.133</v>
      </c>
      <c r="X120" t="n">
        <v>1.072776031070834</v>
      </c>
      <c r="Y120" t="n">
        <v>119.220818660995</v>
      </c>
      <c r="Z120" t="n">
        <v>694.38</v>
      </c>
      <c r="AA120" t="n">
        <v>0.875</v>
      </c>
      <c r="AB120" t="n">
        <v>72.43648305409401</v>
      </c>
      <c r="AC120" t="n">
        <v>1.0034</v>
      </c>
      <c r="AD120" t="n">
        <v>72.68300000000001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</v>
      </c>
      <c r="AJ120" t="n">
        <v>6064.9194</v>
      </c>
      <c r="AK120" t="n">
        <v>7861.993002428701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LOS MAQUIS 220</t>
        </is>
      </c>
      <c r="AP120" t="n">
        <v>111.133</v>
      </c>
      <c r="AQ120" t="n">
        <v>1.080821157758461</v>
      </c>
      <c r="AR120" t="n">
        <v>120.1148977251711</v>
      </c>
      <c r="AS120" t="n">
        <v>779.3099999999999</v>
      </c>
      <c r="AT120" t="n">
        <v>0.879</v>
      </c>
      <c r="AU120" t="n">
        <v>82.2803252917125</v>
      </c>
      <c r="AV120" t="n">
        <v>1.0078</v>
      </c>
      <c r="AW120" t="n">
        <v>82.922</v>
      </c>
      <c r="AX120" t="n">
        <v>8.9176</v>
      </c>
      <c r="AY120" t="n">
        <v>0.804</v>
      </c>
      <c r="AZ120" t="n">
        <v>6039.043023599974</v>
      </c>
      <c r="BA120" t="n">
        <v>1</v>
      </c>
      <c r="BB120" t="n">
        <v>6039.043</v>
      </c>
      <c r="BC120" t="n">
        <v>7828.449263046436</v>
      </c>
    </row>
    <row r="121">
      <c r="A121" t="n">
        <v>268162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CAREN</t>
        </is>
      </c>
      <c r="F121" t="inlineStr">
        <is>
          <t>SUM_CHILQUINTA_C</t>
        </is>
      </c>
      <c r="G121" t="inlineStr">
        <is>
          <t>CHILQUINTA</t>
        </is>
      </c>
      <c r="H121" t="inlineStr">
        <is>
          <t>REÑACA</t>
        </is>
      </c>
      <c r="I121" t="inlineStr">
        <is>
          <t>C</t>
        </is>
      </c>
      <c r="J121" t="n">
        <v>-14.70782471</v>
      </c>
      <c r="K121" t="inlineStr">
        <is>
          <t>BS1C</t>
        </is>
      </c>
      <c r="L121" t="inlineStr">
        <is>
          <t>NOGALES</t>
        </is>
      </c>
      <c r="M121" t="n">
        <v>0.01624439712434</v>
      </c>
      <c r="N121" t="n">
        <v>0.2389197453932095</v>
      </c>
      <c r="O121" t="n">
        <v>127961.809</v>
      </c>
      <c r="P121" t="n">
        <v>5.58202e-07</v>
      </c>
      <c r="Q121" t="n">
        <v>0.142857</v>
      </c>
      <c r="R121" t="n">
        <v>0.03413135806763774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NOGALES 220</t>
        </is>
      </c>
      <c r="W121" t="n">
        <v>111.133</v>
      </c>
      <c r="X121" t="n">
        <v>1.072776031070834</v>
      </c>
      <c r="Y121" t="n">
        <v>119.220818660995</v>
      </c>
      <c r="Z121" t="n">
        <v>694.38</v>
      </c>
      <c r="AA121" t="n">
        <v>0.875</v>
      </c>
      <c r="AB121" t="n">
        <v>72.43648305409401</v>
      </c>
      <c r="AC121" t="n">
        <v>0.9666</v>
      </c>
      <c r="AD121" t="n">
        <v>70.017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0.9831643002028398</v>
      </c>
      <c r="AJ121" t="n">
        <v>5962.8122</v>
      </c>
      <c r="AK121" t="n">
        <v>203.5188782882787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NOGALES 220</t>
        </is>
      </c>
      <c r="AP121" t="n">
        <v>111.133</v>
      </c>
      <c r="AQ121" t="n">
        <v>1.080821157758461</v>
      </c>
      <c r="AR121" t="n">
        <v>120.1148977251711</v>
      </c>
      <c r="AS121" t="n">
        <v>779.3099999999999</v>
      </c>
      <c r="AT121" t="n">
        <v>0.879</v>
      </c>
      <c r="AU121" t="n">
        <v>82.2803252917125</v>
      </c>
      <c r="AV121" t="n">
        <v>0.9656</v>
      </c>
      <c r="AW121" t="n">
        <v>79.45</v>
      </c>
      <c r="AX121" t="n">
        <v>8.9176</v>
      </c>
      <c r="AY121" t="n">
        <v>0.804</v>
      </c>
      <c r="AZ121" t="n">
        <v>6039.043023599974</v>
      </c>
      <c r="BA121" t="n">
        <v>0.9895537525354969</v>
      </c>
      <c r="BB121" t="n">
        <v>5975.9577</v>
      </c>
      <c r="BC121" t="n">
        <v>203.9675520557568</v>
      </c>
    </row>
    <row r="122">
      <c r="A122" t="n">
        <v>268160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CAREN</t>
        </is>
      </c>
      <c r="F122" t="inlineStr">
        <is>
          <t>SUM_CHILQUINTA_C</t>
        </is>
      </c>
      <c r="G122" t="inlineStr">
        <is>
          <t>CHILQUINTA</t>
        </is>
      </c>
      <c r="H122" t="inlineStr">
        <is>
          <t>REÑACA</t>
        </is>
      </c>
      <c r="I122" t="inlineStr">
        <is>
          <t>C</t>
        </is>
      </c>
      <c r="J122" t="n">
        <v>-14.70782471</v>
      </c>
      <c r="K122" t="inlineStr">
        <is>
          <t>BS1C</t>
        </is>
      </c>
      <c r="L122" t="inlineStr">
        <is>
          <t>MELIPILLA</t>
        </is>
      </c>
      <c r="M122" t="n">
        <v>0.05612652776359</v>
      </c>
      <c r="N122" t="n">
        <v>0.8254991318199908</v>
      </c>
      <c r="O122" t="n">
        <v>127961.809</v>
      </c>
      <c r="P122" t="n">
        <v>5.58202e-07</v>
      </c>
      <c r="Q122" t="n">
        <v>0.142857</v>
      </c>
      <c r="R122" t="n">
        <v>0.1179283294744084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MELIPILLA 220</t>
        </is>
      </c>
      <c r="W122" t="n">
        <v>111.133</v>
      </c>
      <c r="X122" t="n">
        <v>1.072776031070834</v>
      </c>
      <c r="Y122" t="n">
        <v>119.220818660995</v>
      </c>
      <c r="Z122" t="n">
        <v>694.38</v>
      </c>
      <c r="AA122" t="n">
        <v>0.875</v>
      </c>
      <c r="AB122" t="n">
        <v>72.43648305409401</v>
      </c>
      <c r="AC122" t="n">
        <v>1.0179</v>
      </c>
      <c r="AD122" t="n">
        <v>73.733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0.9897500976181179</v>
      </c>
      <c r="AJ122" t="n">
        <v>6002.7545</v>
      </c>
      <c r="AK122" t="n">
        <v>707.894810429988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MELIPILLA 220</t>
        </is>
      </c>
      <c r="AP122" t="n">
        <v>111.133</v>
      </c>
      <c r="AQ122" t="n">
        <v>1.080821157758461</v>
      </c>
      <c r="AR122" t="n">
        <v>120.1148977251711</v>
      </c>
      <c r="AS122" t="n">
        <v>779.3099999999999</v>
      </c>
      <c r="AT122" t="n">
        <v>0.879</v>
      </c>
      <c r="AU122" t="n">
        <v>82.2803252917125</v>
      </c>
      <c r="AV122" t="n">
        <v>0.9899</v>
      </c>
      <c r="AW122" t="n">
        <v>81.449</v>
      </c>
      <c r="AX122" t="n">
        <v>8.9176</v>
      </c>
      <c r="AY122" t="n">
        <v>0.804</v>
      </c>
      <c r="AZ122" t="n">
        <v>6039.043023599974</v>
      </c>
      <c r="BA122" t="n">
        <v>0.9919953143303397</v>
      </c>
      <c r="BB122" t="n">
        <v>5990.7024</v>
      </c>
      <c r="BC122" t="n">
        <v>706.4735264103294</v>
      </c>
    </row>
    <row r="123">
      <c r="A123" t="n">
        <v>268158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CAREN</t>
        </is>
      </c>
      <c r="F123" t="inlineStr">
        <is>
          <t>SUM_CHILQUINTA_C</t>
        </is>
      </c>
      <c r="G123" t="inlineStr">
        <is>
          <t>CHILQUINTA</t>
        </is>
      </c>
      <c r="H123" t="inlineStr">
        <is>
          <t>REÑACA</t>
        </is>
      </c>
      <c r="I123" t="inlineStr">
        <is>
          <t>C</t>
        </is>
      </c>
      <c r="J123" t="n">
        <v>-14.70782471</v>
      </c>
      <c r="K123" t="inlineStr">
        <is>
          <t>BS1C</t>
        </is>
      </c>
      <c r="L123" t="inlineStr">
        <is>
          <t>LOS MAQUIS</t>
        </is>
      </c>
      <c r="M123" t="n">
        <v>0.17505980395361</v>
      </c>
      <c r="N123" t="n">
        <v>2.574748909980308</v>
      </c>
      <c r="O123" t="n">
        <v>127961.809</v>
      </c>
      <c r="P123" t="n">
        <v>5.58202e-07</v>
      </c>
      <c r="Q123" t="n">
        <v>0.142857</v>
      </c>
      <c r="R123" t="n">
        <v>0.367820905033057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MAQUIS 220</t>
        </is>
      </c>
      <c r="W123" t="n">
        <v>111.133</v>
      </c>
      <c r="X123" t="n">
        <v>1.072776031070834</v>
      </c>
      <c r="Y123" t="n">
        <v>119.220818660995</v>
      </c>
      <c r="Z123" t="n">
        <v>694.38</v>
      </c>
      <c r="AA123" t="n">
        <v>0.875</v>
      </c>
      <c r="AB123" t="n">
        <v>72.43648305409401</v>
      </c>
      <c r="AC123" t="n">
        <v>1.0034</v>
      </c>
      <c r="AD123" t="n">
        <v>72.68300000000001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2230.804142660545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MAQUIS 220</t>
        </is>
      </c>
      <c r="AP123" t="n">
        <v>111.133</v>
      </c>
      <c r="AQ123" t="n">
        <v>1.080821157758461</v>
      </c>
      <c r="AR123" t="n">
        <v>120.1148977251711</v>
      </c>
      <c r="AS123" t="n">
        <v>779.3099999999999</v>
      </c>
      <c r="AT123" t="n">
        <v>0.879</v>
      </c>
      <c r="AU123" t="n">
        <v>82.2803252917125</v>
      </c>
      <c r="AV123" t="n">
        <v>1.0078</v>
      </c>
      <c r="AW123" t="n">
        <v>82.922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2221.286261793548</v>
      </c>
    </row>
    <row r="124">
      <c r="A124" t="n">
        <v>268164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CAREN</t>
        </is>
      </c>
      <c r="F124" t="inlineStr">
        <is>
          <t>SUM_CHILQUINTA_C</t>
        </is>
      </c>
      <c r="G124" t="inlineStr">
        <is>
          <t>CHILQUINTA</t>
        </is>
      </c>
      <c r="H124" t="inlineStr">
        <is>
          <t>REÑACA</t>
        </is>
      </c>
      <c r="I124" t="inlineStr">
        <is>
          <t>C</t>
        </is>
      </c>
      <c r="J124" t="n">
        <v>-14.70782471</v>
      </c>
      <c r="K124" t="inlineStr">
        <is>
          <t>BS1C</t>
        </is>
      </c>
      <c r="L124" t="inlineStr">
        <is>
          <t>QUILLOTA</t>
        </is>
      </c>
      <c r="M124" t="n">
        <v>0.50832412891099</v>
      </c>
      <c r="N124" t="n">
        <v>7.476342182909611</v>
      </c>
      <c r="O124" t="n">
        <v>127961.809</v>
      </c>
      <c r="P124" t="n">
        <v>5.58202e-07</v>
      </c>
      <c r="Q124" t="n">
        <v>0.142857</v>
      </c>
      <c r="R124" t="n">
        <v>1.068047815223918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QUILLOTA 220</t>
        </is>
      </c>
      <c r="W124" t="n">
        <v>111.133</v>
      </c>
      <c r="X124" t="n">
        <v>1.072776031070834</v>
      </c>
      <c r="Y124" t="n">
        <v>119.220818660995</v>
      </c>
      <c r="Z124" t="n">
        <v>694.38</v>
      </c>
      <c r="AA124" t="n">
        <v>0.875</v>
      </c>
      <c r="AB124" t="n">
        <v>72.43648305409401</v>
      </c>
      <c r="AC124" t="n">
        <v>1.0077</v>
      </c>
      <c r="AD124" t="n">
        <v>72.994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1.025526742301459</v>
      </c>
      <c r="AJ124" t="n">
        <v>6219.737</v>
      </c>
      <c r="AK124" t="n">
        <v>6642.976514117368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QUILLOTA 220</t>
        </is>
      </c>
      <c r="AP124" t="n">
        <v>111.133</v>
      </c>
      <c r="AQ124" t="n">
        <v>1.080821157758461</v>
      </c>
      <c r="AR124" t="n">
        <v>120.1148977251711</v>
      </c>
      <c r="AS124" t="n">
        <v>779.3099999999999</v>
      </c>
      <c r="AT124" t="n">
        <v>0.879</v>
      </c>
      <c r="AU124" t="n">
        <v>82.2803252917125</v>
      </c>
      <c r="AV124" t="n">
        <v>1.0097</v>
      </c>
      <c r="AW124" t="n">
        <v>83.078</v>
      </c>
      <c r="AX124" t="n">
        <v>8.9176</v>
      </c>
      <c r="AY124" t="n">
        <v>0.804</v>
      </c>
      <c r="AZ124" t="n">
        <v>6039.043023599974</v>
      </c>
      <c r="BA124" t="n">
        <v>1.02765397082658</v>
      </c>
      <c r="BB124" t="n">
        <v>6206.0465</v>
      </c>
      <c r="BC124" t="n">
        <v>6628.354405503045</v>
      </c>
    </row>
    <row r="125">
      <c r="A125" t="n">
        <v>268176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CAREN</t>
        </is>
      </c>
      <c r="F125" t="inlineStr">
        <is>
          <t>SUM_CHILQUINTA_C</t>
        </is>
      </c>
      <c r="G125" t="inlineStr">
        <is>
          <t>CHILQUINTA</t>
        </is>
      </c>
      <c r="H125" t="inlineStr">
        <is>
          <t>S.ANTONIO</t>
        </is>
      </c>
      <c r="I125" t="inlineStr">
        <is>
          <t>C</t>
        </is>
      </c>
      <c r="J125" t="n">
        <v>-14.0026772</v>
      </c>
      <c r="K125" t="inlineStr">
        <is>
          <t>BS1C</t>
        </is>
      </c>
      <c r="L125" t="inlineStr">
        <is>
          <t>LOS MAQUIS</t>
        </is>
      </c>
      <c r="M125" t="n">
        <v>0.00020792454002</v>
      </c>
      <c r="N125" t="n">
        <v>0.002911500215101232</v>
      </c>
      <c r="O125" t="n">
        <v>127961.809</v>
      </c>
      <c r="P125" t="n">
        <v>5.58202e-07</v>
      </c>
      <c r="Q125" t="n">
        <v>0.142857</v>
      </c>
      <c r="R125" t="n">
        <v>0.0004159281862287167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LOS MAQUIS 220</t>
        </is>
      </c>
      <c r="W125" t="n">
        <v>111.133</v>
      </c>
      <c r="X125" t="n">
        <v>1.072776031070834</v>
      </c>
      <c r="Y125" t="n">
        <v>119.220818660995</v>
      </c>
      <c r="Z125" t="n">
        <v>694.38</v>
      </c>
      <c r="AA125" t="n">
        <v>0.875</v>
      </c>
      <c r="AB125" t="n">
        <v>72.43648305409401</v>
      </c>
      <c r="AC125" t="n">
        <v>1.0034</v>
      </c>
      <c r="AD125" t="n">
        <v>72.68300000000001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2.522570925665357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LOS MAQUIS 220</t>
        </is>
      </c>
      <c r="AP125" t="n">
        <v>111.133</v>
      </c>
      <c r="AQ125" t="n">
        <v>1.080821157758461</v>
      </c>
      <c r="AR125" t="n">
        <v>120.1148977251711</v>
      </c>
      <c r="AS125" t="n">
        <v>779.3099999999999</v>
      </c>
      <c r="AT125" t="n">
        <v>0.879</v>
      </c>
      <c r="AU125" t="n">
        <v>82.2803252917125</v>
      </c>
      <c r="AV125" t="n">
        <v>1.0078</v>
      </c>
      <c r="AW125" t="n">
        <v>82.922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2.511808201547228</v>
      </c>
    </row>
    <row r="126">
      <c r="A126" t="n">
        <v>268174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CAREN</t>
        </is>
      </c>
      <c r="F126" t="inlineStr">
        <is>
          <t>SUM_CHILQUINTA_C</t>
        </is>
      </c>
      <c r="G126" t="inlineStr">
        <is>
          <t>CHILQUINTA</t>
        </is>
      </c>
      <c r="H126" t="inlineStr">
        <is>
          <t>S.ANTONIO</t>
        </is>
      </c>
      <c r="I126" t="inlineStr">
        <is>
          <t>C</t>
        </is>
      </c>
      <c r="J126" t="n">
        <v>-14.0026772</v>
      </c>
      <c r="K126" t="inlineStr">
        <is>
          <t>BS1C</t>
        </is>
      </c>
      <c r="L126" t="inlineStr">
        <is>
          <t>ITAHUE</t>
        </is>
      </c>
      <c r="M126" t="n">
        <v>0.00109212904372</v>
      </c>
      <c r="N126" t="n">
        <v>0.01529273045597806</v>
      </c>
      <c r="O126" t="n">
        <v>127961.809</v>
      </c>
      <c r="P126" t="n">
        <v>5.58202e-07</v>
      </c>
      <c r="Q126" t="n">
        <v>0.142857</v>
      </c>
      <c r="R126" t="n">
        <v>0.002184673594749658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111.133</v>
      </c>
      <c r="X126" t="n">
        <v>1.072776031070834</v>
      </c>
      <c r="Y126" t="n">
        <v>119.220818660995</v>
      </c>
      <c r="Z126" t="n">
        <v>694.38</v>
      </c>
      <c r="AA126" t="n">
        <v>0.875</v>
      </c>
      <c r="AB126" t="n">
        <v>72.43648305409401</v>
      </c>
      <c r="AC126" t="n">
        <v>0.9537</v>
      </c>
      <c r="AD126" t="n">
        <v>69.083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13.35448760576615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111.133</v>
      </c>
      <c r="AQ126" t="n">
        <v>1.080821157758461</v>
      </c>
      <c r="AR126" t="n">
        <v>120.1148977251711</v>
      </c>
      <c r="AS126" t="n">
        <v>779.3099999999999</v>
      </c>
      <c r="AT126" t="n">
        <v>0.879</v>
      </c>
      <c r="AU126" t="n">
        <v>82.2803252917125</v>
      </c>
      <c r="AV126" t="n">
        <v>0.9327</v>
      </c>
      <c r="AW126" t="n">
        <v>76.74299999999999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13.40979939030538</v>
      </c>
    </row>
    <row r="127">
      <c r="A127" t="n">
        <v>268172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CAREN</t>
        </is>
      </c>
      <c r="F127" t="inlineStr">
        <is>
          <t>SUM_CHILQUINTA_C</t>
        </is>
      </c>
      <c r="G127" t="inlineStr">
        <is>
          <t>CHILQUINTA</t>
        </is>
      </c>
      <c r="H127" t="inlineStr">
        <is>
          <t>S.ANTONIO</t>
        </is>
      </c>
      <c r="I127" t="inlineStr">
        <is>
          <t>C</t>
        </is>
      </c>
      <c r="J127" t="n">
        <v>-14.0026772</v>
      </c>
      <c r="K127" t="inlineStr">
        <is>
          <t>BS1C</t>
        </is>
      </c>
      <c r="L127" t="inlineStr">
        <is>
          <t>ALTO JAHUEL</t>
        </is>
      </c>
      <c r="M127" t="n">
        <v>0.00144049697761</v>
      </c>
      <c r="N127" t="n">
        <v>0.02017081417980183</v>
      </c>
      <c r="O127" t="n">
        <v>127961.809</v>
      </c>
      <c r="P127" t="n">
        <v>5.58202e-07</v>
      </c>
      <c r="Q127" t="n">
        <v>0.142857</v>
      </c>
      <c r="R127" t="n">
        <v>0.00288154200128395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ALTO JAHUEL 220</t>
        </is>
      </c>
      <c r="W127" t="n">
        <v>111.133</v>
      </c>
      <c r="X127" t="n">
        <v>1.072776031070834</v>
      </c>
      <c r="Y127" t="n">
        <v>119.220818660995</v>
      </c>
      <c r="Z127" t="n">
        <v>694.38</v>
      </c>
      <c r="AA127" t="n">
        <v>0.875</v>
      </c>
      <c r="AB127" t="n">
        <v>72.43648305409401</v>
      </c>
      <c r="AC127" t="n">
        <v>0.9827</v>
      </c>
      <c r="AD127" t="n">
        <v>71.18300000000001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0.9936514234698939</v>
      </c>
      <c r="AJ127" t="n">
        <v>6026.4158</v>
      </c>
      <c r="AK127" t="n">
        <v>17.36537024490122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ALTO JAHUEL 220</t>
        </is>
      </c>
      <c r="AP127" t="n">
        <v>111.133</v>
      </c>
      <c r="AQ127" t="n">
        <v>1.080821157758461</v>
      </c>
      <c r="AR127" t="n">
        <v>120.1148977251711</v>
      </c>
      <c r="AS127" t="n">
        <v>779.3099999999999</v>
      </c>
      <c r="AT127" t="n">
        <v>0.879</v>
      </c>
      <c r="AU127" t="n">
        <v>82.2803252917125</v>
      </c>
      <c r="AV127" t="n">
        <v>0.976</v>
      </c>
      <c r="AW127" t="n">
        <v>80.306</v>
      </c>
      <c r="AX127" t="n">
        <v>8.9176</v>
      </c>
      <c r="AY127" t="n">
        <v>0.804</v>
      </c>
      <c r="AZ127" t="n">
        <v>6039.043023599974</v>
      </c>
      <c r="BA127" t="n">
        <v>0.9955361571272692</v>
      </c>
      <c r="BB127" t="n">
        <v>6012.0857</v>
      </c>
      <c r="BC127" t="n">
        <v>17.32407745986862</v>
      </c>
    </row>
    <row r="128">
      <c r="A128" t="n">
        <v>268180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CAREN</t>
        </is>
      </c>
      <c r="F128" t="inlineStr">
        <is>
          <t>SUM_CHILQUINTA_C</t>
        </is>
      </c>
      <c r="G128" t="inlineStr">
        <is>
          <t>CHILQUINTA</t>
        </is>
      </c>
      <c r="H128" t="inlineStr">
        <is>
          <t>S.ANTONIO</t>
        </is>
      </c>
      <c r="I128" t="inlineStr">
        <is>
          <t>C</t>
        </is>
      </c>
      <c r="J128" t="n">
        <v>-14.0026772</v>
      </c>
      <c r="K128" t="inlineStr">
        <is>
          <t>BS1C</t>
        </is>
      </c>
      <c r="L128" t="inlineStr">
        <is>
          <t>NOGALES</t>
        </is>
      </c>
      <c r="M128" t="n">
        <v>0.0025480009381</v>
      </c>
      <c r="N128" t="n">
        <v>0.03567883463223107</v>
      </c>
      <c r="O128" t="n">
        <v>127961.809</v>
      </c>
      <c r="P128" t="n">
        <v>5.58202e-07</v>
      </c>
      <c r="Q128" t="n">
        <v>0.142857</v>
      </c>
      <c r="R128" t="n">
        <v>0.005096971279056634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NOGALES 220</t>
        </is>
      </c>
      <c r="W128" t="n">
        <v>111.133</v>
      </c>
      <c r="X128" t="n">
        <v>1.072776031070834</v>
      </c>
      <c r="Y128" t="n">
        <v>119.220818660995</v>
      </c>
      <c r="Z128" t="n">
        <v>694.38</v>
      </c>
      <c r="AA128" t="n">
        <v>0.875</v>
      </c>
      <c r="AB128" t="n">
        <v>72.43648305409401</v>
      </c>
      <c r="AC128" t="n">
        <v>0.9666</v>
      </c>
      <c r="AD128" t="n">
        <v>70.017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0.9831643002028398</v>
      </c>
      <c r="AJ128" t="n">
        <v>5962.8122</v>
      </c>
      <c r="AK128" t="n">
        <v>30.3922825258085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NOGALES 220</t>
        </is>
      </c>
      <c r="AP128" t="n">
        <v>111.133</v>
      </c>
      <c r="AQ128" t="n">
        <v>1.080821157758461</v>
      </c>
      <c r="AR128" t="n">
        <v>120.1148977251711</v>
      </c>
      <c r="AS128" t="n">
        <v>779.3099999999999</v>
      </c>
      <c r="AT128" t="n">
        <v>0.879</v>
      </c>
      <c r="AU128" t="n">
        <v>82.2803252917125</v>
      </c>
      <c r="AV128" t="n">
        <v>0.9656</v>
      </c>
      <c r="AW128" t="n">
        <v>79.45</v>
      </c>
      <c r="AX128" t="n">
        <v>8.9176</v>
      </c>
      <c r="AY128" t="n">
        <v>0.804</v>
      </c>
      <c r="AZ128" t="n">
        <v>6039.043023599974</v>
      </c>
      <c r="BA128" t="n">
        <v>0.9895537525354969</v>
      </c>
      <c r="BB128" t="n">
        <v>5975.9577</v>
      </c>
      <c r="BC128" t="n">
        <v>30.45928476175734</v>
      </c>
    </row>
    <row r="129">
      <c r="A129" t="n">
        <v>268182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CAREN</t>
        </is>
      </c>
      <c r="F129" t="inlineStr">
        <is>
          <t>SUM_CHILQUINTA_C</t>
        </is>
      </c>
      <c r="G129" t="inlineStr">
        <is>
          <t>CHILQUINTA</t>
        </is>
      </c>
      <c r="H129" t="inlineStr">
        <is>
          <t>S.ANTONIO</t>
        </is>
      </c>
      <c r="I129" t="inlineStr">
        <is>
          <t>C</t>
        </is>
      </c>
      <c r="J129" t="n">
        <v>-14.0026772</v>
      </c>
      <c r="K129" t="inlineStr">
        <is>
          <t>BS1C</t>
        </is>
      </c>
      <c r="L129" t="inlineStr">
        <is>
          <t>QUILLOTA</t>
        </is>
      </c>
      <c r="M129" t="n">
        <v>0.0066492160682</v>
      </c>
      <c r="N129" t="n">
        <v>0.09310682621183979</v>
      </c>
      <c r="O129" t="n">
        <v>127961.809</v>
      </c>
      <c r="P129" t="n">
        <v>5.58202e-07</v>
      </c>
      <c r="Q129" t="n">
        <v>0.142857</v>
      </c>
      <c r="R129" t="n">
        <v>0.0133009618721448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QUILLOTA 220</t>
        </is>
      </c>
      <c r="W129" t="n">
        <v>111.133</v>
      </c>
      <c r="X129" t="n">
        <v>1.072776031070834</v>
      </c>
      <c r="Y129" t="n">
        <v>119.220818660995</v>
      </c>
      <c r="Z129" t="n">
        <v>694.38</v>
      </c>
      <c r="AA129" t="n">
        <v>0.875</v>
      </c>
      <c r="AB129" t="n">
        <v>72.43648305409401</v>
      </c>
      <c r="AC129" t="n">
        <v>1.0077</v>
      </c>
      <c r="AD129" t="n">
        <v>72.994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1.025526742301459</v>
      </c>
      <c r="AJ129" t="n">
        <v>6219.737</v>
      </c>
      <c r="AK129" t="n">
        <v>82.72848469176827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QUILLOTA 220</t>
        </is>
      </c>
      <c r="AP129" t="n">
        <v>111.133</v>
      </c>
      <c r="AQ129" t="n">
        <v>1.080821157758461</v>
      </c>
      <c r="AR129" t="n">
        <v>120.1148977251711</v>
      </c>
      <c r="AS129" t="n">
        <v>779.3099999999999</v>
      </c>
      <c r="AT129" t="n">
        <v>0.879</v>
      </c>
      <c r="AU129" t="n">
        <v>82.2803252917125</v>
      </c>
      <c r="AV129" t="n">
        <v>1.0097</v>
      </c>
      <c r="AW129" t="n">
        <v>83.078</v>
      </c>
      <c r="AX129" t="n">
        <v>8.9176</v>
      </c>
      <c r="AY129" t="n">
        <v>0.804</v>
      </c>
      <c r="AZ129" t="n">
        <v>6039.043023599974</v>
      </c>
      <c r="BA129" t="n">
        <v>1.02765397082658</v>
      </c>
      <c r="BB129" t="n">
        <v>6206.0465</v>
      </c>
      <c r="BC129" t="n">
        <v>82.54638787325767</v>
      </c>
    </row>
    <row r="130">
      <c r="A130" t="n">
        <v>268184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CAREN</t>
        </is>
      </c>
      <c r="F130" t="inlineStr">
        <is>
          <t>SUM_CHILQUINTA_C</t>
        </is>
      </c>
      <c r="G130" t="inlineStr">
        <is>
          <t>CHILQUINTA</t>
        </is>
      </c>
      <c r="H130" t="inlineStr">
        <is>
          <t>S.ANTONIO</t>
        </is>
      </c>
      <c r="I130" t="inlineStr">
        <is>
          <t>C</t>
        </is>
      </c>
      <c r="J130" t="n">
        <v>-14.0026772</v>
      </c>
      <c r="K130" t="inlineStr">
        <is>
          <t>BS1C</t>
        </is>
      </c>
      <c r="L130" t="inlineStr">
        <is>
          <t>RAPEL</t>
        </is>
      </c>
      <c r="M130" t="n">
        <v>0.04910260971237</v>
      </c>
      <c r="N130" t="n">
        <v>0.6875679933010589</v>
      </c>
      <c r="O130" t="n">
        <v>127961.809</v>
      </c>
      <c r="P130" t="n">
        <v>5.58202e-07</v>
      </c>
      <c r="Q130" t="n">
        <v>0.142857</v>
      </c>
      <c r="R130" t="n">
        <v>0.09822390081900938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RAPEL 220</t>
        </is>
      </c>
      <c r="W130" t="n">
        <v>111.133</v>
      </c>
      <c r="X130" t="n">
        <v>1.072776031070834</v>
      </c>
      <c r="Y130" t="n">
        <v>119.220818660995</v>
      </c>
      <c r="Z130" t="n">
        <v>694.38</v>
      </c>
      <c r="AA130" t="n">
        <v>0.875</v>
      </c>
      <c r="AB130" t="n">
        <v>72.43648305409401</v>
      </c>
      <c r="AC130" t="n">
        <v>0.9925</v>
      </c>
      <c r="AD130" t="n">
        <v>71.893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0.9384721401850759</v>
      </c>
      <c r="AJ130" t="n">
        <v>5691.7579</v>
      </c>
      <c r="AK130" t="n">
        <v>559.066663455413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RAPEL 220</t>
        </is>
      </c>
      <c r="AP130" t="n">
        <v>111.133</v>
      </c>
      <c r="AQ130" t="n">
        <v>1.080821157758461</v>
      </c>
      <c r="AR130" t="n">
        <v>120.1148977251711</v>
      </c>
      <c r="AS130" t="n">
        <v>779.3099999999999</v>
      </c>
      <c r="AT130" t="n">
        <v>0.879</v>
      </c>
      <c r="AU130" t="n">
        <v>82.2803252917125</v>
      </c>
      <c r="AV130" t="n">
        <v>0.9638</v>
      </c>
      <c r="AW130" t="n">
        <v>79.30200000000001</v>
      </c>
      <c r="AX130" t="n">
        <v>8.9176</v>
      </c>
      <c r="AY130" t="n">
        <v>0.804</v>
      </c>
      <c r="AZ130" t="n">
        <v>6039.043023599974</v>
      </c>
      <c r="BA130" t="n">
        <v>0.9369954715495176</v>
      </c>
      <c r="BB130" t="n">
        <v>5658.556</v>
      </c>
      <c r="BC130" t="n">
        <v>555.8054433228103</v>
      </c>
    </row>
    <row r="131">
      <c r="A131" t="n">
        <v>268178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CAREN</t>
        </is>
      </c>
      <c r="F131" t="inlineStr">
        <is>
          <t>SUM_CHILQUINTA_C</t>
        </is>
      </c>
      <c r="G131" t="inlineStr">
        <is>
          <t>CHILQUINTA</t>
        </is>
      </c>
      <c r="H131" t="inlineStr">
        <is>
          <t>S.ANTONIO</t>
        </is>
      </c>
      <c r="I131" t="inlineStr">
        <is>
          <t>C</t>
        </is>
      </c>
      <c r="J131" t="n">
        <v>-14.0026772</v>
      </c>
      <c r="K131" t="inlineStr">
        <is>
          <t>BS1C</t>
        </is>
      </c>
      <c r="L131" t="inlineStr">
        <is>
          <t>MELIPILLA</t>
        </is>
      </c>
      <c r="M131" t="n">
        <v>0.67570760083893</v>
      </c>
      <c r="N131" t="n">
        <v>9.461715413672902</v>
      </c>
      <c r="O131" t="n">
        <v>127961.809</v>
      </c>
      <c r="P131" t="n">
        <v>5.58202e-07</v>
      </c>
      <c r="Q131" t="n">
        <v>0.142857</v>
      </c>
      <c r="R131" t="n">
        <v>1.35167227885107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MELIPILLA 220</t>
        </is>
      </c>
      <c r="W131" t="n">
        <v>111.133</v>
      </c>
      <c r="X131" t="n">
        <v>1.072776031070834</v>
      </c>
      <c r="Y131" t="n">
        <v>119.220818660995</v>
      </c>
      <c r="Z131" t="n">
        <v>694.38</v>
      </c>
      <c r="AA131" t="n">
        <v>0.875</v>
      </c>
      <c r="AB131" t="n">
        <v>72.43648305409401</v>
      </c>
      <c r="AC131" t="n">
        <v>1.0179</v>
      </c>
      <c r="AD131" t="n">
        <v>73.733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0.9897500976181179</v>
      </c>
      <c r="AJ131" t="n">
        <v>6002.7545</v>
      </c>
      <c r="AK131" t="n">
        <v>8113.756854398513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MELIPILLA 220</t>
        </is>
      </c>
      <c r="AP131" t="n">
        <v>111.133</v>
      </c>
      <c r="AQ131" t="n">
        <v>1.080821157758461</v>
      </c>
      <c r="AR131" t="n">
        <v>120.1148977251711</v>
      </c>
      <c r="AS131" t="n">
        <v>779.3099999999999</v>
      </c>
      <c r="AT131" t="n">
        <v>0.879</v>
      </c>
      <c r="AU131" t="n">
        <v>82.2803252917125</v>
      </c>
      <c r="AV131" t="n">
        <v>0.9899</v>
      </c>
      <c r="AW131" t="n">
        <v>81.449</v>
      </c>
      <c r="AX131" t="n">
        <v>8.9176</v>
      </c>
      <c r="AY131" t="n">
        <v>0.804</v>
      </c>
      <c r="AZ131" t="n">
        <v>6039.043023599974</v>
      </c>
      <c r="BA131" t="n">
        <v>0.9919953143303397</v>
      </c>
      <c r="BB131" t="n">
        <v>5990.7024</v>
      </c>
      <c r="BC131" t="n">
        <v>8097.466364926573</v>
      </c>
    </row>
    <row r="132">
      <c r="A132" t="n">
        <v>268134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CAREN</t>
        </is>
      </c>
      <c r="F132" t="inlineStr">
        <is>
          <t>SUM_CHILQUINTA_C</t>
        </is>
      </c>
      <c r="G132" t="inlineStr">
        <is>
          <t>CHILQUINTA</t>
        </is>
      </c>
      <c r="H132" t="inlineStr">
        <is>
          <t>PLACERES</t>
        </is>
      </c>
      <c r="I132" t="inlineStr">
        <is>
          <t>C</t>
        </is>
      </c>
      <c r="J132" t="n">
        <v>-13.33575783</v>
      </c>
      <c r="K132" t="inlineStr">
        <is>
          <t>BS1C</t>
        </is>
      </c>
      <c r="L132" t="inlineStr">
        <is>
          <t>NOGALES</t>
        </is>
      </c>
      <c r="M132" t="n">
        <v>0.01187981054995</v>
      </c>
      <c r="N132" t="n">
        <v>0.1584262765874795</v>
      </c>
      <c r="O132" t="n">
        <v>127961.809</v>
      </c>
      <c r="P132" t="n">
        <v>5.58202e-07</v>
      </c>
      <c r="Q132" t="n">
        <v>0.142857</v>
      </c>
      <c r="R132" t="n">
        <v>0.02263230259445756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NOGALES 220</t>
        </is>
      </c>
      <c r="W132" t="n">
        <v>111.133</v>
      </c>
      <c r="X132" t="n">
        <v>1.072776031070834</v>
      </c>
      <c r="Y132" t="n">
        <v>119.220818660995</v>
      </c>
      <c r="Z132" t="n">
        <v>694.38</v>
      </c>
      <c r="AA132" t="n">
        <v>0.875</v>
      </c>
      <c r="AB132" t="n">
        <v>72.43648305409401</v>
      </c>
      <c r="AC132" t="n">
        <v>0.9666</v>
      </c>
      <c r="AD132" t="n">
        <v>70.017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0.9831643002028398</v>
      </c>
      <c r="AJ132" t="n">
        <v>5962.8122</v>
      </c>
      <c r="AK132" t="n">
        <v>134.9521700243232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NOGALES 220</t>
        </is>
      </c>
      <c r="AP132" t="n">
        <v>111.133</v>
      </c>
      <c r="AQ132" t="n">
        <v>1.080821157758461</v>
      </c>
      <c r="AR132" t="n">
        <v>120.1148977251711</v>
      </c>
      <c r="AS132" t="n">
        <v>779.3099999999999</v>
      </c>
      <c r="AT132" t="n">
        <v>0.879</v>
      </c>
      <c r="AU132" t="n">
        <v>82.2803252917125</v>
      </c>
      <c r="AV132" t="n">
        <v>0.9656</v>
      </c>
      <c r="AW132" t="n">
        <v>79.45</v>
      </c>
      <c r="AX132" t="n">
        <v>8.9176</v>
      </c>
      <c r="AY132" t="n">
        <v>0.804</v>
      </c>
      <c r="AZ132" t="n">
        <v>6039.043023599974</v>
      </c>
      <c r="BA132" t="n">
        <v>0.9895537525354969</v>
      </c>
      <c r="BB132" t="n">
        <v>5975.9577</v>
      </c>
      <c r="BC132" t="n">
        <v>135.2496829580786</v>
      </c>
    </row>
    <row r="133">
      <c r="A133" t="n">
        <v>268132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CAREN</t>
        </is>
      </c>
      <c r="F133" t="inlineStr">
        <is>
          <t>SUM_CHILQUINTA_C</t>
        </is>
      </c>
      <c r="G133" t="inlineStr">
        <is>
          <t>CHILQUINTA</t>
        </is>
      </c>
      <c r="H133" t="inlineStr">
        <is>
          <t>PLACERES</t>
        </is>
      </c>
      <c r="I133" t="inlineStr">
        <is>
          <t>C</t>
        </is>
      </c>
      <c r="J133" t="n">
        <v>-13.33575783</v>
      </c>
      <c r="K133" t="inlineStr">
        <is>
          <t>BS1C</t>
        </is>
      </c>
      <c r="L133" t="inlineStr">
        <is>
          <t>MELIPILLA</t>
        </is>
      </c>
      <c r="M133" t="n">
        <v>0.13039857429687</v>
      </c>
      <c r="N133" t="n">
        <v>1.738963808497423</v>
      </c>
      <c r="O133" t="n">
        <v>127961.809</v>
      </c>
      <c r="P133" t="n">
        <v>5.58202e-07</v>
      </c>
      <c r="Q133" t="n">
        <v>0.142857</v>
      </c>
      <c r="R133" t="n">
        <v>0.2484231527905163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MELIPILLA 220</t>
        </is>
      </c>
      <c r="W133" t="n">
        <v>111.133</v>
      </c>
      <c r="X133" t="n">
        <v>1.072776031070834</v>
      </c>
      <c r="Y133" t="n">
        <v>119.220818660995</v>
      </c>
      <c r="Z133" t="n">
        <v>694.38</v>
      </c>
      <c r="AA133" t="n">
        <v>0.875</v>
      </c>
      <c r="AB133" t="n">
        <v>72.43648305409401</v>
      </c>
      <c r="AC133" t="n">
        <v>1.0179</v>
      </c>
      <c r="AD133" t="n">
        <v>73.733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0.9897500976181179</v>
      </c>
      <c r="AJ133" t="n">
        <v>6002.7545</v>
      </c>
      <c r="AK133" t="n">
        <v>1491.223198317459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MELIPILLA 220</t>
        </is>
      </c>
      <c r="AP133" t="n">
        <v>111.133</v>
      </c>
      <c r="AQ133" t="n">
        <v>1.080821157758461</v>
      </c>
      <c r="AR133" t="n">
        <v>120.1148977251711</v>
      </c>
      <c r="AS133" t="n">
        <v>779.3099999999999</v>
      </c>
      <c r="AT133" t="n">
        <v>0.879</v>
      </c>
      <c r="AU133" t="n">
        <v>82.2803252917125</v>
      </c>
      <c r="AV133" t="n">
        <v>0.9899</v>
      </c>
      <c r="AW133" t="n">
        <v>81.449</v>
      </c>
      <c r="AX133" t="n">
        <v>8.9176</v>
      </c>
      <c r="AY133" t="n">
        <v>0.804</v>
      </c>
      <c r="AZ133" t="n">
        <v>6039.043023599974</v>
      </c>
      <c r="BA133" t="n">
        <v>0.9919953143303397</v>
      </c>
      <c r="BB133" t="n">
        <v>5990.7024</v>
      </c>
      <c r="BC133" t="n">
        <v>1488.229177637713</v>
      </c>
    </row>
    <row r="134">
      <c r="A134" t="n">
        <v>268130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CAREN</t>
        </is>
      </c>
      <c r="F134" t="inlineStr">
        <is>
          <t>SUM_CHILQUINTA_C</t>
        </is>
      </c>
      <c r="G134" t="inlineStr">
        <is>
          <t>CHILQUINTA</t>
        </is>
      </c>
      <c r="H134" t="inlineStr">
        <is>
          <t>PLACERES</t>
        </is>
      </c>
      <c r="I134" t="inlineStr">
        <is>
          <t>C</t>
        </is>
      </c>
      <c r="J134" t="n">
        <v>-13.33575783</v>
      </c>
      <c r="K134" t="inlineStr">
        <is>
          <t>BS1C</t>
        </is>
      </c>
      <c r="L134" t="inlineStr">
        <is>
          <t>LOS MAQUIS</t>
        </is>
      </c>
      <c r="M134" t="n">
        <v>0.14519204485405</v>
      </c>
      <c r="N134" t="n">
        <v>1.936245949346916</v>
      </c>
      <c r="O134" t="n">
        <v>127961.809</v>
      </c>
      <c r="P134" t="n">
        <v>5.58202e-07</v>
      </c>
      <c r="Q134" t="n">
        <v>0.142857</v>
      </c>
      <c r="R134" t="n">
        <v>0.2766062875858524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LOS MAQUIS 220</t>
        </is>
      </c>
      <c r="W134" t="n">
        <v>111.133</v>
      </c>
      <c r="X134" t="n">
        <v>1.072776031070834</v>
      </c>
      <c r="Y134" t="n">
        <v>119.220818660995</v>
      </c>
      <c r="Z134" t="n">
        <v>694.38</v>
      </c>
      <c r="AA134" t="n">
        <v>0.875</v>
      </c>
      <c r="AB134" t="n">
        <v>72.43648305409401</v>
      </c>
      <c r="AC134" t="n">
        <v>1.0034</v>
      </c>
      <c r="AD134" t="n">
        <v>72.68300000000001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</v>
      </c>
      <c r="AJ134" t="n">
        <v>6064.9194</v>
      </c>
      <c r="AK134" t="n">
        <v>1677.594839741415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LOS MAQUIS 220</t>
        </is>
      </c>
      <c r="AP134" t="n">
        <v>111.133</v>
      </c>
      <c r="AQ134" t="n">
        <v>1.080821157758461</v>
      </c>
      <c r="AR134" t="n">
        <v>120.1148977251711</v>
      </c>
      <c r="AS134" t="n">
        <v>779.3099999999999</v>
      </c>
      <c r="AT134" t="n">
        <v>0.879</v>
      </c>
      <c r="AU134" t="n">
        <v>82.2803252917125</v>
      </c>
      <c r="AV134" t="n">
        <v>1.0078</v>
      </c>
      <c r="AW134" t="n">
        <v>82.922</v>
      </c>
      <c r="AX134" t="n">
        <v>8.9176</v>
      </c>
      <c r="AY134" t="n">
        <v>0.804</v>
      </c>
      <c r="AZ134" t="n">
        <v>6039.043023599974</v>
      </c>
      <c r="BA134" t="n">
        <v>1</v>
      </c>
      <c r="BB134" t="n">
        <v>6039.043</v>
      </c>
      <c r="BC134" t="n">
        <v>1670.437264801329</v>
      </c>
    </row>
    <row r="135">
      <c r="A135" t="n">
        <v>268136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CAREN</t>
        </is>
      </c>
      <c r="F135" t="inlineStr">
        <is>
          <t>SUM_CHILQUINTA_C</t>
        </is>
      </c>
      <c r="G135" t="inlineStr">
        <is>
          <t>CHILQUINTA</t>
        </is>
      </c>
      <c r="H135" t="inlineStr">
        <is>
          <t>PLACERES</t>
        </is>
      </c>
      <c r="I135" t="inlineStr">
        <is>
          <t>C</t>
        </is>
      </c>
      <c r="J135" t="n">
        <v>-13.33575783</v>
      </c>
      <c r="K135" t="inlineStr">
        <is>
          <t>BS1C</t>
        </is>
      </c>
      <c r="L135" t="inlineStr">
        <is>
          <t>QUILLOTA</t>
        </is>
      </c>
      <c r="M135" t="n">
        <v>0.45662203705113</v>
      </c>
      <c r="N135" t="n">
        <v>6.089400906995531</v>
      </c>
      <c r="O135" t="n">
        <v>127961.809</v>
      </c>
      <c r="P135" t="n">
        <v>5.58202e-07</v>
      </c>
      <c r="Q135" t="n">
        <v>0.142857</v>
      </c>
      <c r="R135" t="n">
        <v>0.8699135453706607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QUILLOTA 220</t>
        </is>
      </c>
      <c r="W135" t="n">
        <v>111.133</v>
      </c>
      <c r="X135" t="n">
        <v>1.072776031070834</v>
      </c>
      <c r="Y135" t="n">
        <v>119.220818660995</v>
      </c>
      <c r="Z135" t="n">
        <v>694.38</v>
      </c>
      <c r="AA135" t="n">
        <v>0.875</v>
      </c>
      <c r="AB135" t="n">
        <v>72.43648305409401</v>
      </c>
      <c r="AC135" t="n">
        <v>1.0077</v>
      </c>
      <c r="AD135" t="n">
        <v>72.994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1.025526742301459</v>
      </c>
      <c r="AJ135" t="n">
        <v>6219.737</v>
      </c>
      <c r="AK135" t="n">
        <v>5410.633464943077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QUILLOTA 220</t>
        </is>
      </c>
      <c r="AP135" t="n">
        <v>111.133</v>
      </c>
      <c r="AQ135" t="n">
        <v>1.080821157758461</v>
      </c>
      <c r="AR135" t="n">
        <v>120.1148977251711</v>
      </c>
      <c r="AS135" t="n">
        <v>779.3099999999999</v>
      </c>
      <c r="AT135" t="n">
        <v>0.879</v>
      </c>
      <c r="AU135" t="n">
        <v>82.2803252917125</v>
      </c>
      <c r="AV135" t="n">
        <v>1.0097</v>
      </c>
      <c r="AW135" t="n">
        <v>83.078</v>
      </c>
      <c r="AX135" t="n">
        <v>8.9176</v>
      </c>
      <c r="AY135" t="n">
        <v>0.804</v>
      </c>
      <c r="AZ135" t="n">
        <v>6039.043023599974</v>
      </c>
      <c r="BA135" t="n">
        <v>1.02765397082658</v>
      </c>
      <c r="BB135" t="n">
        <v>6206.0465</v>
      </c>
      <c r="BC135" t="n">
        <v>5398.72391355018</v>
      </c>
    </row>
    <row r="136">
      <c r="A136" t="n">
        <v>268104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CAREN</t>
        </is>
      </c>
      <c r="F136" t="inlineStr">
        <is>
          <t>SUM_CHILQUINTA_C</t>
        </is>
      </c>
      <c r="G136" t="inlineStr">
        <is>
          <t>CHILQUINTA</t>
        </is>
      </c>
      <c r="H136" t="inlineStr">
        <is>
          <t>MIRAFLORES</t>
        </is>
      </c>
      <c r="I136" t="inlineStr">
        <is>
          <t>C</t>
        </is>
      </c>
      <c r="J136" t="n">
        <v>-12.45312249</v>
      </c>
      <c r="K136" t="inlineStr">
        <is>
          <t>BS1C</t>
        </is>
      </c>
      <c r="L136" t="inlineStr">
        <is>
          <t>NOGALES</t>
        </is>
      </c>
      <c r="M136" t="n">
        <v>0.0127755608018</v>
      </c>
      <c r="N136" t="n">
        <v>0.1590956235716443</v>
      </c>
      <c r="O136" t="n">
        <v>127961.809</v>
      </c>
      <c r="P136" t="n">
        <v>5.58202e-07</v>
      </c>
      <c r="Q136" t="n">
        <v>0.142857</v>
      </c>
      <c r="R136" t="n">
        <v>0.02272792349657439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NOGALES 220</t>
        </is>
      </c>
      <c r="W136" t="n">
        <v>111.133</v>
      </c>
      <c r="X136" t="n">
        <v>1.072776031070834</v>
      </c>
      <c r="Y136" t="n">
        <v>119.220818660995</v>
      </c>
      <c r="Z136" t="n">
        <v>694.38</v>
      </c>
      <c r="AA136" t="n">
        <v>0.875</v>
      </c>
      <c r="AB136" t="n">
        <v>72.43648305409401</v>
      </c>
      <c r="AC136" t="n">
        <v>0.9666</v>
      </c>
      <c r="AD136" t="n">
        <v>70.017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0.9831643002028398</v>
      </c>
      <c r="AJ136" t="n">
        <v>5962.8122</v>
      </c>
      <c r="AK136" t="n">
        <v>135.5223395060404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NOGALES 220</t>
        </is>
      </c>
      <c r="AP136" t="n">
        <v>111.133</v>
      </c>
      <c r="AQ136" t="n">
        <v>1.080821157758461</v>
      </c>
      <c r="AR136" t="n">
        <v>120.1148977251711</v>
      </c>
      <c r="AS136" t="n">
        <v>779.3099999999999</v>
      </c>
      <c r="AT136" t="n">
        <v>0.879</v>
      </c>
      <c r="AU136" t="n">
        <v>82.2803252917125</v>
      </c>
      <c r="AV136" t="n">
        <v>0.9656</v>
      </c>
      <c r="AW136" t="n">
        <v>79.45</v>
      </c>
      <c r="AX136" t="n">
        <v>8.9176</v>
      </c>
      <c r="AY136" t="n">
        <v>0.804</v>
      </c>
      <c r="AZ136" t="n">
        <v>6039.043023599974</v>
      </c>
      <c r="BA136" t="n">
        <v>0.9895537525354969</v>
      </c>
      <c r="BB136" t="n">
        <v>5975.9577</v>
      </c>
      <c r="BC136" t="n">
        <v>135.8211094243646</v>
      </c>
    </row>
    <row r="137">
      <c r="A137" t="n">
        <v>268102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CAREN</t>
        </is>
      </c>
      <c r="F137" t="inlineStr">
        <is>
          <t>SUM_CHILQUINTA_C</t>
        </is>
      </c>
      <c r="G137" t="inlineStr">
        <is>
          <t>CHILQUINTA</t>
        </is>
      </c>
      <c r="H137" t="inlineStr">
        <is>
          <t>MIRAFLORES</t>
        </is>
      </c>
      <c r="I137" t="inlineStr">
        <is>
          <t>C</t>
        </is>
      </c>
      <c r="J137" t="n">
        <v>-12.45312249</v>
      </c>
      <c r="K137" t="inlineStr">
        <is>
          <t>BS1C</t>
        </is>
      </c>
      <c r="L137" t="inlineStr">
        <is>
          <t>MELIPILLA</t>
        </is>
      </c>
      <c r="M137" t="n">
        <v>0.07217989397860999</v>
      </c>
      <c r="N137" t="n">
        <v>0.8988650611912216</v>
      </c>
      <c r="O137" t="n">
        <v>127961.809</v>
      </c>
      <c r="P137" t="n">
        <v>5.58202e-07</v>
      </c>
      <c r="Q137" t="n">
        <v>0.142857</v>
      </c>
      <c r="R137" t="n">
        <v>0.1284091660465944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MELIPILLA 220</t>
        </is>
      </c>
      <c r="W137" t="n">
        <v>111.133</v>
      </c>
      <c r="X137" t="n">
        <v>1.072776031070834</v>
      </c>
      <c r="Y137" t="n">
        <v>119.220818660995</v>
      </c>
      <c r="Z137" t="n">
        <v>694.38</v>
      </c>
      <c r="AA137" t="n">
        <v>0.875</v>
      </c>
      <c r="AB137" t="n">
        <v>72.43648305409401</v>
      </c>
      <c r="AC137" t="n">
        <v>1.0179</v>
      </c>
      <c r="AD137" t="n">
        <v>73.733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0.9897500976181179</v>
      </c>
      <c r="AJ137" t="n">
        <v>6002.7545</v>
      </c>
      <c r="AK137" t="n">
        <v>770.8086993274414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MELIPILLA 220</t>
        </is>
      </c>
      <c r="AP137" t="n">
        <v>111.133</v>
      </c>
      <c r="AQ137" t="n">
        <v>1.080821157758461</v>
      </c>
      <c r="AR137" t="n">
        <v>120.1148977251711</v>
      </c>
      <c r="AS137" t="n">
        <v>779.3099999999999</v>
      </c>
      <c r="AT137" t="n">
        <v>0.879</v>
      </c>
      <c r="AU137" t="n">
        <v>82.2803252917125</v>
      </c>
      <c r="AV137" t="n">
        <v>0.9899</v>
      </c>
      <c r="AW137" t="n">
        <v>81.449</v>
      </c>
      <c r="AX137" t="n">
        <v>8.9176</v>
      </c>
      <c r="AY137" t="n">
        <v>0.804</v>
      </c>
      <c r="AZ137" t="n">
        <v>6039.043023599974</v>
      </c>
      <c r="BA137" t="n">
        <v>0.9919953143303397</v>
      </c>
      <c r="BB137" t="n">
        <v>5990.7024</v>
      </c>
      <c r="BC137" t="n">
        <v>769.2610992173313</v>
      </c>
    </row>
    <row r="138">
      <c r="A138" t="n">
        <v>268100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CAREN</t>
        </is>
      </c>
      <c r="F138" t="inlineStr">
        <is>
          <t>SUM_CHILQUINTA_C</t>
        </is>
      </c>
      <c r="G138" t="inlineStr">
        <is>
          <t>CHILQUINTA</t>
        </is>
      </c>
      <c r="H138" t="inlineStr">
        <is>
          <t>MIRAFLORES</t>
        </is>
      </c>
      <c r="I138" t="inlineStr">
        <is>
          <t>C</t>
        </is>
      </c>
      <c r="J138" t="n">
        <v>-12.45312249</v>
      </c>
      <c r="K138" t="inlineStr">
        <is>
          <t>BS1C</t>
        </is>
      </c>
      <c r="L138" t="inlineStr">
        <is>
          <t>LOS MAQUIS</t>
        </is>
      </c>
      <c r="M138" t="n">
        <v>0.15635181173423</v>
      </c>
      <c r="N138" t="n">
        <v>1.947068263407186</v>
      </c>
      <c r="O138" t="n">
        <v>127961.809</v>
      </c>
      <c r="P138" t="n">
        <v>5.58202e-07</v>
      </c>
      <c r="Q138" t="n">
        <v>0.142857</v>
      </c>
      <c r="R138" t="n">
        <v>0.2781523309055605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MAQUIS 220</t>
        </is>
      </c>
      <c r="W138" t="n">
        <v>111.133</v>
      </c>
      <c r="X138" t="n">
        <v>1.072776031070834</v>
      </c>
      <c r="Y138" t="n">
        <v>119.220818660995</v>
      </c>
      <c r="Z138" t="n">
        <v>694.38</v>
      </c>
      <c r="AA138" t="n">
        <v>0.875</v>
      </c>
      <c r="AB138" t="n">
        <v>72.43648305409401</v>
      </c>
      <c r="AC138" t="n">
        <v>1.0034</v>
      </c>
      <c r="AD138" t="n">
        <v>72.68300000000001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1686.971467864353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MAQUIS 220</t>
        </is>
      </c>
      <c r="AP138" t="n">
        <v>111.133</v>
      </c>
      <c r="AQ138" t="n">
        <v>1.080821157758461</v>
      </c>
      <c r="AR138" t="n">
        <v>120.1148977251711</v>
      </c>
      <c r="AS138" t="n">
        <v>779.3099999999999</v>
      </c>
      <c r="AT138" t="n">
        <v>0.879</v>
      </c>
      <c r="AU138" t="n">
        <v>82.2803252917125</v>
      </c>
      <c r="AV138" t="n">
        <v>1.0078</v>
      </c>
      <c r="AW138" t="n">
        <v>82.922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1679.773886888908</v>
      </c>
    </row>
    <row r="139">
      <c r="A139" t="n">
        <v>268106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CAREN</t>
        </is>
      </c>
      <c r="F139" t="inlineStr">
        <is>
          <t>SUM_CHILQUINTA_C</t>
        </is>
      </c>
      <c r="G139" t="inlineStr">
        <is>
          <t>CHILQUINTA</t>
        </is>
      </c>
      <c r="H139" t="inlineStr">
        <is>
          <t>MIRAFLORES</t>
        </is>
      </c>
      <c r="I139" t="inlineStr">
        <is>
          <t>C</t>
        </is>
      </c>
      <c r="J139" t="n">
        <v>-12.45312249</v>
      </c>
      <c r="K139" t="inlineStr">
        <is>
          <t>BS1C</t>
        </is>
      </c>
      <c r="L139" t="inlineStr">
        <is>
          <t>QUILLOTA</t>
        </is>
      </c>
      <c r="M139" t="n">
        <v>0.43633473795102</v>
      </c>
      <c r="N139" t="n">
        <v>5.433729939315604</v>
      </c>
      <c r="O139" t="n">
        <v>127961.809</v>
      </c>
      <c r="P139" t="n">
        <v>5.58202e-07</v>
      </c>
      <c r="Q139" t="n">
        <v>0.142857</v>
      </c>
      <c r="R139" t="n">
        <v>0.7762463579408093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111.133</v>
      </c>
      <c r="X139" t="n">
        <v>1.072776031070834</v>
      </c>
      <c r="Y139" t="n">
        <v>119.220818660995</v>
      </c>
      <c r="Z139" t="n">
        <v>694.38</v>
      </c>
      <c r="AA139" t="n">
        <v>0.875</v>
      </c>
      <c r="AB139" t="n">
        <v>72.43648305409401</v>
      </c>
      <c r="AC139" t="n">
        <v>1.0077</v>
      </c>
      <c r="AD139" t="n">
        <v>72.994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4828.048193599696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111.133</v>
      </c>
      <c r="AQ139" t="n">
        <v>1.080821157758461</v>
      </c>
      <c r="AR139" t="n">
        <v>120.1148977251711</v>
      </c>
      <c r="AS139" t="n">
        <v>779.3099999999999</v>
      </c>
      <c r="AT139" t="n">
        <v>0.879</v>
      </c>
      <c r="AU139" t="n">
        <v>82.2803252917125</v>
      </c>
      <c r="AV139" t="n">
        <v>1.0097</v>
      </c>
      <c r="AW139" t="n">
        <v>83.078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4817.420992836307</v>
      </c>
    </row>
    <row r="140">
      <c r="A140" t="n">
        <v>268126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CAREN</t>
        </is>
      </c>
      <c r="F140" t="inlineStr">
        <is>
          <t>SUM_CHILQUINTA_C</t>
        </is>
      </c>
      <c r="G140" t="inlineStr">
        <is>
          <t>CHILQUINTA</t>
        </is>
      </c>
      <c r="H140" t="inlineStr">
        <is>
          <t>PEÑABLANCA</t>
        </is>
      </c>
      <c r="I140" t="inlineStr">
        <is>
          <t>C</t>
        </is>
      </c>
      <c r="J140" t="n">
        <v>-10.93092417</v>
      </c>
      <c r="K140" t="inlineStr">
        <is>
          <t>BS1C</t>
        </is>
      </c>
      <c r="L140" t="inlineStr">
        <is>
          <t>NOGALES</t>
        </is>
      </c>
      <c r="M140" t="n">
        <v>0.01256605550659</v>
      </c>
      <c r="N140" t="n">
        <v>0.1373585999108571</v>
      </c>
      <c r="O140" t="n">
        <v>127961.809</v>
      </c>
      <c r="P140" t="n">
        <v>5.58202e-07</v>
      </c>
      <c r="Q140" t="n">
        <v>0.142857</v>
      </c>
      <c r="R140" t="n">
        <v>0.01962263750746531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NOGALES 220</t>
        </is>
      </c>
      <c r="W140" t="n">
        <v>111.133</v>
      </c>
      <c r="X140" t="n">
        <v>1.072776031070834</v>
      </c>
      <c r="Y140" t="n">
        <v>119.220818660995</v>
      </c>
      <c r="Z140" t="n">
        <v>694.38</v>
      </c>
      <c r="AA140" t="n">
        <v>0.875</v>
      </c>
      <c r="AB140" t="n">
        <v>72.43648305409401</v>
      </c>
      <c r="AC140" t="n">
        <v>0.9666</v>
      </c>
      <c r="AD140" t="n">
        <v>70.017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0.9831643002028398</v>
      </c>
      <c r="AJ140" t="n">
        <v>5962.8122</v>
      </c>
      <c r="AK140" t="n">
        <v>117.0061023256917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NOGALES 220</t>
        </is>
      </c>
      <c r="AP140" t="n">
        <v>111.133</v>
      </c>
      <c r="AQ140" t="n">
        <v>1.080821157758461</v>
      </c>
      <c r="AR140" t="n">
        <v>120.1148977251711</v>
      </c>
      <c r="AS140" t="n">
        <v>779.3099999999999</v>
      </c>
      <c r="AT140" t="n">
        <v>0.879</v>
      </c>
      <c r="AU140" t="n">
        <v>82.2803252917125</v>
      </c>
      <c r="AV140" t="n">
        <v>0.9656</v>
      </c>
      <c r="AW140" t="n">
        <v>79.45</v>
      </c>
      <c r="AX140" t="n">
        <v>8.9176</v>
      </c>
      <c r="AY140" t="n">
        <v>0.804</v>
      </c>
      <c r="AZ140" t="n">
        <v>6039.043023599974</v>
      </c>
      <c r="BA140" t="n">
        <v>0.9895537525354969</v>
      </c>
      <c r="BB140" t="n">
        <v>5975.9577</v>
      </c>
      <c r="BC140" t="n">
        <v>117.2640517070461</v>
      </c>
    </row>
    <row r="141">
      <c r="A141" t="n">
        <v>268124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CAREN</t>
        </is>
      </c>
      <c r="F141" t="inlineStr">
        <is>
          <t>SUM_CHILQUINTA_C</t>
        </is>
      </c>
      <c r="G141" t="inlineStr">
        <is>
          <t>CHILQUINTA</t>
        </is>
      </c>
      <c r="H141" t="inlineStr">
        <is>
          <t>PEÑABLANCA</t>
        </is>
      </c>
      <c r="I141" t="inlineStr">
        <is>
          <t>C</t>
        </is>
      </c>
      <c r="J141" t="n">
        <v>-10.93092417</v>
      </c>
      <c r="K141" t="inlineStr">
        <is>
          <t>BS1C</t>
        </is>
      </c>
      <c r="L141" t="inlineStr">
        <is>
          <t>MELIPILLA</t>
        </is>
      </c>
      <c r="M141" t="n">
        <v>0.03031768946402</v>
      </c>
      <c r="N141" t="n">
        <v>0.3314003646670191</v>
      </c>
      <c r="O141" t="n">
        <v>127961.809</v>
      </c>
      <c r="P141" t="n">
        <v>5.58202e-07</v>
      </c>
      <c r="Q141" t="n">
        <v>0.142857</v>
      </c>
      <c r="R141" t="n">
        <v>0.04734286189523635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MELIPILLA 220</t>
        </is>
      </c>
      <c r="W141" t="n">
        <v>111.133</v>
      </c>
      <c r="X141" t="n">
        <v>1.072776031070834</v>
      </c>
      <c r="Y141" t="n">
        <v>119.220818660995</v>
      </c>
      <c r="Z141" t="n">
        <v>694.38</v>
      </c>
      <c r="AA141" t="n">
        <v>0.875</v>
      </c>
      <c r="AB141" t="n">
        <v>72.43648305409401</v>
      </c>
      <c r="AC141" t="n">
        <v>1.0179</v>
      </c>
      <c r="AD141" t="n">
        <v>73.733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0.9897500976181179</v>
      </c>
      <c r="AJ141" t="n">
        <v>6002.7545</v>
      </c>
      <c r="AK141" t="n">
        <v>284.1875772845085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MELIPILLA 220</t>
        </is>
      </c>
      <c r="AP141" t="n">
        <v>111.133</v>
      </c>
      <c r="AQ141" t="n">
        <v>1.080821157758461</v>
      </c>
      <c r="AR141" t="n">
        <v>120.1148977251711</v>
      </c>
      <c r="AS141" t="n">
        <v>779.3099999999999</v>
      </c>
      <c r="AT141" t="n">
        <v>0.879</v>
      </c>
      <c r="AU141" t="n">
        <v>82.2803252917125</v>
      </c>
      <c r="AV141" t="n">
        <v>0.9899</v>
      </c>
      <c r="AW141" t="n">
        <v>81.449</v>
      </c>
      <c r="AX141" t="n">
        <v>8.9176</v>
      </c>
      <c r="AY141" t="n">
        <v>0.804</v>
      </c>
      <c r="AZ141" t="n">
        <v>6039.043023599974</v>
      </c>
      <c r="BA141" t="n">
        <v>0.9919953143303397</v>
      </c>
      <c r="BB141" t="n">
        <v>5990.7024</v>
      </c>
      <c r="BC141" t="n">
        <v>283.616996378661</v>
      </c>
    </row>
    <row r="142">
      <c r="A142" t="n">
        <v>268122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CAREN</t>
        </is>
      </c>
      <c r="F142" t="inlineStr">
        <is>
          <t>SUM_CHILQUINTA_C</t>
        </is>
      </c>
      <c r="G142" t="inlineStr">
        <is>
          <t>CHILQUINTA</t>
        </is>
      </c>
      <c r="H142" t="inlineStr">
        <is>
          <t>PEÑABLANCA</t>
        </is>
      </c>
      <c r="I142" t="inlineStr">
        <is>
          <t>C</t>
        </is>
      </c>
      <c r="J142" t="n">
        <v>-10.93092417</v>
      </c>
      <c r="K142" t="inlineStr">
        <is>
          <t>BS1C</t>
        </is>
      </c>
      <c r="L142" t="inlineStr">
        <is>
          <t>LOS MAQUIS</t>
        </is>
      </c>
      <c r="M142" t="n">
        <v>0.20253544046774</v>
      </c>
      <c r="N142" t="n">
        <v>2.213899542333543</v>
      </c>
      <c r="O142" t="n">
        <v>127961.809</v>
      </c>
      <c r="P142" t="n">
        <v>5.58202e-07</v>
      </c>
      <c r="Q142" t="n">
        <v>0.142857</v>
      </c>
      <c r="R142" t="n">
        <v>0.316271046919143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LOS MAQUIS 220</t>
        </is>
      </c>
      <c r="W142" t="n">
        <v>111.133</v>
      </c>
      <c r="X142" t="n">
        <v>1.072776031070834</v>
      </c>
      <c r="Y142" t="n">
        <v>119.220818660995</v>
      </c>
      <c r="Z142" t="n">
        <v>694.38</v>
      </c>
      <c r="AA142" t="n">
        <v>0.875</v>
      </c>
      <c r="AB142" t="n">
        <v>72.43648305409401</v>
      </c>
      <c r="AC142" t="n">
        <v>1.0034</v>
      </c>
      <c r="AD142" t="n">
        <v>72.68300000000001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</v>
      </c>
      <c r="AJ142" t="n">
        <v>6064.9194</v>
      </c>
      <c r="AK142" t="n">
        <v>1918.158408118221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LOS MAQUIS 220</t>
        </is>
      </c>
      <c r="AP142" t="n">
        <v>111.133</v>
      </c>
      <c r="AQ142" t="n">
        <v>1.080821157758461</v>
      </c>
      <c r="AR142" t="n">
        <v>120.1148977251711</v>
      </c>
      <c r="AS142" t="n">
        <v>779.3099999999999</v>
      </c>
      <c r="AT142" t="n">
        <v>0.879</v>
      </c>
      <c r="AU142" t="n">
        <v>82.2803252917125</v>
      </c>
      <c r="AV142" t="n">
        <v>1.0078</v>
      </c>
      <c r="AW142" t="n">
        <v>82.922</v>
      </c>
      <c r="AX142" t="n">
        <v>8.9176</v>
      </c>
      <c r="AY142" t="n">
        <v>0.804</v>
      </c>
      <c r="AZ142" t="n">
        <v>6039.043023599974</v>
      </c>
      <c r="BA142" t="n">
        <v>1</v>
      </c>
      <c r="BB142" t="n">
        <v>6039.043</v>
      </c>
      <c r="BC142" t="n">
        <v>1909.974451999722</v>
      </c>
    </row>
    <row r="143">
      <c r="A143" t="n">
        <v>268128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CAREN</t>
        </is>
      </c>
      <c r="F143" t="inlineStr">
        <is>
          <t>SUM_CHILQUINTA_C</t>
        </is>
      </c>
      <c r="G143" t="inlineStr">
        <is>
          <t>CHILQUINTA</t>
        </is>
      </c>
      <c r="H143" t="inlineStr">
        <is>
          <t>PEÑABLANCA</t>
        </is>
      </c>
      <c r="I143" t="inlineStr">
        <is>
          <t>C</t>
        </is>
      </c>
      <c r="J143" t="n">
        <v>-10.93092417</v>
      </c>
      <c r="K143" t="inlineStr">
        <is>
          <t>BS1C</t>
        </is>
      </c>
      <c r="L143" t="inlineStr">
        <is>
          <t>QUILLOTA</t>
        </is>
      </c>
      <c r="M143" t="n">
        <v>0.50931132084275</v>
      </c>
      <c r="N143" t="n">
        <v>5.567243429174836</v>
      </c>
      <c r="O143" t="n">
        <v>127961.809</v>
      </c>
      <c r="P143" t="n">
        <v>5.58202e-07</v>
      </c>
      <c r="Q143" t="n">
        <v>0.142857</v>
      </c>
      <c r="R143" t="n">
        <v>0.7953196945616297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QUILLOTA 220</t>
        </is>
      </c>
      <c r="W143" t="n">
        <v>111.133</v>
      </c>
      <c r="X143" t="n">
        <v>1.072776031070834</v>
      </c>
      <c r="Y143" t="n">
        <v>119.220818660995</v>
      </c>
      <c r="Z143" t="n">
        <v>694.38</v>
      </c>
      <c r="AA143" t="n">
        <v>0.875</v>
      </c>
      <c r="AB143" t="n">
        <v>72.43648305409401</v>
      </c>
      <c r="AC143" t="n">
        <v>1.0077</v>
      </c>
      <c r="AD143" t="n">
        <v>72.994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1.025526742301459</v>
      </c>
      <c r="AJ143" t="n">
        <v>6219.737</v>
      </c>
      <c r="AK143" t="n">
        <v>4946.679331093666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QUILLOTA 220</t>
        </is>
      </c>
      <c r="AP143" t="n">
        <v>111.133</v>
      </c>
      <c r="AQ143" t="n">
        <v>1.080821157758461</v>
      </c>
      <c r="AR143" t="n">
        <v>120.1148977251711</v>
      </c>
      <c r="AS143" t="n">
        <v>779.3099999999999</v>
      </c>
      <c r="AT143" t="n">
        <v>0.879</v>
      </c>
      <c r="AU143" t="n">
        <v>82.2803252917125</v>
      </c>
      <c r="AV143" t="n">
        <v>1.0097</v>
      </c>
      <c r="AW143" t="n">
        <v>83.078</v>
      </c>
      <c r="AX143" t="n">
        <v>8.9176</v>
      </c>
      <c r="AY143" t="n">
        <v>0.804</v>
      </c>
      <c r="AZ143" t="n">
        <v>6039.043023599974</v>
      </c>
      <c r="BA143" t="n">
        <v>1.02765397082658</v>
      </c>
      <c r="BB143" t="n">
        <v>6206.0465</v>
      </c>
      <c r="BC143" t="n">
        <v>4935.791006815271</v>
      </c>
    </row>
    <row r="144">
      <c r="A144" t="n">
        <v>268200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CAREN</t>
        </is>
      </c>
      <c r="F144" t="inlineStr">
        <is>
          <t>SUM_CHILQUINTA_C</t>
        </is>
      </c>
      <c r="G144" t="inlineStr">
        <is>
          <t>CHILQUINTA</t>
        </is>
      </c>
      <c r="H144" t="inlineStr">
        <is>
          <t>S.PEDRO</t>
        </is>
      </c>
      <c r="I144" t="inlineStr">
        <is>
          <t>C</t>
        </is>
      </c>
      <c r="J144" t="n">
        <v>-10.27244939</v>
      </c>
      <c r="K144" t="inlineStr">
        <is>
          <t>BS1C</t>
        </is>
      </c>
      <c r="L144" t="inlineStr">
        <is>
          <t>NOGALES</t>
        </is>
      </c>
      <c r="M144" t="n">
        <v>0.01313633802298</v>
      </c>
      <c r="N144" t="n">
        <v>0.1349423674804001</v>
      </c>
      <c r="O144" t="n">
        <v>127961.809</v>
      </c>
      <c r="P144" t="n">
        <v>5.58202e-07</v>
      </c>
      <c r="Q144" t="n">
        <v>0.142857</v>
      </c>
      <c r="R144" t="n">
        <v>0.01927746179114752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NOGALES 220</t>
        </is>
      </c>
      <c r="W144" t="n">
        <v>111.133</v>
      </c>
      <c r="X144" t="n">
        <v>1.072776031070834</v>
      </c>
      <c r="Y144" t="n">
        <v>119.220818660995</v>
      </c>
      <c r="Z144" t="n">
        <v>694.38</v>
      </c>
      <c r="AA144" t="n">
        <v>0.875</v>
      </c>
      <c r="AB144" t="n">
        <v>72.43648305409401</v>
      </c>
      <c r="AC144" t="n">
        <v>0.9666</v>
      </c>
      <c r="AD144" t="n">
        <v>70.017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0.9831643002028398</v>
      </c>
      <c r="AJ144" t="n">
        <v>5962.8122</v>
      </c>
      <c r="AK144" t="n">
        <v>114.9478843532883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NOGALES 220</t>
        </is>
      </c>
      <c r="AP144" t="n">
        <v>111.133</v>
      </c>
      <c r="AQ144" t="n">
        <v>1.080821157758461</v>
      </c>
      <c r="AR144" t="n">
        <v>120.1148977251711</v>
      </c>
      <c r="AS144" t="n">
        <v>779.3099999999999</v>
      </c>
      <c r="AT144" t="n">
        <v>0.879</v>
      </c>
      <c r="AU144" t="n">
        <v>82.2803252917125</v>
      </c>
      <c r="AV144" t="n">
        <v>0.9656</v>
      </c>
      <c r="AW144" t="n">
        <v>79.45</v>
      </c>
      <c r="AX144" t="n">
        <v>8.9176</v>
      </c>
      <c r="AY144" t="n">
        <v>0.804</v>
      </c>
      <c r="AZ144" t="n">
        <v>6039.043023599974</v>
      </c>
      <c r="BA144" t="n">
        <v>0.9895537525354969</v>
      </c>
      <c r="BB144" t="n">
        <v>5975.9577</v>
      </c>
      <c r="BC144" t="n">
        <v>115.2012962272638</v>
      </c>
    </row>
    <row r="145">
      <c r="A145" t="n">
        <v>268198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CAREN</t>
        </is>
      </c>
      <c r="F145" t="inlineStr">
        <is>
          <t>SUM_CHILQUINTA_C</t>
        </is>
      </c>
      <c r="G145" t="inlineStr">
        <is>
          <t>CHILQUINTA</t>
        </is>
      </c>
      <c r="H145" t="inlineStr">
        <is>
          <t>S.PEDRO</t>
        </is>
      </c>
      <c r="I145" t="inlineStr">
        <is>
          <t>C</t>
        </is>
      </c>
      <c r="J145" t="n">
        <v>-10.27244939</v>
      </c>
      <c r="K145" t="inlineStr">
        <is>
          <t>BS1C</t>
        </is>
      </c>
      <c r="L145" t="inlineStr">
        <is>
          <t>MELIPILLA</t>
        </is>
      </c>
      <c r="M145" t="n">
        <v>0.02075562630235</v>
      </c>
      <c r="N145" t="n">
        <v>0.2132111207003032</v>
      </c>
      <c r="O145" t="n">
        <v>127961.809</v>
      </c>
      <c r="P145" t="n">
        <v>5.58202e-07</v>
      </c>
      <c r="Q145" t="n">
        <v>0.142857</v>
      </c>
      <c r="R145" t="n">
        <v>0.03045870106988322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111.133</v>
      </c>
      <c r="X145" t="n">
        <v>1.072776031070834</v>
      </c>
      <c r="Y145" t="n">
        <v>119.220818660995</v>
      </c>
      <c r="Z145" t="n">
        <v>694.38</v>
      </c>
      <c r="AA145" t="n">
        <v>0.875</v>
      </c>
      <c r="AB145" t="n">
        <v>72.43648305409401</v>
      </c>
      <c r="AC145" t="n">
        <v>1.0179</v>
      </c>
      <c r="AD145" t="n">
        <v>73.733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182.8361049113963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111.133</v>
      </c>
      <c r="AQ145" t="n">
        <v>1.080821157758461</v>
      </c>
      <c r="AR145" t="n">
        <v>120.1148977251711</v>
      </c>
      <c r="AS145" t="n">
        <v>779.3099999999999</v>
      </c>
      <c r="AT145" t="n">
        <v>0.879</v>
      </c>
      <c r="AU145" t="n">
        <v>82.2803252917125</v>
      </c>
      <c r="AV145" t="n">
        <v>0.9899</v>
      </c>
      <c r="AW145" t="n">
        <v>81.449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182.469013600232</v>
      </c>
    </row>
    <row r="146">
      <c r="A146" t="n">
        <v>268196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CAREN</t>
        </is>
      </c>
      <c r="F146" t="inlineStr">
        <is>
          <t>SUM_CHILQUINTA_C</t>
        </is>
      </c>
      <c r="G146" t="inlineStr">
        <is>
          <t>CHILQUINTA</t>
        </is>
      </c>
      <c r="H146" t="inlineStr">
        <is>
          <t>S.PEDRO</t>
        </is>
      </c>
      <c r="I146" t="inlineStr">
        <is>
          <t>C</t>
        </is>
      </c>
      <c r="J146" t="n">
        <v>-10.27244939</v>
      </c>
      <c r="K146" t="inlineStr">
        <is>
          <t>BS1C</t>
        </is>
      </c>
      <c r="L146" t="inlineStr">
        <is>
          <t>LOS MAQUIS</t>
        </is>
      </c>
      <c r="M146" t="n">
        <v>0.19786828806178</v>
      </c>
      <c r="N146" t="n">
        <v>2.03259197453974</v>
      </c>
      <c r="O146" t="n">
        <v>127961.809</v>
      </c>
      <c r="P146" t="n">
        <v>5.58202e-07</v>
      </c>
      <c r="Q146" t="n">
        <v>0.142857</v>
      </c>
      <c r="R146" t="n">
        <v>0.2903699917068236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LOS MAQUIS 220</t>
        </is>
      </c>
      <c r="W146" t="n">
        <v>111.133</v>
      </c>
      <c r="X146" t="n">
        <v>1.072776031070834</v>
      </c>
      <c r="Y146" t="n">
        <v>119.220818660995</v>
      </c>
      <c r="Z146" t="n">
        <v>694.38</v>
      </c>
      <c r="AA146" t="n">
        <v>0.875</v>
      </c>
      <c r="AB146" t="n">
        <v>72.43648305409401</v>
      </c>
      <c r="AC146" t="n">
        <v>1.0034</v>
      </c>
      <c r="AD146" t="n">
        <v>72.68300000000001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</v>
      </c>
      <c r="AJ146" t="n">
        <v>6064.9194</v>
      </c>
      <c r="AK146" t="n">
        <v>1761.070595880553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LOS MAQUIS 220</t>
        </is>
      </c>
      <c r="AP146" t="n">
        <v>111.133</v>
      </c>
      <c r="AQ146" t="n">
        <v>1.080821157758461</v>
      </c>
      <c r="AR146" t="n">
        <v>120.1148977251711</v>
      </c>
      <c r="AS146" t="n">
        <v>779.3099999999999</v>
      </c>
      <c r="AT146" t="n">
        <v>0.879</v>
      </c>
      <c r="AU146" t="n">
        <v>82.2803252917125</v>
      </c>
      <c r="AV146" t="n">
        <v>1.0078</v>
      </c>
      <c r="AW146" t="n">
        <v>82.922</v>
      </c>
      <c r="AX146" t="n">
        <v>8.9176</v>
      </c>
      <c r="AY146" t="n">
        <v>0.804</v>
      </c>
      <c r="AZ146" t="n">
        <v>6039.043023599974</v>
      </c>
      <c r="BA146" t="n">
        <v>1</v>
      </c>
      <c r="BB146" t="n">
        <v>6039.043</v>
      </c>
      <c r="BC146" t="n">
        <v>1753.556865827151</v>
      </c>
    </row>
    <row r="147">
      <c r="A147" t="n">
        <v>268202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CAREN</t>
        </is>
      </c>
      <c r="F147" t="inlineStr">
        <is>
          <t>SUM_CHILQUINTA_C</t>
        </is>
      </c>
      <c r="G147" t="inlineStr">
        <is>
          <t>CHILQUINTA</t>
        </is>
      </c>
      <c r="H147" t="inlineStr">
        <is>
          <t>S.PEDRO</t>
        </is>
      </c>
      <c r="I147" t="inlineStr">
        <is>
          <t>C</t>
        </is>
      </c>
      <c r="J147" t="n">
        <v>-10.27244939</v>
      </c>
      <c r="K147" t="inlineStr">
        <is>
          <t>BS1C</t>
        </is>
      </c>
      <c r="L147" t="inlineStr">
        <is>
          <t>QUILLOTA</t>
        </is>
      </c>
      <c r="M147" t="n">
        <v>0.52902990109315</v>
      </c>
      <c r="N147" t="n">
        <v>5.434432883543974</v>
      </c>
      <c r="O147" t="n">
        <v>127961.809</v>
      </c>
      <c r="P147" t="n">
        <v>5.58202e-07</v>
      </c>
      <c r="Q147" t="n">
        <v>0.142857</v>
      </c>
      <c r="R147" t="n">
        <v>0.7763467784444416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111.133</v>
      </c>
      <c r="X147" t="n">
        <v>1.072776031070834</v>
      </c>
      <c r="Y147" t="n">
        <v>119.220818660995</v>
      </c>
      <c r="Z147" t="n">
        <v>694.38</v>
      </c>
      <c r="AA147" t="n">
        <v>0.875</v>
      </c>
      <c r="AB147" t="n">
        <v>72.43648305409401</v>
      </c>
      <c r="AC147" t="n">
        <v>1.0077</v>
      </c>
      <c r="AD147" t="n">
        <v>72.994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4828.672782721696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111.133</v>
      </c>
      <c r="AQ147" t="n">
        <v>1.080821157758461</v>
      </c>
      <c r="AR147" t="n">
        <v>120.1148977251711</v>
      </c>
      <c r="AS147" t="n">
        <v>779.3099999999999</v>
      </c>
      <c r="AT147" t="n">
        <v>0.879</v>
      </c>
      <c r="AU147" t="n">
        <v>82.2803252917125</v>
      </c>
      <c r="AV147" t="n">
        <v>1.0097</v>
      </c>
      <c r="AW147" t="n">
        <v>83.078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4818.044207151403</v>
      </c>
    </row>
    <row r="148">
      <c r="A148" t="n">
        <v>268230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CAREN</t>
        </is>
      </c>
      <c r="F148" t="inlineStr">
        <is>
          <t>SUM_CHILQUINTA_C</t>
        </is>
      </c>
      <c r="G148" t="inlineStr">
        <is>
          <t>CHILQUINTA</t>
        </is>
      </c>
      <c r="H148" t="inlineStr">
        <is>
          <t>VALPARAISO</t>
        </is>
      </c>
      <c r="I148" t="inlineStr">
        <is>
          <t>C</t>
        </is>
      </c>
      <c r="J148" t="n">
        <v>-9.609777599999999</v>
      </c>
      <c r="K148" t="inlineStr">
        <is>
          <t>BS1C</t>
        </is>
      </c>
      <c r="L148" t="inlineStr">
        <is>
          <t>NOGALES</t>
        </is>
      </c>
      <c r="M148" t="n">
        <v>0.00917653525418</v>
      </c>
      <c r="N148" t="n">
        <v>0.08818446289041026</v>
      </c>
      <c r="O148" t="n">
        <v>127961.809</v>
      </c>
      <c r="P148" t="n">
        <v>5.58202e-07</v>
      </c>
      <c r="Q148" t="n">
        <v>0.142857</v>
      </c>
      <c r="R148" t="n">
        <v>0.01259776781513534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NOGALES 220</t>
        </is>
      </c>
      <c r="W148" t="n">
        <v>111.133</v>
      </c>
      <c r="X148" t="n">
        <v>1.072776031070834</v>
      </c>
      <c r="Y148" t="n">
        <v>119.220818660995</v>
      </c>
      <c r="Z148" t="n">
        <v>694.38</v>
      </c>
      <c r="AA148" t="n">
        <v>0.875</v>
      </c>
      <c r="AB148" t="n">
        <v>72.43648305409401</v>
      </c>
      <c r="AC148" t="n">
        <v>0.9666</v>
      </c>
      <c r="AD148" t="n">
        <v>70.017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0.9831643002028398</v>
      </c>
      <c r="AJ148" t="n">
        <v>5962.8122</v>
      </c>
      <c r="AK148" t="n">
        <v>75.11812362085635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NOGALES 220</t>
        </is>
      </c>
      <c r="AP148" t="n">
        <v>111.133</v>
      </c>
      <c r="AQ148" t="n">
        <v>1.080821157758461</v>
      </c>
      <c r="AR148" t="n">
        <v>120.1148977251711</v>
      </c>
      <c r="AS148" t="n">
        <v>779.3099999999999</v>
      </c>
      <c r="AT148" t="n">
        <v>0.879</v>
      </c>
      <c r="AU148" t="n">
        <v>82.2803252917125</v>
      </c>
      <c r="AV148" t="n">
        <v>0.9656</v>
      </c>
      <c r="AW148" t="n">
        <v>79.45</v>
      </c>
      <c r="AX148" t="n">
        <v>8.9176</v>
      </c>
      <c r="AY148" t="n">
        <v>0.804</v>
      </c>
      <c r="AZ148" t="n">
        <v>6039.043023599974</v>
      </c>
      <c r="BA148" t="n">
        <v>0.9895537525354969</v>
      </c>
      <c r="BB148" t="n">
        <v>5975.9577</v>
      </c>
      <c r="BC148" t="n">
        <v>75.28372757767022</v>
      </c>
    </row>
    <row r="149">
      <c r="A149" t="n">
        <v>268226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CAREN</t>
        </is>
      </c>
      <c r="F149" t="inlineStr">
        <is>
          <t>SUM_CHILQUINTA_C</t>
        </is>
      </c>
      <c r="G149" t="inlineStr">
        <is>
          <t>CHILQUINTA</t>
        </is>
      </c>
      <c r="H149" t="inlineStr">
        <is>
          <t>VALPARAISO</t>
        </is>
      </c>
      <c r="I149" t="inlineStr">
        <is>
          <t>C</t>
        </is>
      </c>
      <c r="J149" t="n">
        <v>-9.609777599999999</v>
      </c>
      <c r="K149" t="inlineStr">
        <is>
          <t>BS1C</t>
        </is>
      </c>
      <c r="L149" t="inlineStr">
        <is>
          <t>LOS MAQUIS</t>
        </is>
      </c>
      <c r="M149" t="n">
        <v>0.03334982232121</v>
      </c>
      <c r="N149" t="n">
        <v>0.3204843753579973</v>
      </c>
      <c r="O149" t="n">
        <v>127961.809</v>
      </c>
      <c r="P149" t="n">
        <v>5.58202e-07</v>
      </c>
      <c r="Q149" t="n">
        <v>0.142857</v>
      </c>
      <c r="R149" t="n">
        <v>0.04578343641051743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LOS MAQUIS 220</t>
        </is>
      </c>
      <c r="W149" t="n">
        <v>111.133</v>
      </c>
      <c r="X149" t="n">
        <v>1.072776031070834</v>
      </c>
      <c r="Y149" t="n">
        <v>119.220818660995</v>
      </c>
      <c r="Z149" t="n">
        <v>694.38</v>
      </c>
      <c r="AA149" t="n">
        <v>0.875</v>
      </c>
      <c r="AB149" t="n">
        <v>72.43648305409401</v>
      </c>
      <c r="AC149" t="n">
        <v>1.0034</v>
      </c>
      <c r="AD149" t="n">
        <v>72.68300000000001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277.6728516848135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LOS MAQUIS 220</t>
        </is>
      </c>
      <c r="AP149" t="n">
        <v>111.133</v>
      </c>
      <c r="AQ149" t="n">
        <v>1.080821157758461</v>
      </c>
      <c r="AR149" t="n">
        <v>120.1148977251711</v>
      </c>
      <c r="AS149" t="n">
        <v>779.3099999999999</v>
      </c>
      <c r="AT149" t="n">
        <v>0.879</v>
      </c>
      <c r="AU149" t="n">
        <v>82.2803252917125</v>
      </c>
      <c r="AV149" t="n">
        <v>1.0078</v>
      </c>
      <c r="AW149" t="n">
        <v>82.922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276.4881411708804</v>
      </c>
    </row>
    <row r="150">
      <c r="A150" t="n">
        <v>268232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CAREN</t>
        </is>
      </c>
      <c r="F150" t="inlineStr">
        <is>
          <t>SUM_CHILQUINTA_C</t>
        </is>
      </c>
      <c r="G150" t="inlineStr">
        <is>
          <t>CHILQUINTA</t>
        </is>
      </c>
      <c r="H150" t="inlineStr">
        <is>
          <t>VALPARAISO</t>
        </is>
      </c>
      <c r="I150" t="inlineStr">
        <is>
          <t>C</t>
        </is>
      </c>
      <c r="J150" t="n">
        <v>-9.609777599999999</v>
      </c>
      <c r="K150" t="inlineStr">
        <is>
          <t>BS1C</t>
        </is>
      </c>
      <c r="L150" t="inlineStr">
        <is>
          <t>QUILLOTA</t>
        </is>
      </c>
      <c r="M150" t="n">
        <v>0.31130401982433</v>
      </c>
      <c r="N150" t="n">
        <v>2.991562395113061</v>
      </c>
      <c r="O150" t="n">
        <v>127961.809</v>
      </c>
      <c r="P150" t="n">
        <v>5.58202e-07</v>
      </c>
      <c r="Q150" t="n">
        <v>0.142857</v>
      </c>
      <c r="R150" t="n">
        <v>0.4273656290786667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QUILLOTA 220</t>
        </is>
      </c>
      <c r="W150" t="n">
        <v>111.133</v>
      </c>
      <c r="X150" t="n">
        <v>1.072776031070834</v>
      </c>
      <c r="Y150" t="n">
        <v>119.220818660995</v>
      </c>
      <c r="Z150" t="n">
        <v>694.38</v>
      </c>
      <c r="AA150" t="n">
        <v>0.875</v>
      </c>
      <c r="AB150" t="n">
        <v>72.43648305409401</v>
      </c>
      <c r="AC150" t="n">
        <v>1.0077</v>
      </c>
      <c r="AD150" t="n">
        <v>72.994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1.025526742301459</v>
      </c>
      <c r="AJ150" t="n">
        <v>6219.737</v>
      </c>
      <c r="AK150" t="n">
        <v>2658.101815708859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QUILLOTA 220</t>
        </is>
      </c>
      <c r="AP150" t="n">
        <v>111.133</v>
      </c>
      <c r="AQ150" t="n">
        <v>1.080821157758461</v>
      </c>
      <c r="AR150" t="n">
        <v>120.1148977251711</v>
      </c>
      <c r="AS150" t="n">
        <v>779.3099999999999</v>
      </c>
      <c r="AT150" t="n">
        <v>0.879</v>
      </c>
      <c r="AU150" t="n">
        <v>82.2803252917125</v>
      </c>
      <c r="AV150" t="n">
        <v>1.0097</v>
      </c>
      <c r="AW150" t="n">
        <v>83.078</v>
      </c>
      <c r="AX150" t="n">
        <v>8.9176</v>
      </c>
      <c r="AY150" t="n">
        <v>0.804</v>
      </c>
      <c r="AZ150" t="n">
        <v>6039.043023599974</v>
      </c>
      <c r="BA150" t="n">
        <v>1.02765397082658</v>
      </c>
      <c r="BB150" t="n">
        <v>6206.0465</v>
      </c>
      <c r="BC150" t="n">
        <v>2652.250966563958</v>
      </c>
    </row>
    <row r="151">
      <c r="A151" t="n">
        <v>268228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CAREN</t>
        </is>
      </c>
      <c r="F151" t="inlineStr">
        <is>
          <t>SUM_CHILQUINTA_C</t>
        </is>
      </c>
      <c r="G151" t="inlineStr">
        <is>
          <t>CHILQUINTA</t>
        </is>
      </c>
      <c r="H151" t="inlineStr">
        <is>
          <t>VALPARAISO</t>
        </is>
      </c>
      <c r="I151" t="inlineStr">
        <is>
          <t>C</t>
        </is>
      </c>
      <c r="J151" t="n">
        <v>-9.609777599999999</v>
      </c>
      <c r="K151" t="inlineStr">
        <is>
          <t>BS1C</t>
        </is>
      </c>
      <c r="L151" t="inlineStr">
        <is>
          <t>MELIPILLA</t>
        </is>
      </c>
      <c r="M151" t="n">
        <v>0.34668405039599</v>
      </c>
      <c r="N151" t="n">
        <v>3.331556620230538</v>
      </c>
      <c r="O151" t="n">
        <v>127961.809</v>
      </c>
      <c r="P151" t="n">
        <v>5.58202e-07</v>
      </c>
      <c r="Q151" t="n">
        <v>0.142857</v>
      </c>
      <c r="R151" t="n">
        <v>0.475936184096274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MELIPILLA 220</t>
        </is>
      </c>
      <c r="W151" t="n">
        <v>111.133</v>
      </c>
      <c r="X151" t="n">
        <v>1.072776031070834</v>
      </c>
      <c r="Y151" t="n">
        <v>119.220818660995</v>
      </c>
      <c r="Z151" t="n">
        <v>694.38</v>
      </c>
      <c r="AA151" t="n">
        <v>0.875</v>
      </c>
      <c r="AB151" t="n">
        <v>72.43648305409401</v>
      </c>
      <c r="AC151" t="n">
        <v>1.0179</v>
      </c>
      <c r="AD151" t="n">
        <v>73.733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0.9897500976181179</v>
      </c>
      <c r="AJ151" t="n">
        <v>6002.7545</v>
      </c>
      <c r="AK151" t="n">
        <v>2856.928070796737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MELIPILLA 220</t>
        </is>
      </c>
      <c r="AP151" t="n">
        <v>111.133</v>
      </c>
      <c r="AQ151" t="n">
        <v>1.080821157758461</v>
      </c>
      <c r="AR151" t="n">
        <v>120.1148977251711</v>
      </c>
      <c r="AS151" t="n">
        <v>779.3099999999999</v>
      </c>
      <c r="AT151" t="n">
        <v>0.879</v>
      </c>
      <c r="AU151" t="n">
        <v>82.2803252917125</v>
      </c>
      <c r="AV151" t="n">
        <v>0.9899</v>
      </c>
      <c r="AW151" t="n">
        <v>81.449</v>
      </c>
      <c r="AX151" t="n">
        <v>8.9176</v>
      </c>
      <c r="AY151" t="n">
        <v>0.804</v>
      </c>
      <c r="AZ151" t="n">
        <v>6039.043023599974</v>
      </c>
      <c r="BA151" t="n">
        <v>0.9919953143303397</v>
      </c>
      <c r="BB151" t="n">
        <v>5990.7024</v>
      </c>
      <c r="BC151" t="n">
        <v>2851.192040312391</v>
      </c>
    </row>
    <row r="152">
      <c r="A152" t="n">
        <v>268108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CAREN</t>
        </is>
      </c>
      <c r="F152" t="inlineStr">
        <is>
          <t>SUM_CHILQUINTA_C</t>
        </is>
      </c>
      <c r="G152" t="inlineStr">
        <is>
          <t>CHILQUINTA</t>
        </is>
      </c>
      <c r="H152" t="inlineStr">
        <is>
          <t>P.ANCHA</t>
        </is>
      </c>
      <c r="I152" t="inlineStr">
        <is>
          <t>C</t>
        </is>
      </c>
      <c r="J152" t="n">
        <v>-9.43679017</v>
      </c>
      <c r="K152" t="inlineStr">
        <is>
          <t>BS1C</t>
        </is>
      </c>
      <c r="L152" t="inlineStr">
        <is>
          <t>Nogales</t>
        </is>
      </c>
      <c r="M152" t="n">
        <v>0.03314755199951</v>
      </c>
      <c r="N152" t="n">
        <v>0.3128064928964052</v>
      </c>
      <c r="O152" t="n">
        <v>127961.809</v>
      </c>
      <c r="P152" t="n">
        <v>5.58202e-07</v>
      </c>
      <c r="Q152" t="n">
        <v>0.142857</v>
      </c>
      <c r="R152" t="n">
        <v>0.04468659715570177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NOGALES 220</t>
        </is>
      </c>
      <c r="W152" t="n">
        <v>111.133</v>
      </c>
      <c r="X152" t="n">
        <v>1.072776031070834</v>
      </c>
      <c r="Y152" t="n">
        <v>119.220818660995</v>
      </c>
      <c r="Z152" t="n">
        <v>694.38</v>
      </c>
      <c r="AA152" t="n">
        <v>0.875</v>
      </c>
      <c r="AB152" t="n">
        <v>72.43648305409401</v>
      </c>
      <c r="AC152" t="n">
        <v>0.9666</v>
      </c>
      <c r="AD152" t="n">
        <v>70.017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0.9831643002028398</v>
      </c>
      <c r="AJ152" t="n">
        <v>5962.8122</v>
      </c>
      <c r="AK152" t="n">
        <v>266.4577866965038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NOGALES 220</t>
        </is>
      </c>
      <c r="AP152" t="n">
        <v>111.133</v>
      </c>
      <c r="AQ152" t="n">
        <v>1.080821157758461</v>
      </c>
      <c r="AR152" t="n">
        <v>120.1148977251711</v>
      </c>
      <c r="AS152" t="n">
        <v>779.3099999999999</v>
      </c>
      <c r="AT152" t="n">
        <v>0.879</v>
      </c>
      <c r="AU152" t="n">
        <v>82.2803252917125</v>
      </c>
      <c r="AV152" t="n">
        <v>0.9656</v>
      </c>
      <c r="AW152" t="n">
        <v>79.45</v>
      </c>
      <c r="AX152" t="n">
        <v>8.9176</v>
      </c>
      <c r="AY152" t="n">
        <v>0.804</v>
      </c>
      <c r="AZ152" t="n">
        <v>6039.043023599974</v>
      </c>
      <c r="BA152" t="n">
        <v>0.9895537525354969</v>
      </c>
      <c r="BB152" t="n">
        <v>5975.9577</v>
      </c>
      <c r="BC152" t="n">
        <v>267.045214359414</v>
      </c>
    </row>
    <row r="153">
      <c r="A153" t="n">
        <v>268110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CAREN</t>
        </is>
      </c>
      <c r="F153" t="inlineStr">
        <is>
          <t>SUM_CHILQUINTA_C</t>
        </is>
      </c>
      <c r="G153" t="inlineStr">
        <is>
          <t>CHILQUINTA</t>
        </is>
      </c>
      <c r="H153" t="inlineStr">
        <is>
          <t>P.ANCHA</t>
        </is>
      </c>
      <c r="I153" t="inlineStr">
        <is>
          <t>C</t>
        </is>
      </c>
      <c r="J153" t="n">
        <v>-9.43679017</v>
      </c>
      <c r="K153" t="inlineStr">
        <is>
          <t>BS1C</t>
        </is>
      </c>
      <c r="L153" t="inlineStr">
        <is>
          <t>Quillota</t>
        </is>
      </c>
      <c r="M153" t="n">
        <v>0.99309244799926</v>
      </c>
      <c r="N153" t="n">
        <v>9.371605052015493</v>
      </c>
      <c r="O153" t="n">
        <v>127961.809</v>
      </c>
      <c r="P153" t="n">
        <v>5.58202e-07</v>
      </c>
      <c r="Q153" t="n">
        <v>0.142857</v>
      </c>
      <c r="R153" t="n">
        <v>1.338799382915777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QUILLOTA 220</t>
        </is>
      </c>
      <c r="W153" t="n">
        <v>111.133</v>
      </c>
      <c r="X153" t="n">
        <v>1.072776031070834</v>
      </c>
      <c r="Y153" t="n">
        <v>119.220818660995</v>
      </c>
      <c r="Z153" t="n">
        <v>694.38</v>
      </c>
      <c r="AA153" t="n">
        <v>0.875</v>
      </c>
      <c r="AB153" t="n">
        <v>72.43648305409401</v>
      </c>
      <c r="AC153" t="n">
        <v>1.0077</v>
      </c>
      <c r="AD153" t="n">
        <v>72.994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1.025526742301459</v>
      </c>
      <c r="AJ153" t="n">
        <v>6219.737</v>
      </c>
      <c r="AK153" t="n">
        <v>8326.980057498429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QUILLOTA 220</t>
        </is>
      </c>
      <c r="AP153" t="n">
        <v>111.133</v>
      </c>
      <c r="AQ153" t="n">
        <v>1.080821157758461</v>
      </c>
      <c r="AR153" t="n">
        <v>120.1148977251711</v>
      </c>
      <c r="AS153" t="n">
        <v>779.3099999999999</v>
      </c>
      <c r="AT153" t="n">
        <v>0.879</v>
      </c>
      <c r="AU153" t="n">
        <v>82.2803252917125</v>
      </c>
      <c r="AV153" t="n">
        <v>1.0097</v>
      </c>
      <c r="AW153" t="n">
        <v>83.078</v>
      </c>
      <c r="AX153" t="n">
        <v>8.9176</v>
      </c>
      <c r="AY153" t="n">
        <v>0.804</v>
      </c>
      <c r="AZ153" t="n">
        <v>6039.043023599974</v>
      </c>
      <c r="BA153" t="n">
        <v>1.02765397082658</v>
      </c>
      <c r="BB153" t="n">
        <v>6206.0465</v>
      </c>
      <c r="BC153" t="n">
        <v>8308.65122454662</v>
      </c>
    </row>
    <row r="154">
      <c r="A154" t="n">
        <v>268096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CAREN</t>
        </is>
      </c>
      <c r="F154" t="inlineStr">
        <is>
          <t>SUM_CHILQUINTA_C</t>
        </is>
      </c>
      <c r="G154" t="inlineStr">
        <is>
          <t>CHILQUINTA</t>
        </is>
      </c>
      <c r="H154" t="inlineStr">
        <is>
          <t>MAYACA</t>
        </is>
      </c>
      <c r="I154" t="inlineStr">
        <is>
          <t>C</t>
        </is>
      </c>
      <c r="J154" t="n">
        <v>-8.60365927</v>
      </c>
      <c r="K154" t="inlineStr">
        <is>
          <t>BS1C</t>
        </is>
      </c>
      <c r="L154" t="inlineStr">
        <is>
          <t>NOGALES</t>
        </is>
      </c>
      <c r="M154" t="n">
        <v>0.00495729304476</v>
      </c>
      <c r="N154" t="n">
        <v>0.04265086026189431</v>
      </c>
      <c r="O154" t="n">
        <v>127961.809</v>
      </c>
      <c r="P154" t="n">
        <v>5.58202e-07</v>
      </c>
      <c r="Q154" t="n">
        <v>0.142857</v>
      </c>
      <c r="R154" t="n">
        <v>0.006092973944433436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NOGALES 220</t>
        </is>
      </c>
      <c r="W154" t="n">
        <v>111.133</v>
      </c>
      <c r="X154" t="n">
        <v>1.072776031070834</v>
      </c>
      <c r="Y154" t="n">
        <v>119.220818660995</v>
      </c>
      <c r="Z154" t="n">
        <v>694.38</v>
      </c>
      <c r="AA154" t="n">
        <v>0.875</v>
      </c>
      <c r="AB154" t="n">
        <v>72.43648305409401</v>
      </c>
      <c r="AC154" t="n">
        <v>0.9666</v>
      </c>
      <c r="AD154" t="n">
        <v>70.017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0.9831643002028398</v>
      </c>
      <c r="AJ154" t="n">
        <v>5962.8122</v>
      </c>
      <c r="AK154" t="n">
        <v>36.33125937014982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NOGALES 220</t>
        </is>
      </c>
      <c r="AP154" t="n">
        <v>111.133</v>
      </c>
      <c r="AQ154" t="n">
        <v>1.080821157758461</v>
      </c>
      <c r="AR154" t="n">
        <v>120.1148977251711</v>
      </c>
      <c r="AS154" t="n">
        <v>779.3099999999999</v>
      </c>
      <c r="AT154" t="n">
        <v>0.879</v>
      </c>
      <c r="AU154" t="n">
        <v>82.2803252917125</v>
      </c>
      <c r="AV154" t="n">
        <v>0.9656</v>
      </c>
      <c r="AW154" t="n">
        <v>79.45</v>
      </c>
      <c r="AX154" t="n">
        <v>8.9176</v>
      </c>
      <c r="AY154" t="n">
        <v>0.804</v>
      </c>
      <c r="AZ154" t="n">
        <v>6039.043023599974</v>
      </c>
      <c r="BA154" t="n">
        <v>0.9895537525354969</v>
      </c>
      <c r="BB154" t="n">
        <v>5975.9577</v>
      </c>
      <c r="BC154" t="n">
        <v>36.41135455913636</v>
      </c>
    </row>
    <row r="155">
      <c r="A155" t="n">
        <v>268094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CAREN</t>
        </is>
      </c>
      <c r="F155" t="inlineStr">
        <is>
          <t>SUM_CHILQUINTA_C</t>
        </is>
      </c>
      <c r="G155" t="inlineStr">
        <is>
          <t>CHILQUINTA</t>
        </is>
      </c>
      <c r="H155" t="inlineStr">
        <is>
          <t>MAYACA</t>
        </is>
      </c>
      <c r="I155" t="inlineStr">
        <is>
          <t>C</t>
        </is>
      </c>
      <c r="J155" t="n">
        <v>-8.60365927</v>
      </c>
      <c r="K155" t="inlineStr">
        <is>
          <t>BS1C</t>
        </is>
      </c>
      <c r="L155" t="inlineStr">
        <is>
          <t>MELIPILLA</t>
        </is>
      </c>
      <c r="M155" t="n">
        <v>0.02990696001572</v>
      </c>
      <c r="N155" t="n">
        <v>0.2573092937963058</v>
      </c>
      <c r="O155" t="n">
        <v>127961.809</v>
      </c>
      <c r="P155" t="n">
        <v>5.58202e-07</v>
      </c>
      <c r="Q155" t="n">
        <v>0.142857</v>
      </c>
      <c r="R155" t="n">
        <v>0.03675843378385886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MELIPILLA 220</t>
        </is>
      </c>
      <c r="W155" t="n">
        <v>111.133</v>
      </c>
      <c r="X155" t="n">
        <v>1.072776031070834</v>
      </c>
      <c r="Y155" t="n">
        <v>119.220818660995</v>
      </c>
      <c r="Z155" t="n">
        <v>694.38</v>
      </c>
      <c r="AA155" t="n">
        <v>0.875</v>
      </c>
      <c r="AB155" t="n">
        <v>72.43648305409401</v>
      </c>
      <c r="AC155" t="n">
        <v>1.0179</v>
      </c>
      <c r="AD155" t="n">
        <v>73.733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0.9897500976181179</v>
      </c>
      <c r="AJ155" t="n">
        <v>6002.7545</v>
      </c>
      <c r="AK155" t="n">
        <v>220.6518538090108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MELIPILLA 220</t>
        </is>
      </c>
      <c r="AP155" t="n">
        <v>111.133</v>
      </c>
      <c r="AQ155" t="n">
        <v>1.080821157758461</v>
      </c>
      <c r="AR155" t="n">
        <v>120.1148977251711</v>
      </c>
      <c r="AS155" t="n">
        <v>779.3099999999999</v>
      </c>
      <c r="AT155" t="n">
        <v>0.879</v>
      </c>
      <c r="AU155" t="n">
        <v>82.2803252917125</v>
      </c>
      <c r="AV155" t="n">
        <v>0.9899</v>
      </c>
      <c r="AW155" t="n">
        <v>81.449</v>
      </c>
      <c r="AX155" t="n">
        <v>8.9176</v>
      </c>
      <c r="AY155" t="n">
        <v>0.804</v>
      </c>
      <c r="AZ155" t="n">
        <v>6039.043023599974</v>
      </c>
      <c r="BA155" t="n">
        <v>0.9919953143303397</v>
      </c>
      <c r="BB155" t="n">
        <v>5990.7024</v>
      </c>
      <c r="BC155" t="n">
        <v>220.2088374892044</v>
      </c>
    </row>
    <row r="156">
      <c r="A156" t="n">
        <v>268092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CAREN</t>
        </is>
      </c>
      <c r="F156" t="inlineStr">
        <is>
          <t>SUM_CHILQUINTA_C</t>
        </is>
      </c>
      <c r="G156" t="inlineStr">
        <is>
          <t>CHILQUINTA</t>
        </is>
      </c>
      <c r="H156" t="inlineStr">
        <is>
          <t>MAYACA</t>
        </is>
      </c>
      <c r="I156" t="inlineStr">
        <is>
          <t>C</t>
        </is>
      </c>
      <c r="J156" t="n">
        <v>-8.60365927</v>
      </c>
      <c r="K156" t="inlineStr">
        <is>
          <t>BS1C</t>
        </is>
      </c>
      <c r="L156" t="inlineStr">
        <is>
          <t>LOS MAQUIS</t>
        </is>
      </c>
      <c r="M156" t="n">
        <v>0.31683686164845</v>
      </c>
      <c r="N156" t="n">
        <v>2.725956402006372</v>
      </c>
      <c r="O156" t="n">
        <v>127961.809</v>
      </c>
      <c r="P156" t="n">
        <v>5.58202e-07</v>
      </c>
      <c r="Q156" t="n">
        <v>0.142857</v>
      </c>
      <c r="R156" t="n">
        <v>0.3894219537214243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LOS MAQUIS 220</t>
        </is>
      </c>
      <c r="W156" t="n">
        <v>111.133</v>
      </c>
      <c r="X156" t="n">
        <v>1.072776031070834</v>
      </c>
      <c r="Y156" t="n">
        <v>119.220818660995</v>
      </c>
      <c r="Z156" t="n">
        <v>694.38</v>
      </c>
      <c r="AA156" t="n">
        <v>0.875</v>
      </c>
      <c r="AB156" t="n">
        <v>72.43648305409401</v>
      </c>
      <c r="AC156" t="n">
        <v>1.0034</v>
      </c>
      <c r="AD156" t="n">
        <v>72.68300000000001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</v>
      </c>
      <c r="AJ156" t="n">
        <v>6064.9194</v>
      </c>
      <c r="AK156" t="n">
        <v>2361.812761910968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LOS MAQUIS 220</t>
        </is>
      </c>
      <c r="AP156" t="n">
        <v>111.133</v>
      </c>
      <c r="AQ156" t="n">
        <v>1.080821157758461</v>
      </c>
      <c r="AR156" t="n">
        <v>120.1148977251711</v>
      </c>
      <c r="AS156" t="n">
        <v>779.3099999999999</v>
      </c>
      <c r="AT156" t="n">
        <v>0.879</v>
      </c>
      <c r="AU156" t="n">
        <v>82.2803252917125</v>
      </c>
      <c r="AV156" t="n">
        <v>1.0078</v>
      </c>
      <c r="AW156" t="n">
        <v>82.922</v>
      </c>
      <c r="AX156" t="n">
        <v>8.9176</v>
      </c>
      <c r="AY156" t="n">
        <v>0.804</v>
      </c>
      <c r="AZ156" t="n">
        <v>6039.043023599974</v>
      </c>
      <c r="BA156" t="n">
        <v>1</v>
      </c>
      <c r="BB156" t="n">
        <v>6039.043</v>
      </c>
      <c r="BC156" t="n">
        <v>2351.735923667691</v>
      </c>
    </row>
    <row r="157">
      <c r="A157" t="n">
        <v>268098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CAREN</t>
        </is>
      </c>
      <c r="F157" t="inlineStr">
        <is>
          <t>SUM_CHILQUINTA_C</t>
        </is>
      </c>
      <c r="G157" t="inlineStr">
        <is>
          <t>CHILQUINTA</t>
        </is>
      </c>
      <c r="H157" t="inlineStr">
        <is>
          <t>MAYACA</t>
        </is>
      </c>
      <c r="I157" t="inlineStr">
        <is>
          <t>C</t>
        </is>
      </c>
      <c r="J157" t="n">
        <v>-8.60365927</v>
      </c>
      <c r="K157" t="inlineStr">
        <is>
          <t>BS1C</t>
        </is>
      </c>
      <c r="L157" t="inlineStr">
        <is>
          <t>QUILLOTA</t>
        </is>
      </c>
      <c r="M157" t="n">
        <v>0.37479894582798</v>
      </c>
      <c r="N157" t="n">
        <v>3.22464242490397</v>
      </c>
      <c r="O157" t="n">
        <v>127961.809</v>
      </c>
      <c r="P157" t="n">
        <v>5.58202e-07</v>
      </c>
      <c r="Q157" t="n">
        <v>0.142857</v>
      </c>
      <c r="R157" t="n">
        <v>0.4606627428945065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QUILLOTA 220</t>
        </is>
      </c>
      <c r="W157" t="n">
        <v>111.133</v>
      </c>
      <c r="X157" t="n">
        <v>1.072776031070834</v>
      </c>
      <c r="Y157" t="n">
        <v>119.220818660995</v>
      </c>
      <c r="Z157" t="n">
        <v>694.38</v>
      </c>
      <c r="AA157" t="n">
        <v>0.875</v>
      </c>
      <c r="AB157" t="n">
        <v>72.43648305409401</v>
      </c>
      <c r="AC157" t="n">
        <v>1.0077</v>
      </c>
      <c r="AD157" t="n">
        <v>72.994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1.025526742301459</v>
      </c>
      <c r="AJ157" t="n">
        <v>6219.737</v>
      </c>
      <c r="AK157" t="n">
        <v>2865.201106502449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QUILLOTA 220</t>
        </is>
      </c>
      <c r="AP157" t="n">
        <v>111.133</v>
      </c>
      <c r="AQ157" t="n">
        <v>1.080821157758461</v>
      </c>
      <c r="AR157" t="n">
        <v>120.1148977251711</v>
      </c>
      <c r="AS157" t="n">
        <v>779.3099999999999</v>
      </c>
      <c r="AT157" t="n">
        <v>0.879</v>
      </c>
      <c r="AU157" t="n">
        <v>82.2803252917125</v>
      </c>
      <c r="AV157" t="n">
        <v>1.0097</v>
      </c>
      <c r="AW157" t="n">
        <v>83.078</v>
      </c>
      <c r="AX157" t="n">
        <v>8.9176</v>
      </c>
      <c r="AY157" t="n">
        <v>0.804</v>
      </c>
      <c r="AZ157" t="n">
        <v>6039.043023599974</v>
      </c>
      <c r="BA157" t="n">
        <v>1.02765397082658</v>
      </c>
      <c r="BB157" t="n">
        <v>6206.0465</v>
      </c>
      <c r="BC157" t="n">
        <v>2858.894403220852</v>
      </c>
    </row>
    <row r="158">
      <c r="A158" t="n">
        <v>268086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CAREN</t>
        </is>
      </c>
      <c r="F158" t="inlineStr">
        <is>
          <t>SUM_CHILQUINTA_C</t>
        </is>
      </c>
      <c r="G158" t="inlineStr">
        <is>
          <t>CHILQUINTA</t>
        </is>
      </c>
      <c r="H158" t="inlineStr">
        <is>
          <t>LA_CALERA</t>
        </is>
      </c>
      <c r="I158" t="inlineStr">
        <is>
          <t>C</t>
        </is>
      </c>
      <c r="J158" t="n">
        <v>-8.569577560000001</v>
      </c>
      <c r="K158" t="inlineStr">
        <is>
          <t>BS1C</t>
        </is>
      </c>
      <c r="L158" t="inlineStr">
        <is>
          <t>MELIPILLA</t>
        </is>
      </c>
      <c r="M158" t="n">
        <v>0.00919299975589</v>
      </c>
      <c r="N158" t="n">
        <v>0.07878012443836124</v>
      </c>
      <c r="O158" t="n">
        <v>127961.809</v>
      </c>
      <c r="P158" t="n">
        <v>5.58202e-07</v>
      </c>
      <c r="Q158" t="n">
        <v>0.142857</v>
      </c>
      <c r="R158" t="n">
        <v>0.01125429223689097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MELIPILLA 220</t>
        </is>
      </c>
      <c r="W158" t="n">
        <v>111.133</v>
      </c>
      <c r="X158" t="n">
        <v>1.072776031070834</v>
      </c>
      <c r="Y158" t="n">
        <v>119.220818660995</v>
      </c>
      <c r="Z158" t="n">
        <v>694.38</v>
      </c>
      <c r="AA158" t="n">
        <v>0.875</v>
      </c>
      <c r="AB158" t="n">
        <v>72.43648305409401</v>
      </c>
      <c r="AC158" t="n">
        <v>1.0179</v>
      </c>
      <c r="AD158" t="n">
        <v>73.733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0.9897500976181179</v>
      </c>
      <c r="AJ158" t="n">
        <v>6002.7545</v>
      </c>
      <c r="AK158" t="n">
        <v>67.55675336931236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MELIPILLA 220</t>
        </is>
      </c>
      <c r="AP158" t="n">
        <v>111.133</v>
      </c>
      <c r="AQ158" t="n">
        <v>1.080821157758461</v>
      </c>
      <c r="AR158" t="n">
        <v>120.1148977251711</v>
      </c>
      <c r="AS158" t="n">
        <v>779.3099999999999</v>
      </c>
      <c r="AT158" t="n">
        <v>0.879</v>
      </c>
      <c r="AU158" t="n">
        <v>82.2803252917125</v>
      </c>
      <c r="AV158" t="n">
        <v>0.9899</v>
      </c>
      <c r="AW158" t="n">
        <v>81.449</v>
      </c>
      <c r="AX158" t="n">
        <v>8.9176</v>
      </c>
      <c r="AY158" t="n">
        <v>0.804</v>
      </c>
      <c r="AZ158" t="n">
        <v>6039.043023599974</v>
      </c>
      <c r="BA158" t="n">
        <v>0.9919953143303397</v>
      </c>
      <c r="BB158" t="n">
        <v>5990.7024</v>
      </c>
      <c r="BC158" t="n">
        <v>67.42111551384413</v>
      </c>
    </row>
    <row r="159">
      <c r="A159" t="n">
        <v>268088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CAREN</t>
        </is>
      </c>
      <c r="F159" t="inlineStr">
        <is>
          <t>SUM_CHILQUINTA_C</t>
        </is>
      </c>
      <c r="G159" t="inlineStr">
        <is>
          <t>CHILQUINTA</t>
        </is>
      </c>
      <c r="H159" t="inlineStr">
        <is>
          <t>LA_CALERA</t>
        </is>
      </c>
      <c r="I159" t="inlineStr">
        <is>
          <t>C</t>
        </is>
      </c>
      <c r="J159" t="n">
        <v>-8.569577560000001</v>
      </c>
      <c r="K159" t="inlineStr">
        <is>
          <t>BS1C</t>
        </is>
      </c>
      <c r="L159" t="inlineStr">
        <is>
          <t>NOGALES</t>
        </is>
      </c>
      <c r="M159" t="n">
        <v>0.01319202112037</v>
      </c>
      <c r="N159" t="n">
        <v>0.1130500481945921</v>
      </c>
      <c r="O159" t="n">
        <v>127961.809</v>
      </c>
      <c r="P159" t="n">
        <v>5.58202e-07</v>
      </c>
      <c r="Q159" t="n">
        <v>0.142857</v>
      </c>
      <c r="R159" t="n">
        <v>0.01614999073493485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NOGALES 220</t>
        </is>
      </c>
      <c r="W159" t="n">
        <v>111.133</v>
      </c>
      <c r="X159" t="n">
        <v>1.072776031070834</v>
      </c>
      <c r="Y159" t="n">
        <v>119.220818660995</v>
      </c>
      <c r="Z159" t="n">
        <v>694.38</v>
      </c>
      <c r="AA159" t="n">
        <v>0.875</v>
      </c>
      <c r="AB159" t="n">
        <v>72.43648305409401</v>
      </c>
      <c r="AC159" t="n">
        <v>0.9666</v>
      </c>
      <c r="AD159" t="n">
        <v>70.017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0.9831643002028398</v>
      </c>
      <c r="AJ159" t="n">
        <v>5962.8122</v>
      </c>
      <c r="AK159" t="n">
        <v>96.2993617841565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NOGALES 220</t>
        </is>
      </c>
      <c r="AP159" t="n">
        <v>111.133</v>
      </c>
      <c r="AQ159" t="n">
        <v>1.080821157758461</v>
      </c>
      <c r="AR159" t="n">
        <v>120.1148977251711</v>
      </c>
      <c r="AS159" t="n">
        <v>779.3099999999999</v>
      </c>
      <c r="AT159" t="n">
        <v>0.879</v>
      </c>
      <c r="AU159" t="n">
        <v>82.2803252917125</v>
      </c>
      <c r="AV159" t="n">
        <v>0.9656</v>
      </c>
      <c r="AW159" t="n">
        <v>79.45</v>
      </c>
      <c r="AX159" t="n">
        <v>8.9176</v>
      </c>
      <c r="AY159" t="n">
        <v>0.804</v>
      </c>
      <c r="AZ159" t="n">
        <v>6039.043023599974</v>
      </c>
      <c r="BA159" t="n">
        <v>0.9895537525354969</v>
      </c>
      <c r="BB159" t="n">
        <v>5975.9577</v>
      </c>
      <c r="BC159" t="n">
        <v>96.51166148736259</v>
      </c>
    </row>
    <row r="160">
      <c r="A160" t="n">
        <v>268090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CAREN</t>
        </is>
      </c>
      <c r="F160" t="inlineStr">
        <is>
          <t>SUM_CHILQUINTA_C</t>
        </is>
      </c>
      <c r="G160" t="inlineStr">
        <is>
          <t>CHILQUINTA</t>
        </is>
      </c>
      <c r="H160" t="inlineStr">
        <is>
          <t>LA_CALERA</t>
        </is>
      </c>
      <c r="I160" t="inlineStr">
        <is>
          <t>C</t>
        </is>
      </c>
      <c r="J160" t="n">
        <v>-8.569577560000001</v>
      </c>
      <c r="K160" t="inlineStr">
        <is>
          <t>BS1C</t>
        </is>
      </c>
      <c r="L160" t="inlineStr">
        <is>
          <t>QUILLOTA</t>
        </is>
      </c>
      <c r="M160" t="n">
        <v>0.39682229669932</v>
      </c>
      <c r="N160" t="n">
        <v>3.400599450017303</v>
      </c>
      <c r="O160" t="n">
        <v>127961.809</v>
      </c>
      <c r="P160" t="n">
        <v>5.58202e-07</v>
      </c>
      <c r="Q160" t="n">
        <v>0.142857</v>
      </c>
      <c r="R160" t="n">
        <v>0.4857994356311219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QUILLOTA 220</t>
        </is>
      </c>
      <c r="W160" t="n">
        <v>111.133</v>
      </c>
      <c r="X160" t="n">
        <v>1.072776031070834</v>
      </c>
      <c r="Y160" t="n">
        <v>119.220818660995</v>
      </c>
      <c r="Z160" t="n">
        <v>694.38</v>
      </c>
      <c r="AA160" t="n">
        <v>0.875</v>
      </c>
      <c r="AB160" t="n">
        <v>72.43648305409401</v>
      </c>
      <c r="AC160" t="n">
        <v>1.0077</v>
      </c>
      <c r="AD160" t="n">
        <v>72.994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1.025526742301459</v>
      </c>
      <c r="AJ160" t="n">
        <v>6219.737</v>
      </c>
      <c r="AK160" t="n">
        <v>3021.544724374007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QUILLOTA 220</t>
        </is>
      </c>
      <c r="AP160" t="n">
        <v>111.133</v>
      </c>
      <c r="AQ160" t="n">
        <v>1.080821157758461</v>
      </c>
      <c r="AR160" t="n">
        <v>120.1148977251711</v>
      </c>
      <c r="AS160" t="n">
        <v>779.3099999999999</v>
      </c>
      <c r="AT160" t="n">
        <v>0.879</v>
      </c>
      <c r="AU160" t="n">
        <v>82.2803252917125</v>
      </c>
      <c r="AV160" t="n">
        <v>1.0097</v>
      </c>
      <c r="AW160" t="n">
        <v>83.078</v>
      </c>
      <c r="AX160" t="n">
        <v>8.9176</v>
      </c>
      <c r="AY160" t="n">
        <v>0.804</v>
      </c>
      <c r="AZ160" t="n">
        <v>6039.043023599974</v>
      </c>
      <c r="BA160" t="n">
        <v>1.02765397082658</v>
      </c>
      <c r="BB160" t="n">
        <v>6206.0465</v>
      </c>
      <c r="BC160" t="n">
        <v>3014.8938872005</v>
      </c>
    </row>
    <row r="161">
      <c r="A161" t="n">
        <v>268084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CAREN</t>
        </is>
      </c>
      <c r="F161" t="inlineStr">
        <is>
          <t>SUM_CHILQUINTA_C</t>
        </is>
      </c>
      <c r="G161" t="inlineStr">
        <is>
          <t>CHILQUINTA</t>
        </is>
      </c>
      <c r="H161" t="inlineStr">
        <is>
          <t>LA_CALERA</t>
        </is>
      </c>
      <c r="I161" t="inlineStr">
        <is>
          <t>C</t>
        </is>
      </c>
      <c r="J161" t="n">
        <v>-8.569577560000001</v>
      </c>
      <c r="K161" t="inlineStr">
        <is>
          <t>BS1C</t>
        </is>
      </c>
      <c r="L161" t="inlineStr">
        <is>
          <t>LOS MAQUIS</t>
        </is>
      </c>
      <c r="M161" t="n">
        <v>0.44006148340289</v>
      </c>
      <c r="N161" t="n">
        <v>3.771141014204584</v>
      </c>
      <c r="O161" t="n">
        <v>127961.809</v>
      </c>
      <c r="P161" t="n">
        <v>5.58202e-07</v>
      </c>
      <c r="Q161" t="n">
        <v>0.142857</v>
      </c>
      <c r="R161" t="n">
        <v>0.5387338918662243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LOS MAQUIS 220</t>
        </is>
      </c>
      <c r="W161" t="n">
        <v>111.133</v>
      </c>
      <c r="X161" t="n">
        <v>1.072776031070834</v>
      </c>
      <c r="Y161" t="n">
        <v>119.220818660995</v>
      </c>
      <c r="Z161" t="n">
        <v>694.38</v>
      </c>
      <c r="AA161" t="n">
        <v>0.875</v>
      </c>
      <c r="AB161" t="n">
        <v>72.43648305409401</v>
      </c>
      <c r="AC161" t="n">
        <v>1.0034</v>
      </c>
      <c r="AD161" t="n">
        <v>72.68300000000001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</v>
      </c>
      <c r="AJ161" t="n">
        <v>6064.9194</v>
      </c>
      <c r="AK161" t="n">
        <v>3267.377632216966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LOS MAQUIS 220</t>
        </is>
      </c>
      <c r="AP161" t="n">
        <v>111.133</v>
      </c>
      <c r="AQ161" t="n">
        <v>1.080821157758461</v>
      </c>
      <c r="AR161" t="n">
        <v>120.1148977251711</v>
      </c>
      <c r="AS161" t="n">
        <v>779.3099999999999</v>
      </c>
      <c r="AT161" t="n">
        <v>0.879</v>
      </c>
      <c r="AU161" t="n">
        <v>82.2803252917125</v>
      </c>
      <c r="AV161" t="n">
        <v>1.0078</v>
      </c>
      <c r="AW161" t="n">
        <v>82.922</v>
      </c>
      <c r="AX161" t="n">
        <v>8.9176</v>
      </c>
      <c r="AY161" t="n">
        <v>0.804</v>
      </c>
      <c r="AZ161" t="n">
        <v>6039.043023599974</v>
      </c>
      <c r="BA161" t="n">
        <v>1</v>
      </c>
      <c r="BB161" t="n">
        <v>6039.043</v>
      </c>
      <c r="BC161" t="n">
        <v>3253.437138537479</v>
      </c>
    </row>
    <row r="162">
      <c r="A162" t="n">
        <v>268032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CAREN</t>
        </is>
      </c>
      <c r="F162" t="inlineStr">
        <is>
          <t>SUM_CHILQUINTA_C</t>
        </is>
      </c>
      <c r="G162" t="inlineStr">
        <is>
          <t>CHILQUINTA</t>
        </is>
      </c>
      <c r="H162" t="inlineStr">
        <is>
          <t>BOSQUEMAR</t>
        </is>
      </c>
      <c r="I162" t="inlineStr">
        <is>
          <t>C</t>
        </is>
      </c>
      <c r="J162" t="n">
        <v>-6.85148527</v>
      </c>
      <c r="K162" t="inlineStr">
        <is>
          <t>BS1C</t>
        </is>
      </c>
      <c r="L162" t="inlineStr">
        <is>
          <t>NOGALES</t>
        </is>
      </c>
      <c r="M162" t="n">
        <v>0.02241106025376</v>
      </c>
      <c r="N162" t="n">
        <v>0.153549049230545</v>
      </c>
      <c r="O162" t="n">
        <v>127961.809</v>
      </c>
      <c r="P162" t="n">
        <v>5.58202e-07</v>
      </c>
      <c r="Q162" t="n">
        <v>0.142857</v>
      </c>
      <c r="R162" t="n">
        <v>0.02193555652592798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NOGALES 220</t>
        </is>
      </c>
      <c r="W162" t="n">
        <v>111.133</v>
      </c>
      <c r="X162" t="n">
        <v>1.072776031070834</v>
      </c>
      <c r="Y162" t="n">
        <v>119.220818660995</v>
      </c>
      <c r="Z162" t="n">
        <v>694.38</v>
      </c>
      <c r="AA162" t="n">
        <v>0.875</v>
      </c>
      <c r="AB162" t="n">
        <v>72.43648305409401</v>
      </c>
      <c r="AC162" t="n">
        <v>0.9666</v>
      </c>
      <c r="AD162" t="n">
        <v>70.017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0.9831643002028398</v>
      </c>
      <c r="AJ162" t="n">
        <v>5962.8122</v>
      </c>
      <c r="AK162" t="n">
        <v>130.797604066593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NOGALES 220</t>
        </is>
      </c>
      <c r="AP162" t="n">
        <v>111.133</v>
      </c>
      <c r="AQ162" t="n">
        <v>1.080821157758461</v>
      </c>
      <c r="AR162" t="n">
        <v>120.1148977251711</v>
      </c>
      <c r="AS162" t="n">
        <v>779.3099999999999</v>
      </c>
      <c r="AT162" t="n">
        <v>0.879</v>
      </c>
      <c r="AU162" t="n">
        <v>82.2803252917125</v>
      </c>
      <c r="AV162" t="n">
        <v>0.9656</v>
      </c>
      <c r="AW162" t="n">
        <v>79.45</v>
      </c>
      <c r="AX162" t="n">
        <v>8.9176</v>
      </c>
      <c r="AY162" t="n">
        <v>0.804</v>
      </c>
      <c r="AZ162" t="n">
        <v>6039.043023599974</v>
      </c>
      <c r="BA162" t="n">
        <v>0.9895537525354969</v>
      </c>
      <c r="BB162" t="n">
        <v>5975.9577</v>
      </c>
      <c r="BC162" t="n">
        <v>131.0859579249045</v>
      </c>
    </row>
    <row r="163">
      <c r="A163" t="n">
        <v>268030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CAREN</t>
        </is>
      </c>
      <c r="F163" t="inlineStr">
        <is>
          <t>SUM_CHILQUINTA_C</t>
        </is>
      </c>
      <c r="G163" t="inlineStr">
        <is>
          <t>CHILQUINTA</t>
        </is>
      </c>
      <c r="H163" t="inlineStr">
        <is>
          <t>BOSQUEMAR</t>
        </is>
      </c>
      <c r="I163" t="inlineStr">
        <is>
          <t>C</t>
        </is>
      </c>
      <c r="J163" t="n">
        <v>-6.85148527</v>
      </c>
      <c r="K163" t="inlineStr">
        <is>
          <t>BS1C</t>
        </is>
      </c>
      <c r="L163" t="inlineStr">
        <is>
          <t>MELIPILLA</t>
        </is>
      </c>
      <c r="M163" t="n">
        <v>0.04866680109084</v>
      </c>
      <c r="N163" t="n">
        <v>0.3334398708484486</v>
      </c>
      <c r="O163" t="n">
        <v>127961.809</v>
      </c>
      <c r="P163" t="n">
        <v>5.58202e-07</v>
      </c>
      <c r="Q163" t="n">
        <v>0.142857</v>
      </c>
      <c r="R163" t="n">
        <v>0.04763421962979683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111.133</v>
      </c>
      <c r="X163" t="n">
        <v>1.072776031070834</v>
      </c>
      <c r="Y163" t="n">
        <v>119.220818660995</v>
      </c>
      <c r="Z163" t="n">
        <v>694.38</v>
      </c>
      <c r="AA163" t="n">
        <v>0.875</v>
      </c>
      <c r="AB163" t="n">
        <v>72.43648305409401</v>
      </c>
      <c r="AC163" t="n">
        <v>1.0179</v>
      </c>
      <c r="AD163" t="n">
        <v>73.733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285.9365262367513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111.133</v>
      </c>
      <c r="AQ163" t="n">
        <v>1.080821157758461</v>
      </c>
      <c r="AR163" t="n">
        <v>120.1148977251711</v>
      </c>
      <c r="AS163" t="n">
        <v>779.3099999999999</v>
      </c>
      <c r="AT163" t="n">
        <v>0.879</v>
      </c>
      <c r="AU163" t="n">
        <v>82.2803252917125</v>
      </c>
      <c r="AV163" t="n">
        <v>0.9899</v>
      </c>
      <c r="AW163" t="n">
        <v>81.449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285.362433858351</v>
      </c>
    </row>
    <row r="164">
      <c r="A164" t="n">
        <v>268028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CAREN</t>
        </is>
      </c>
      <c r="F164" t="inlineStr">
        <is>
          <t>SUM_CHILQUINTA_C</t>
        </is>
      </c>
      <c r="G164" t="inlineStr">
        <is>
          <t>CHILQUINTA</t>
        </is>
      </c>
      <c r="H164" t="inlineStr">
        <is>
          <t>BOSQUEMAR</t>
        </is>
      </c>
      <c r="I164" t="inlineStr">
        <is>
          <t>C</t>
        </is>
      </c>
      <c r="J164" t="n">
        <v>-6.85148527</v>
      </c>
      <c r="K164" t="inlineStr">
        <is>
          <t>BS1C</t>
        </is>
      </c>
      <c r="L164" t="inlineStr">
        <is>
          <t>LOS MAQUIS</t>
        </is>
      </c>
      <c r="M164" t="n">
        <v>0.17721874829755</v>
      </c>
      <c r="N164" t="n">
        <v>1.214211643661555</v>
      </c>
      <c r="O164" t="n">
        <v>127961.809</v>
      </c>
      <c r="P164" t="n">
        <v>5.58202e-07</v>
      </c>
      <c r="Q164" t="n">
        <v>0.142857</v>
      </c>
      <c r="R164" t="n">
        <v>0.1734586327785587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LOS MAQUIS 220</t>
        </is>
      </c>
      <c r="W164" t="n">
        <v>111.133</v>
      </c>
      <c r="X164" t="n">
        <v>1.072776031070834</v>
      </c>
      <c r="Y164" t="n">
        <v>119.220818660995</v>
      </c>
      <c r="Z164" t="n">
        <v>694.38</v>
      </c>
      <c r="AA164" t="n">
        <v>0.875</v>
      </c>
      <c r="AB164" t="n">
        <v>72.43648305409401</v>
      </c>
      <c r="AC164" t="n">
        <v>1.0034</v>
      </c>
      <c r="AD164" t="n">
        <v>72.68300000000001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</v>
      </c>
      <c r="AJ164" t="n">
        <v>6064.9194</v>
      </c>
      <c r="AK164" t="n">
        <v>1052.012627036157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LOS MAQUIS 220</t>
        </is>
      </c>
      <c r="AP164" t="n">
        <v>111.133</v>
      </c>
      <c r="AQ164" t="n">
        <v>1.080821157758461</v>
      </c>
      <c r="AR164" t="n">
        <v>120.1148977251711</v>
      </c>
      <c r="AS164" t="n">
        <v>779.3099999999999</v>
      </c>
      <c r="AT164" t="n">
        <v>0.879</v>
      </c>
      <c r="AU164" t="n">
        <v>82.2803252917125</v>
      </c>
      <c r="AV164" t="n">
        <v>1.0078</v>
      </c>
      <c r="AW164" t="n">
        <v>82.922</v>
      </c>
      <c r="AX164" t="n">
        <v>8.9176</v>
      </c>
      <c r="AY164" t="n">
        <v>0.804</v>
      </c>
      <c r="AZ164" t="n">
        <v>6039.043023599974</v>
      </c>
      <c r="BA164" t="n">
        <v>1</v>
      </c>
      <c r="BB164" t="n">
        <v>6039.043</v>
      </c>
      <c r="BC164" t="n">
        <v>1047.524142070926</v>
      </c>
    </row>
    <row r="165">
      <c r="A165" t="n">
        <v>268034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CAREN</t>
        </is>
      </c>
      <c r="F165" t="inlineStr">
        <is>
          <t>SUM_CHILQUINTA_C</t>
        </is>
      </c>
      <c r="G165" t="inlineStr">
        <is>
          <t>CHILQUINTA</t>
        </is>
      </c>
      <c r="H165" t="inlineStr">
        <is>
          <t>BOSQUEMAR</t>
        </is>
      </c>
      <c r="I165" t="inlineStr">
        <is>
          <t>C</t>
        </is>
      </c>
      <c r="J165" t="n">
        <v>-6.85148527</v>
      </c>
      <c r="K165" t="inlineStr">
        <is>
          <t>BS1C</t>
        </is>
      </c>
      <c r="L165" t="inlineStr">
        <is>
          <t>QUILLOTA</t>
        </is>
      </c>
      <c r="M165" t="n">
        <v>0.5082619007986</v>
      </c>
      <c r="N165" t="n">
        <v>3.482348927005406</v>
      </c>
      <c r="O165" t="n">
        <v>127961.809</v>
      </c>
      <c r="P165" t="n">
        <v>5.58202e-07</v>
      </c>
      <c r="Q165" t="n">
        <v>0.142857</v>
      </c>
      <c r="R165" t="n">
        <v>0.4974779206652113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QUILLOTA 220</t>
        </is>
      </c>
      <c r="W165" t="n">
        <v>111.133</v>
      </c>
      <c r="X165" t="n">
        <v>1.072776031070834</v>
      </c>
      <c r="Y165" t="n">
        <v>119.220818660995</v>
      </c>
      <c r="Z165" t="n">
        <v>694.38</v>
      </c>
      <c r="AA165" t="n">
        <v>0.875</v>
      </c>
      <c r="AB165" t="n">
        <v>72.43648305409401</v>
      </c>
      <c r="AC165" t="n">
        <v>1.0077</v>
      </c>
      <c r="AD165" t="n">
        <v>72.994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1.025526742301459</v>
      </c>
      <c r="AJ165" t="n">
        <v>6219.737</v>
      </c>
      <c r="AK165" t="n">
        <v>3094.181829844479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QUILLOTA 220</t>
        </is>
      </c>
      <c r="AP165" t="n">
        <v>111.133</v>
      </c>
      <c r="AQ165" t="n">
        <v>1.080821157758461</v>
      </c>
      <c r="AR165" t="n">
        <v>120.1148977251711</v>
      </c>
      <c r="AS165" t="n">
        <v>779.3099999999999</v>
      </c>
      <c r="AT165" t="n">
        <v>0.879</v>
      </c>
      <c r="AU165" t="n">
        <v>82.2803252917125</v>
      </c>
      <c r="AV165" t="n">
        <v>1.0097</v>
      </c>
      <c r="AW165" t="n">
        <v>83.078</v>
      </c>
      <c r="AX165" t="n">
        <v>8.9176</v>
      </c>
      <c r="AY165" t="n">
        <v>0.804</v>
      </c>
      <c r="AZ165" t="n">
        <v>6039.043023599974</v>
      </c>
      <c r="BA165" t="n">
        <v>1.02765397082658</v>
      </c>
      <c r="BB165" t="n">
        <v>6206.0465</v>
      </c>
      <c r="BC165" t="n">
        <v>3087.371108371613</v>
      </c>
    </row>
    <row r="166">
      <c r="A166" t="n">
        <v>268138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CAREN</t>
        </is>
      </c>
      <c r="F166" t="inlineStr">
        <is>
          <t>SUM_CHILQUINTA_C</t>
        </is>
      </c>
      <c r="G166" t="inlineStr">
        <is>
          <t>CHILQUINTA</t>
        </is>
      </c>
      <c r="H166" t="inlineStr">
        <is>
          <t>PLACILLA</t>
        </is>
      </c>
      <c r="I166" t="inlineStr">
        <is>
          <t>C</t>
        </is>
      </c>
      <c r="J166" t="n">
        <v>-6.59051243</v>
      </c>
      <c r="K166" t="inlineStr">
        <is>
          <t>BS1C</t>
        </is>
      </c>
      <c r="L166" t="inlineStr">
        <is>
          <t>Alto Jahuel</t>
        </is>
      </c>
      <c r="M166" t="n">
        <v>0.05799583997614</v>
      </c>
      <c r="N166" t="n">
        <v>0.3822223040692075</v>
      </c>
      <c r="O166" t="n">
        <v>127961.809</v>
      </c>
      <c r="P166" t="n">
        <v>5.58202e-07</v>
      </c>
      <c r="Q166" t="n">
        <v>0.142857</v>
      </c>
      <c r="R166" t="n">
        <v>0.05460313169241478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ALTO JAHUEL 220</t>
        </is>
      </c>
      <c r="W166" t="n">
        <v>111.133</v>
      </c>
      <c r="X166" t="n">
        <v>1.072776031070834</v>
      </c>
      <c r="Y166" t="n">
        <v>119.220818660995</v>
      </c>
      <c r="Z166" t="n">
        <v>694.38</v>
      </c>
      <c r="AA166" t="n">
        <v>0.875</v>
      </c>
      <c r="AB166" t="n">
        <v>72.43648305409401</v>
      </c>
      <c r="AC166" t="n">
        <v>0.9827</v>
      </c>
      <c r="AD166" t="n">
        <v>71.18300000000001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0.9936514234698939</v>
      </c>
      <c r="AJ166" t="n">
        <v>6026.4158</v>
      </c>
      <c r="AK166" t="n">
        <v>329.0611755606492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ALTO JAHUEL 220</t>
        </is>
      </c>
      <c r="AP166" t="n">
        <v>111.133</v>
      </c>
      <c r="AQ166" t="n">
        <v>1.080821157758461</v>
      </c>
      <c r="AR166" t="n">
        <v>120.1148977251711</v>
      </c>
      <c r="AS166" t="n">
        <v>779.3099999999999</v>
      </c>
      <c r="AT166" t="n">
        <v>0.879</v>
      </c>
      <c r="AU166" t="n">
        <v>82.2803252917125</v>
      </c>
      <c r="AV166" t="n">
        <v>0.976</v>
      </c>
      <c r="AW166" t="n">
        <v>80.306</v>
      </c>
      <c r="AX166" t="n">
        <v>8.9176</v>
      </c>
      <c r="AY166" t="n">
        <v>0.804</v>
      </c>
      <c r="AZ166" t="n">
        <v>6039.043023599974</v>
      </c>
      <c r="BA166" t="n">
        <v>0.9955361571272692</v>
      </c>
      <c r="BB166" t="n">
        <v>6012.0857</v>
      </c>
      <c r="BC166" t="n">
        <v>328.2787072231837</v>
      </c>
    </row>
    <row r="167">
      <c r="A167" t="n">
        <v>268140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CAREN</t>
        </is>
      </c>
      <c r="F167" t="inlineStr">
        <is>
          <t>SUM_CHILQUINTA_C</t>
        </is>
      </c>
      <c r="G167" t="inlineStr">
        <is>
          <t>CHILQUINTA</t>
        </is>
      </c>
      <c r="H167" t="inlineStr">
        <is>
          <t>PLACILLA</t>
        </is>
      </c>
      <c r="I167" t="inlineStr">
        <is>
          <t>C</t>
        </is>
      </c>
      <c r="J167" t="n">
        <v>-6.59051243</v>
      </c>
      <c r="K167" t="inlineStr">
        <is>
          <t>BS1C</t>
        </is>
      </c>
      <c r="L167" t="inlineStr">
        <is>
          <t>Itahue</t>
        </is>
      </c>
      <c r="M167" t="n">
        <v>0.45982416016417</v>
      </c>
      <c r="N167" t="n">
        <v>3.030476841734589</v>
      </c>
      <c r="O167" t="n">
        <v>127961.809</v>
      </c>
      <c r="P167" t="n">
        <v>5.58202e-07</v>
      </c>
      <c r="Q167" t="n">
        <v>0.142857</v>
      </c>
      <c r="R167" t="n">
        <v>0.4329248301796782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111.133</v>
      </c>
      <c r="X167" t="n">
        <v>1.072776031070834</v>
      </c>
      <c r="Y167" t="n">
        <v>119.220818660995</v>
      </c>
      <c r="Z167" t="n">
        <v>694.38</v>
      </c>
      <c r="AA167" t="n">
        <v>0.875</v>
      </c>
      <c r="AB167" t="n">
        <v>72.43648305409401</v>
      </c>
      <c r="AC167" t="n">
        <v>0.9537</v>
      </c>
      <c r="AD167" t="n">
        <v>69.083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2646.385845811182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111.133</v>
      </c>
      <c r="AQ167" t="n">
        <v>1.080821157758461</v>
      </c>
      <c r="AR167" t="n">
        <v>120.1148977251711</v>
      </c>
      <c r="AS167" t="n">
        <v>779.3099999999999</v>
      </c>
      <c r="AT167" t="n">
        <v>0.879</v>
      </c>
      <c r="AU167" t="n">
        <v>82.2803252917125</v>
      </c>
      <c r="AV167" t="n">
        <v>0.9327</v>
      </c>
      <c r="AW167" t="n">
        <v>76.74299999999999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2657.346679954154</v>
      </c>
    </row>
    <row r="168">
      <c r="A168" t="n">
        <v>268154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CAREN</t>
        </is>
      </c>
      <c r="F168" t="inlineStr">
        <is>
          <t>SUM_CHILQUINTA_C</t>
        </is>
      </c>
      <c r="G168" t="inlineStr">
        <is>
          <t>CHILQUINTA</t>
        </is>
      </c>
      <c r="H168" t="inlineStr">
        <is>
          <t>QUINTERO</t>
        </is>
      </c>
      <c r="I168" t="inlineStr">
        <is>
          <t>C</t>
        </is>
      </c>
      <c r="J168" t="n">
        <v>-6.00637015</v>
      </c>
      <c r="K168" t="inlineStr">
        <is>
          <t>BS1C</t>
        </is>
      </c>
      <c r="L168" t="inlineStr">
        <is>
          <t>NOGALES</t>
        </is>
      </c>
      <c r="M168" t="n">
        <v>0.0256813460534</v>
      </c>
      <c r="N168" t="n">
        <v>0.1542516703386357</v>
      </c>
      <c r="O168" t="n">
        <v>127961.809</v>
      </c>
      <c r="P168" t="n">
        <v>5.58202e-07</v>
      </c>
      <c r="Q168" t="n">
        <v>0.142857</v>
      </c>
      <c r="R168" t="n">
        <v>0.02203593086956648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NOGALES 220</t>
        </is>
      </c>
      <c r="W168" t="n">
        <v>111.133</v>
      </c>
      <c r="X168" t="n">
        <v>1.072776031070834</v>
      </c>
      <c r="Y168" t="n">
        <v>119.220818660995</v>
      </c>
      <c r="Z168" t="n">
        <v>694.38</v>
      </c>
      <c r="AA168" t="n">
        <v>0.875</v>
      </c>
      <c r="AB168" t="n">
        <v>72.43648305409401</v>
      </c>
      <c r="AC168" t="n">
        <v>0.9666</v>
      </c>
      <c r="AD168" t="n">
        <v>70.017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0.9831643002028398</v>
      </c>
      <c r="AJ168" t="n">
        <v>5962.8122</v>
      </c>
      <c r="AK168" t="n">
        <v>131.3961174274076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NOGALES 220</t>
        </is>
      </c>
      <c r="AP168" t="n">
        <v>111.133</v>
      </c>
      <c r="AQ168" t="n">
        <v>1.080821157758461</v>
      </c>
      <c r="AR168" t="n">
        <v>120.1148977251711</v>
      </c>
      <c r="AS168" t="n">
        <v>779.3099999999999</v>
      </c>
      <c r="AT168" t="n">
        <v>0.879</v>
      </c>
      <c r="AU168" t="n">
        <v>82.2803252917125</v>
      </c>
      <c r="AV168" t="n">
        <v>0.9656</v>
      </c>
      <c r="AW168" t="n">
        <v>79.45</v>
      </c>
      <c r="AX168" t="n">
        <v>8.9176</v>
      </c>
      <c r="AY168" t="n">
        <v>0.804</v>
      </c>
      <c r="AZ168" t="n">
        <v>6039.043023599974</v>
      </c>
      <c r="BA168" t="n">
        <v>0.9895537525354969</v>
      </c>
      <c r="BB168" t="n">
        <v>5975.9577</v>
      </c>
      <c r="BC168" t="n">
        <v>131.6857907566535</v>
      </c>
    </row>
    <row r="169">
      <c r="A169" t="n">
        <v>268152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CAREN</t>
        </is>
      </c>
      <c r="F169" t="inlineStr">
        <is>
          <t>SUM_CHILQUINTA_C</t>
        </is>
      </c>
      <c r="G169" t="inlineStr">
        <is>
          <t>CHILQUINTA</t>
        </is>
      </c>
      <c r="H169" t="inlineStr">
        <is>
          <t>QUINTERO</t>
        </is>
      </c>
      <c r="I169" t="inlineStr">
        <is>
          <t>C</t>
        </is>
      </c>
      <c r="J169" t="n">
        <v>-6.00637015</v>
      </c>
      <c r="K169" t="inlineStr">
        <is>
          <t>BS1C</t>
        </is>
      </c>
      <c r="L169" t="inlineStr">
        <is>
          <t>MELIPILLA</t>
        </is>
      </c>
      <c r="M169" t="n">
        <v>0.03770475369037</v>
      </c>
      <c r="N169" t="n">
        <v>0.2264687070667161</v>
      </c>
      <c r="O169" t="n">
        <v>127961.809</v>
      </c>
      <c r="P169" t="n">
        <v>5.58202e-07</v>
      </c>
      <c r="Q169" t="n">
        <v>0.142857</v>
      </c>
      <c r="R169" t="n">
        <v>0.03235264008542987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MELIPILLA 220</t>
        </is>
      </c>
      <c r="W169" t="n">
        <v>111.133</v>
      </c>
      <c r="X169" t="n">
        <v>1.072776031070834</v>
      </c>
      <c r="Y169" t="n">
        <v>119.220818660995</v>
      </c>
      <c r="Z169" t="n">
        <v>694.38</v>
      </c>
      <c r="AA169" t="n">
        <v>0.875</v>
      </c>
      <c r="AB169" t="n">
        <v>72.43648305409401</v>
      </c>
      <c r="AC169" t="n">
        <v>1.0179</v>
      </c>
      <c r="AD169" t="n">
        <v>73.733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0.9897500976181179</v>
      </c>
      <c r="AJ169" t="n">
        <v>6002.7545</v>
      </c>
      <c r="AK169" t="n">
        <v>194.2049558596945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MELIPILLA 220</t>
        </is>
      </c>
      <c r="AP169" t="n">
        <v>111.133</v>
      </c>
      <c r="AQ169" t="n">
        <v>1.080821157758461</v>
      </c>
      <c r="AR169" t="n">
        <v>120.1148977251711</v>
      </c>
      <c r="AS169" t="n">
        <v>779.3099999999999</v>
      </c>
      <c r="AT169" t="n">
        <v>0.879</v>
      </c>
      <c r="AU169" t="n">
        <v>82.2803252917125</v>
      </c>
      <c r="AV169" t="n">
        <v>0.9899</v>
      </c>
      <c r="AW169" t="n">
        <v>81.449</v>
      </c>
      <c r="AX169" t="n">
        <v>8.9176</v>
      </c>
      <c r="AY169" t="n">
        <v>0.804</v>
      </c>
      <c r="AZ169" t="n">
        <v>6039.043023599974</v>
      </c>
      <c r="BA169" t="n">
        <v>0.9919953143303397</v>
      </c>
      <c r="BB169" t="n">
        <v>5990.7024</v>
      </c>
      <c r="BC169" t="n">
        <v>193.8150386061209</v>
      </c>
    </row>
    <row r="170">
      <c r="A170" t="n">
        <v>268150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CAREN</t>
        </is>
      </c>
      <c r="F170" t="inlineStr">
        <is>
          <t>SUM_CHILQUINTA_C</t>
        </is>
      </c>
      <c r="G170" t="inlineStr">
        <is>
          <t>CHILQUINTA</t>
        </is>
      </c>
      <c r="H170" t="inlineStr">
        <is>
          <t>QUINTERO</t>
        </is>
      </c>
      <c r="I170" t="inlineStr">
        <is>
          <t>C</t>
        </is>
      </c>
      <c r="J170" t="n">
        <v>-6.00637015</v>
      </c>
      <c r="K170" t="inlineStr">
        <is>
          <t>BS1C</t>
        </is>
      </c>
      <c r="L170" t="inlineStr">
        <is>
          <t>LOS MAQUIS</t>
        </is>
      </c>
      <c r="M170" t="n">
        <v>0.17393993855638</v>
      </c>
      <c r="N170" t="n">
        <v>1.04474765478148</v>
      </c>
      <c r="O170" t="n">
        <v>127961.809</v>
      </c>
      <c r="P170" t="n">
        <v>5.58202e-07</v>
      </c>
      <c r="Q170" t="n">
        <v>0.142857</v>
      </c>
      <c r="R170" t="n">
        <v>0.149249515719118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LOS MAQUIS 220</t>
        </is>
      </c>
      <c r="W170" t="n">
        <v>111.133</v>
      </c>
      <c r="X170" t="n">
        <v>1.072776031070834</v>
      </c>
      <c r="Y170" t="n">
        <v>119.220818660995</v>
      </c>
      <c r="Z170" t="n">
        <v>694.38</v>
      </c>
      <c r="AA170" t="n">
        <v>0.875</v>
      </c>
      <c r="AB170" t="n">
        <v>72.43648305409401</v>
      </c>
      <c r="AC170" t="n">
        <v>1.0034</v>
      </c>
      <c r="AD170" t="n">
        <v>72.68300000000001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</v>
      </c>
      <c r="AJ170" t="n">
        <v>6064.9194</v>
      </c>
      <c r="AK170" t="n">
        <v>905.1862833254834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LOS MAQUIS 220</t>
        </is>
      </c>
      <c r="AP170" t="n">
        <v>111.133</v>
      </c>
      <c r="AQ170" t="n">
        <v>1.080821157758461</v>
      </c>
      <c r="AR170" t="n">
        <v>120.1148977251711</v>
      </c>
      <c r="AS170" t="n">
        <v>779.3099999999999</v>
      </c>
      <c r="AT170" t="n">
        <v>0.879</v>
      </c>
      <c r="AU170" t="n">
        <v>82.2803252917125</v>
      </c>
      <c r="AV170" t="n">
        <v>1.0078</v>
      </c>
      <c r="AW170" t="n">
        <v>82.922</v>
      </c>
      <c r="AX170" t="n">
        <v>8.9176</v>
      </c>
      <c r="AY170" t="n">
        <v>0.804</v>
      </c>
      <c r="AZ170" t="n">
        <v>6039.043023599974</v>
      </c>
      <c r="BA170" t="n">
        <v>1</v>
      </c>
      <c r="BB170" t="n">
        <v>6039.043</v>
      </c>
      <c r="BC170" t="n">
        <v>901.3242431569292</v>
      </c>
    </row>
    <row r="171">
      <c r="A171" t="n">
        <v>268156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CAREN</t>
        </is>
      </c>
      <c r="F171" t="inlineStr">
        <is>
          <t>SUM_CHILQUINTA_C</t>
        </is>
      </c>
      <c r="G171" t="inlineStr">
        <is>
          <t>CHILQUINTA</t>
        </is>
      </c>
      <c r="H171" t="inlineStr">
        <is>
          <t>QUINTERO</t>
        </is>
      </c>
      <c r="I171" t="inlineStr">
        <is>
          <t>C</t>
        </is>
      </c>
      <c r="J171" t="n">
        <v>-6.00637015</v>
      </c>
      <c r="K171" t="inlineStr">
        <is>
          <t>BS1C</t>
        </is>
      </c>
      <c r="L171" t="inlineStr">
        <is>
          <t>QUILLOTA</t>
        </is>
      </c>
      <c r="M171" t="n">
        <v>0.5179438033033</v>
      </c>
      <c r="N171" t="n">
        <v>3.110962199370486</v>
      </c>
      <c r="O171" t="n">
        <v>127961.809</v>
      </c>
      <c r="P171" t="n">
        <v>5.58202e-07</v>
      </c>
      <c r="Q171" t="n">
        <v>0.142857</v>
      </c>
      <c r="R171" t="n">
        <v>0.4444227269154695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111.133</v>
      </c>
      <c r="X171" t="n">
        <v>1.072776031070834</v>
      </c>
      <c r="Y171" t="n">
        <v>119.220818660995</v>
      </c>
      <c r="Z171" t="n">
        <v>694.38</v>
      </c>
      <c r="AA171" t="n">
        <v>0.875</v>
      </c>
      <c r="AB171" t="n">
        <v>72.43648305409401</v>
      </c>
      <c r="AC171" t="n">
        <v>1.0077</v>
      </c>
      <c r="AD171" t="n">
        <v>72.994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2764.192478237042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111.133</v>
      </c>
      <c r="AQ171" t="n">
        <v>1.080821157758461</v>
      </c>
      <c r="AR171" t="n">
        <v>120.1148977251711</v>
      </c>
      <c r="AS171" t="n">
        <v>779.3099999999999</v>
      </c>
      <c r="AT171" t="n">
        <v>0.879</v>
      </c>
      <c r="AU171" t="n">
        <v>82.2803252917125</v>
      </c>
      <c r="AV171" t="n">
        <v>1.0097</v>
      </c>
      <c r="AW171" t="n">
        <v>83.078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2758.108108894206</v>
      </c>
    </row>
    <row r="172">
      <c r="A172" t="n">
        <v>268076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CAREN</t>
        </is>
      </c>
      <c r="F172" t="inlineStr">
        <is>
          <t>SUM_CHILQUINTA_C</t>
        </is>
      </c>
      <c r="G172" t="inlineStr">
        <is>
          <t>CHILQUINTA</t>
        </is>
      </c>
      <c r="H172" t="inlineStr">
        <is>
          <t>L.VEGAS</t>
        </is>
      </c>
      <c r="I172" t="inlineStr">
        <is>
          <t>C</t>
        </is>
      </c>
      <c r="J172" t="n">
        <v>-3.76289366</v>
      </c>
      <c r="K172" t="inlineStr">
        <is>
          <t>BS1C</t>
        </is>
      </c>
      <c r="L172" t="inlineStr">
        <is>
          <t>ALTO JAHUEL</t>
        </is>
      </c>
      <c r="M172" t="n">
        <v>0.0307998905416</v>
      </c>
      <c r="N172" t="n">
        <v>0.1158967128388653</v>
      </c>
      <c r="O172" t="n">
        <v>127961.809</v>
      </c>
      <c r="P172" t="n">
        <v>5.58202e-07</v>
      </c>
      <c r="Q172" t="n">
        <v>0.142857</v>
      </c>
      <c r="R172" t="n">
        <v>0.01655665670602179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ALTO JAHUEL 220</t>
        </is>
      </c>
      <c r="W172" t="n">
        <v>111.133</v>
      </c>
      <c r="X172" t="n">
        <v>1.072776031070834</v>
      </c>
      <c r="Y172" t="n">
        <v>119.220818660995</v>
      </c>
      <c r="Z172" t="n">
        <v>694.38</v>
      </c>
      <c r="AA172" t="n">
        <v>0.875</v>
      </c>
      <c r="AB172" t="n">
        <v>72.43648305409401</v>
      </c>
      <c r="AC172" t="n">
        <v>0.9827</v>
      </c>
      <c r="AD172" t="n">
        <v>71.18300000000001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0.9936514234698939</v>
      </c>
      <c r="AJ172" t="n">
        <v>6026.4158</v>
      </c>
      <c r="AK172" t="n">
        <v>99.77729756834565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ALTO JAHUEL 220</t>
        </is>
      </c>
      <c r="AP172" t="n">
        <v>111.133</v>
      </c>
      <c r="AQ172" t="n">
        <v>1.080821157758461</v>
      </c>
      <c r="AR172" t="n">
        <v>120.1148977251711</v>
      </c>
      <c r="AS172" t="n">
        <v>779.3099999999999</v>
      </c>
      <c r="AT172" t="n">
        <v>0.879</v>
      </c>
      <c r="AU172" t="n">
        <v>82.2803252917125</v>
      </c>
      <c r="AV172" t="n">
        <v>0.976</v>
      </c>
      <c r="AW172" t="n">
        <v>80.306</v>
      </c>
      <c r="AX172" t="n">
        <v>8.9176</v>
      </c>
      <c r="AY172" t="n">
        <v>0.804</v>
      </c>
      <c r="AZ172" t="n">
        <v>6039.043023599974</v>
      </c>
      <c r="BA172" t="n">
        <v>0.9955361571272692</v>
      </c>
      <c r="BB172" t="n">
        <v>6012.0857</v>
      </c>
      <c r="BC172" t="n">
        <v>99.54003902208268</v>
      </c>
    </row>
    <row r="173">
      <c r="A173" t="n">
        <v>268078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CAREN</t>
        </is>
      </c>
      <c r="F173" t="inlineStr">
        <is>
          <t>SUM_CHILQUINTA_C</t>
        </is>
      </c>
      <c r="G173" t="inlineStr">
        <is>
          <t>CHILQUINTA</t>
        </is>
      </c>
      <c r="H173" t="inlineStr">
        <is>
          <t>L.VEGAS</t>
        </is>
      </c>
      <c r="I173" t="inlineStr">
        <is>
          <t>C</t>
        </is>
      </c>
      <c r="J173" t="n">
        <v>-3.76289366</v>
      </c>
      <c r="K173" t="inlineStr">
        <is>
          <t>BS1C</t>
        </is>
      </c>
      <c r="L173" t="inlineStr">
        <is>
          <t>ANCOA</t>
        </is>
      </c>
      <c r="M173" t="n">
        <v>0.06278696019266999</v>
      </c>
      <c r="N173" t="n">
        <v>0.2362606544217</v>
      </c>
      <c r="O173" t="n">
        <v>127961.809</v>
      </c>
      <c r="P173" t="n">
        <v>5.58202e-07</v>
      </c>
      <c r="Q173" t="n">
        <v>0.142857</v>
      </c>
      <c r="R173" t="n">
        <v>0.0337514883087208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ANCOA 220</t>
        </is>
      </c>
      <c r="W173" t="n">
        <v>111.133</v>
      </c>
      <c r="X173" t="n">
        <v>1.072776031070834</v>
      </c>
      <c r="Y173" t="n">
        <v>119.220818660995</v>
      </c>
      <c r="Z173" t="n">
        <v>694.38</v>
      </c>
      <c r="AA173" t="n">
        <v>0.875</v>
      </c>
      <c r="AB173" t="n">
        <v>72.43648305409401</v>
      </c>
      <c r="AC173" t="n">
        <v>0.9671</v>
      </c>
      <c r="AD173" t="n">
        <v>70.053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0.9808020906623781</v>
      </c>
      <c r="AJ173" t="n">
        <v>5948.4856</v>
      </c>
      <c r="AK173" t="n">
        <v>200.770242182994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ANCOA 220</t>
        </is>
      </c>
      <c r="AP173" t="n">
        <v>111.133</v>
      </c>
      <c r="AQ173" t="n">
        <v>1.080821157758461</v>
      </c>
      <c r="AR173" t="n">
        <v>120.1148977251711</v>
      </c>
      <c r="AS173" t="n">
        <v>779.3099999999999</v>
      </c>
      <c r="AT173" t="n">
        <v>0.879</v>
      </c>
      <c r="AU173" t="n">
        <v>82.2803252917125</v>
      </c>
      <c r="AV173" t="n">
        <v>0.9711</v>
      </c>
      <c r="AW173" t="n">
        <v>79.902</v>
      </c>
      <c r="AX173" t="n">
        <v>8.9176</v>
      </c>
      <c r="AY173" t="n">
        <v>0.804</v>
      </c>
      <c r="AZ173" t="n">
        <v>6039.043023599974</v>
      </c>
      <c r="BA173" t="n">
        <v>0.9851241330787014</v>
      </c>
      <c r="BB173" t="n">
        <v>5949.207</v>
      </c>
      <c r="BC173" t="n">
        <v>200.7945905066599</v>
      </c>
    </row>
    <row r="174">
      <c r="A174" t="n">
        <v>268082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CAREN</t>
        </is>
      </c>
      <c r="F174" t="inlineStr">
        <is>
          <t>SUM_CHILQUINTA_C</t>
        </is>
      </c>
      <c r="G174" t="inlineStr">
        <is>
          <t>CHILQUINTA</t>
        </is>
      </c>
      <c r="H174" t="inlineStr">
        <is>
          <t>L.VEGAS</t>
        </is>
      </c>
      <c r="I174" t="inlineStr">
        <is>
          <t>C</t>
        </is>
      </c>
      <c r="J174" t="n">
        <v>-3.76289366</v>
      </c>
      <c r="K174" t="inlineStr">
        <is>
          <t>BS1C</t>
        </is>
      </c>
      <c r="L174" t="inlineStr">
        <is>
          <t>ITAHUE</t>
        </is>
      </c>
      <c r="M174" t="n">
        <v>0.08052629311402</v>
      </c>
      <c r="N174" t="n">
        <v>0.303011877799</v>
      </c>
      <c r="O174" t="n">
        <v>127961.809</v>
      </c>
      <c r="P174" t="n">
        <v>5.58202e-07</v>
      </c>
      <c r="Q174" t="n">
        <v>0.142857</v>
      </c>
      <c r="R174" t="n">
        <v>0.04328736782673175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ITAHUE 220</t>
        </is>
      </c>
      <c r="W174" t="n">
        <v>111.133</v>
      </c>
      <c r="X174" t="n">
        <v>1.072776031070834</v>
      </c>
      <c r="Y174" t="n">
        <v>119.220818660995</v>
      </c>
      <c r="Z174" t="n">
        <v>694.38</v>
      </c>
      <c r="AA174" t="n">
        <v>0.875</v>
      </c>
      <c r="AB174" t="n">
        <v>72.43648305409401</v>
      </c>
      <c r="AC174" t="n">
        <v>0.9537</v>
      </c>
      <c r="AD174" t="n">
        <v>69.083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1.007895816242822</v>
      </c>
      <c r="AJ174" t="n">
        <v>6112.8068</v>
      </c>
      <c r="AK174" t="n">
        <v>264.607316405347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ITAHUE 220</t>
        </is>
      </c>
      <c r="AP174" t="n">
        <v>111.133</v>
      </c>
      <c r="AQ174" t="n">
        <v>1.080821157758461</v>
      </c>
      <c r="AR174" t="n">
        <v>120.1148977251711</v>
      </c>
      <c r="AS174" t="n">
        <v>779.3099999999999</v>
      </c>
      <c r="AT174" t="n">
        <v>0.879</v>
      </c>
      <c r="AU174" t="n">
        <v>82.2803252917125</v>
      </c>
      <c r="AV174" t="n">
        <v>0.9327</v>
      </c>
      <c r="AW174" t="n">
        <v>76.74299999999999</v>
      </c>
      <c r="AX174" t="n">
        <v>8.9176</v>
      </c>
      <c r="AY174" t="n">
        <v>0.804</v>
      </c>
      <c r="AZ174" t="n">
        <v>6039.043023599974</v>
      </c>
      <c r="BA174" t="n">
        <v>1.016406890894175</v>
      </c>
      <c r="BB174" t="n">
        <v>6138.1249</v>
      </c>
      <c r="BC174" t="n">
        <v>265.703270312721</v>
      </c>
    </row>
    <row r="175">
      <c r="A175" t="n">
        <v>268080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CAREN</t>
        </is>
      </c>
      <c r="F175" t="inlineStr">
        <is>
          <t>SUM_CHILQUINTA_C</t>
        </is>
      </c>
      <c r="G175" t="inlineStr">
        <is>
          <t>CHILQUINTA</t>
        </is>
      </c>
      <c r="H175" t="inlineStr">
        <is>
          <t>L.VEGAS</t>
        </is>
      </c>
      <c r="I175" t="inlineStr">
        <is>
          <t>C</t>
        </is>
      </c>
      <c r="J175" t="n">
        <v>-3.76289366</v>
      </c>
      <c r="K175" t="inlineStr">
        <is>
          <t>BS1C</t>
        </is>
      </c>
      <c r="L175" t="inlineStr">
        <is>
          <t>CHARRUA</t>
        </is>
      </c>
      <c r="M175" t="n">
        <v>0.34724572306748</v>
      </c>
      <c r="N175" t="n">
        <v>1.306648729693351</v>
      </c>
      <c r="O175" t="n">
        <v>127961.809</v>
      </c>
      <c r="P175" t="n">
        <v>5.58202e-07</v>
      </c>
      <c r="Q175" t="n">
        <v>0.142857</v>
      </c>
      <c r="R175" t="n">
        <v>0.186663917577803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CHARRUA 220</t>
        </is>
      </c>
      <c r="W175" t="n">
        <v>111.133</v>
      </c>
      <c r="X175" t="n">
        <v>1.072776031070834</v>
      </c>
      <c r="Y175" t="n">
        <v>119.220818660995</v>
      </c>
      <c r="Z175" t="n">
        <v>694.38</v>
      </c>
      <c r="AA175" t="n">
        <v>0.875</v>
      </c>
      <c r="AB175" t="n">
        <v>72.43648305409401</v>
      </c>
      <c r="AC175" t="n">
        <v>0.9350000000000001</v>
      </c>
      <c r="AD175" t="n">
        <v>67.72799999999999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1.096171586715867</v>
      </c>
      <c r="AJ175" t="n">
        <v>6648.1923</v>
      </c>
      <c r="AK175" t="n">
        <v>1240.977619528585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CHARRUA 220</t>
        </is>
      </c>
      <c r="AP175" t="n">
        <v>111.133</v>
      </c>
      <c r="AQ175" t="n">
        <v>1.080821157758461</v>
      </c>
      <c r="AR175" t="n">
        <v>120.1148977251711</v>
      </c>
      <c r="AS175" t="n">
        <v>779.3099999999999</v>
      </c>
      <c r="AT175" t="n">
        <v>0.879</v>
      </c>
      <c r="AU175" t="n">
        <v>82.2803252917125</v>
      </c>
      <c r="AV175" t="n">
        <v>0.9312</v>
      </c>
      <c r="AW175" t="n">
        <v>76.619</v>
      </c>
      <c r="AX175" t="n">
        <v>8.9176</v>
      </c>
      <c r="AY175" t="n">
        <v>0.804</v>
      </c>
      <c r="AZ175" t="n">
        <v>6039.043023599974</v>
      </c>
      <c r="BA175" t="n">
        <v>1.118773062730627</v>
      </c>
      <c r="BB175" t="n">
        <v>6756.3187</v>
      </c>
      <c r="BC175" t="n">
        <v>1261.160916946169</v>
      </c>
    </row>
    <row r="176">
      <c r="A176" t="n">
        <v>268058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CAREN</t>
        </is>
      </c>
      <c r="F176" t="inlineStr">
        <is>
          <t>SUM_CHILQUINTA_C</t>
        </is>
      </c>
      <c r="G176" t="inlineStr">
        <is>
          <t>CHILQUINTA</t>
        </is>
      </c>
      <c r="H176" t="inlineStr">
        <is>
          <t>CONCON</t>
        </is>
      </c>
      <c r="I176" t="inlineStr">
        <is>
          <t>C</t>
        </is>
      </c>
      <c r="J176" t="n">
        <v>-2.85446949</v>
      </c>
      <c r="K176" t="inlineStr">
        <is>
          <t>BS1C</t>
        </is>
      </c>
      <c r="L176" t="inlineStr">
        <is>
          <t>NOGALES</t>
        </is>
      </c>
      <c r="M176" t="n">
        <v>0.02320368541998</v>
      </c>
      <c r="N176" t="n">
        <v>0.06623421208455008</v>
      </c>
      <c r="O176" t="n">
        <v>127961.809</v>
      </c>
      <c r="P176" t="n">
        <v>5.58202e-07</v>
      </c>
      <c r="Q176" t="n">
        <v>0.142857</v>
      </c>
      <c r="R176" t="n">
        <v>0.009462020835762572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NOGALES 220</t>
        </is>
      </c>
      <c r="W176" t="n">
        <v>111.133</v>
      </c>
      <c r="X176" t="n">
        <v>1.072776031070834</v>
      </c>
      <c r="Y176" t="n">
        <v>119.220818660995</v>
      </c>
      <c r="Z176" t="n">
        <v>694.38</v>
      </c>
      <c r="AA176" t="n">
        <v>0.875</v>
      </c>
      <c r="AB176" t="n">
        <v>72.43648305409401</v>
      </c>
      <c r="AC176" t="n">
        <v>0.9666</v>
      </c>
      <c r="AD176" t="n">
        <v>70.017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0.9831643002028398</v>
      </c>
      <c r="AJ176" t="n">
        <v>5962.8122</v>
      </c>
      <c r="AK176" t="n">
        <v>56.42025327613926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NOGALES 220</t>
        </is>
      </c>
      <c r="AP176" t="n">
        <v>111.133</v>
      </c>
      <c r="AQ176" t="n">
        <v>1.080821157758461</v>
      </c>
      <c r="AR176" t="n">
        <v>120.1148977251711</v>
      </c>
      <c r="AS176" t="n">
        <v>779.3099999999999</v>
      </c>
      <c r="AT176" t="n">
        <v>0.879</v>
      </c>
      <c r="AU176" t="n">
        <v>82.2803252917125</v>
      </c>
      <c r="AV176" t="n">
        <v>0.9656</v>
      </c>
      <c r="AW176" t="n">
        <v>79.45</v>
      </c>
      <c r="AX176" t="n">
        <v>8.9176</v>
      </c>
      <c r="AY176" t="n">
        <v>0.804</v>
      </c>
      <c r="AZ176" t="n">
        <v>6039.043023599974</v>
      </c>
      <c r="BA176" t="n">
        <v>0.9895537525354969</v>
      </c>
      <c r="BB176" t="n">
        <v>5975.9577</v>
      </c>
      <c r="BC176" t="n">
        <v>56.54463627103578</v>
      </c>
    </row>
    <row r="177">
      <c r="A177" t="n">
        <v>268056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CAREN</t>
        </is>
      </c>
      <c r="F177" t="inlineStr">
        <is>
          <t>SUM_CHILQUINTA_C</t>
        </is>
      </c>
      <c r="G177" t="inlineStr">
        <is>
          <t>CHILQUINTA</t>
        </is>
      </c>
      <c r="H177" t="inlineStr">
        <is>
          <t>CONCON</t>
        </is>
      </c>
      <c r="I177" t="inlineStr">
        <is>
          <t>C</t>
        </is>
      </c>
      <c r="J177" t="n">
        <v>-2.85446949</v>
      </c>
      <c r="K177" t="inlineStr">
        <is>
          <t>BS1C</t>
        </is>
      </c>
      <c r="L177" t="inlineStr">
        <is>
          <t>MELIPILLA</t>
        </is>
      </c>
      <c r="M177" t="n">
        <v>0.04862148160642</v>
      </c>
      <c r="N177" t="n">
        <v>0.1387885357992174</v>
      </c>
      <c r="O177" t="n">
        <v>127961.809</v>
      </c>
      <c r="P177" t="n">
        <v>5.58202e-07</v>
      </c>
      <c r="Q177" t="n">
        <v>0.142857</v>
      </c>
      <c r="R177" t="n">
        <v>0.0198269138586688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MELIPILLA 220</t>
        </is>
      </c>
      <c r="W177" t="n">
        <v>111.133</v>
      </c>
      <c r="X177" t="n">
        <v>1.072776031070834</v>
      </c>
      <c r="Y177" t="n">
        <v>119.220818660995</v>
      </c>
      <c r="Z177" t="n">
        <v>694.38</v>
      </c>
      <c r="AA177" t="n">
        <v>0.875</v>
      </c>
      <c r="AB177" t="n">
        <v>72.43648305409401</v>
      </c>
      <c r="AC177" t="n">
        <v>1.0179</v>
      </c>
      <c r="AD177" t="n">
        <v>73.733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0.9897500976181179</v>
      </c>
      <c r="AJ177" t="n">
        <v>6002.7545</v>
      </c>
      <c r="AK177" t="n">
        <v>119.0160963862365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MELIPILLA 220</t>
        </is>
      </c>
      <c r="AP177" t="n">
        <v>111.133</v>
      </c>
      <c r="AQ177" t="n">
        <v>1.080821157758461</v>
      </c>
      <c r="AR177" t="n">
        <v>120.1148977251711</v>
      </c>
      <c r="AS177" t="n">
        <v>779.3099999999999</v>
      </c>
      <c r="AT177" t="n">
        <v>0.879</v>
      </c>
      <c r="AU177" t="n">
        <v>82.2803252917125</v>
      </c>
      <c r="AV177" t="n">
        <v>0.9899</v>
      </c>
      <c r="AW177" t="n">
        <v>81.449</v>
      </c>
      <c r="AX177" t="n">
        <v>8.9176</v>
      </c>
      <c r="AY177" t="n">
        <v>0.804</v>
      </c>
      <c r="AZ177" t="n">
        <v>6039.043023599974</v>
      </c>
      <c r="BA177" t="n">
        <v>0.9919953143303397</v>
      </c>
      <c r="BB177" t="n">
        <v>5990.7024</v>
      </c>
      <c r="BC177" t="n">
        <v>118.7771404377204</v>
      </c>
    </row>
    <row r="178">
      <c r="A178" t="n">
        <v>268054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CAREN</t>
        </is>
      </c>
      <c r="F178" t="inlineStr">
        <is>
          <t>SUM_CHILQUINTA_C</t>
        </is>
      </c>
      <c r="G178" t="inlineStr">
        <is>
          <t>CHILQUINTA</t>
        </is>
      </c>
      <c r="H178" t="inlineStr">
        <is>
          <t>CONCON</t>
        </is>
      </c>
      <c r="I178" t="inlineStr">
        <is>
          <t>C</t>
        </is>
      </c>
      <c r="J178" t="n">
        <v>-2.85446949</v>
      </c>
      <c r="K178" t="inlineStr">
        <is>
          <t>BS1C</t>
        </is>
      </c>
      <c r="L178" t="inlineStr">
        <is>
          <t>LOS MAQUIS</t>
        </is>
      </c>
      <c r="M178" t="n">
        <v>0.16828888681477</v>
      </c>
      <c r="N178" t="n">
        <v>0.4803754929018481</v>
      </c>
      <c r="O178" t="n">
        <v>127961.809</v>
      </c>
      <c r="P178" t="n">
        <v>5.58202e-07</v>
      </c>
      <c r="Q178" t="n">
        <v>0.142857</v>
      </c>
      <c r="R178" t="n">
        <v>0.06862500178947932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LOS MAQUIS 220</t>
        </is>
      </c>
      <c r="W178" t="n">
        <v>111.133</v>
      </c>
      <c r="X178" t="n">
        <v>1.072776031070834</v>
      </c>
      <c r="Y178" t="n">
        <v>119.220818660995</v>
      </c>
      <c r="Z178" t="n">
        <v>694.38</v>
      </c>
      <c r="AA178" t="n">
        <v>0.875</v>
      </c>
      <c r="AB178" t="n">
        <v>72.43648305409401</v>
      </c>
      <c r="AC178" t="n">
        <v>1.0034</v>
      </c>
      <c r="AD178" t="n">
        <v>72.68300000000001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416.2051046780478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LOS MAQUIS 220</t>
        </is>
      </c>
      <c r="AP178" t="n">
        <v>111.133</v>
      </c>
      <c r="AQ178" t="n">
        <v>1.080821157758461</v>
      </c>
      <c r="AR178" t="n">
        <v>120.1148977251711</v>
      </c>
      <c r="AS178" t="n">
        <v>779.3099999999999</v>
      </c>
      <c r="AT178" t="n">
        <v>0.879</v>
      </c>
      <c r="AU178" t="n">
        <v>82.2803252917125</v>
      </c>
      <c r="AV178" t="n">
        <v>1.0078</v>
      </c>
      <c r="AW178" t="n">
        <v>82.922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414.4293366817425</v>
      </c>
    </row>
    <row r="179">
      <c r="A179" t="n">
        <v>268060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CAREN</t>
        </is>
      </c>
      <c r="F179" t="inlineStr">
        <is>
          <t>SUM_CHILQUINTA_C</t>
        </is>
      </c>
      <c r="G179" t="inlineStr">
        <is>
          <t>CHILQUINTA</t>
        </is>
      </c>
      <c r="H179" t="inlineStr">
        <is>
          <t>CONCON</t>
        </is>
      </c>
      <c r="I179" t="inlineStr">
        <is>
          <t>C</t>
        </is>
      </c>
      <c r="J179" t="n">
        <v>-2.85446949</v>
      </c>
      <c r="K179" t="inlineStr">
        <is>
          <t>BS1C</t>
        </is>
      </c>
      <c r="L179" t="inlineStr">
        <is>
          <t>QUILLOTA</t>
        </is>
      </c>
      <c r="M179" t="n">
        <v>0.51298492721741</v>
      </c>
      <c r="N179" t="n">
        <v>1.46429982352022</v>
      </c>
      <c r="O179" t="n">
        <v>127961.809</v>
      </c>
      <c r="P179" t="n">
        <v>5.58202e-07</v>
      </c>
      <c r="Q179" t="n">
        <v>0.142857</v>
      </c>
      <c r="R179" t="n">
        <v>0.2091854798886281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QUILLOTA 220</t>
        </is>
      </c>
      <c r="W179" t="n">
        <v>111.133</v>
      </c>
      <c r="X179" t="n">
        <v>1.072776031070834</v>
      </c>
      <c r="Y179" t="n">
        <v>119.220818660995</v>
      </c>
      <c r="Z179" t="n">
        <v>694.38</v>
      </c>
      <c r="AA179" t="n">
        <v>0.875</v>
      </c>
      <c r="AB179" t="n">
        <v>72.43648305409401</v>
      </c>
      <c r="AC179" t="n">
        <v>1.0077</v>
      </c>
      <c r="AD179" t="n">
        <v>72.994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1.025526742301459</v>
      </c>
      <c r="AJ179" t="n">
        <v>6219.737</v>
      </c>
      <c r="AK179" t="n">
        <v>1301.078669126056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QUILLOTA 220</t>
        </is>
      </c>
      <c r="AP179" t="n">
        <v>111.133</v>
      </c>
      <c r="AQ179" t="n">
        <v>1.080821157758461</v>
      </c>
      <c r="AR179" t="n">
        <v>120.1148977251711</v>
      </c>
      <c r="AS179" t="n">
        <v>779.3099999999999</v>
      </c>
      <c r="AT179" t="n">
        <v>0.879</v>
      </c>
      <c r="AU179" t="n">
        <v>82.2803252917125</v>
      </c>
      <c r="AV179" t="n">
        <v>1.0097</v>
      </c>
      <c r="AW179" t="n">
        <v>83.078</v>
      </c>
      <c r="AX179" t="n">
        <v>8.9176</v>
      </c>
      <c r="AY179" t="n">
        <v>0.804</v>
      </c>
      <c r="AZ179" t="n">
        <v>6039.043023599974</v>
      </c>
      <c r="BA179" t="n">
        <v>1.02765397082658</v>
      </c>
      <c r="BB179" t="n">
        <v>6206.0465</v>
      </c>
      <c r="BC179" t="n">
        <v>1298.214815313641</v>
      </c>
    </row>
    <row r="180">
      <c r="A180" t="n">
        <v>268064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CAREN</t>
        </is>
      </c>
      <c r="F180" t="inlineStr">
        <is>
          <t>SUM_CHILQUINTA_C</t>
        </is>
      </c>
      <c r="G180" t="inlineStr">
        <is>
          <t>CHILQUINTA</t>
        </is>
      </c>
      <c r="H180" t="inlineStr">
        <is>
          <t>EL_MELON</t>
        </is>
      </c>
      <c r="I180" t="inlineStr">
        <is>
          <t>C</t>
        </is>
      </c>
      <c r="J180" t="n">
        <v>-2.57377578</v>
      </c>
      <c r="K180" t="inlineStr">
        <is>
          <t>BS1C</t>
        </is>
      </c>
      <c r="L180" t="inlineStr">
        <is>
          <t>MELIPILLA</t>
        </is>
      </c>
      <c r="M180" t="n">
        <v>0.00550046248887</v>
      </c>
      <c r="N180" t="n">
        <v>0.01415695711173922</v>
      </c>
      <c r="O180" t="n">
        <v>127961.809</v>
      </c>
      <c r="P180" t="n">
        <v>5.58202e-07</v>
      </c>
      <c r="Q180" t="n">
        <v>0.142857</v>
      </c>
      <c r="R180" t="n">
        <v>0.00202242042211173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MELIPILLA 220</t>
        </is>
      </c>
      <c r="W180" t="n">
        <v>111.133</v>
      </c>
      <c r="X180" t="n">
        <v>1.072776031070834</v>
      </c>
      <c r="Y180" t="n">
        <v>119.220818660995</v>
      </c>
      <c r="Z180" t="n">
        <v>694.38</v>
      </c>
      <c r="AA180" t="n">
        <v>0.875</v>
      </c>
      <c r="AB180" t="n">
        <v>72.43648305409401</v>
      </c>
      <c r="AC180" t="n">
        <v>1.0179</v>
      </c>
      <c r="AD180" t="n">
        <v>73.733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0.9897500976181179</v>
      </c>
      <c r="AJ180" t="n">
        <v>6002.7545</v>
      </c>
      <c r="AK180" t="n">
        <v>12.14009328972308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MELIPILLA 220</t>
        </is>
      </c>
      <c r="AP180" t="n">
        <v>111.133</v>
      </c>
      <c r="AQ180" t="n">
        <v>1.080821157758461</v>
      </c>
      <c r="AR180" t="n">
        <v>120.1148977251711</v>
      </c>
      <c r="AS180" t="n">
        <v>779.3099999999999</v>
      </c>
      <c r="AT180" t="n">
        <v>0.879</v>
      </c>
      <c r="AU180" t="n">
        <v>82.2803252917125</v>
      </c>
      <c r="AV180" t="n">
        <v>0.9899</v>
      </c>
      <c r="AW180" t="n">
        <v>81.449</v>
      </c>
      <c r="AX180" t="n">
        <v>8.9176</v>
      </c>
      <c r="AY180" t="n">
        <v>0.804</v>
      </c>
      <c r="AZ180" t="n">
        <v>6039.043023599974</v>
      </c>
      <c r="BA180" t="n">
        <v>0.9919953143303397</v>
      </c>
      <c r="BB180" t="n">
        <v>5990.7024</v>
      </c>
      <c r="BC180" t="n">
        <v>12.11571887655375</v>
      </c>
    </row>
    <row r="181">
      <c r="A181" t="n">
        <v>268066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CAREN</t>
        </is>
      </c>
      <c r="F181" t="inlineStr">
        <is>
          <t>SUM_CHILQUINTA_C</t>
        </is>
      </c>
      <c r="G181" t="inlineStr">
        <is>
          <t>CHILQUINTA</t>
        </is>
      </c>
      <c r="H181" t="inlineStr">
        <is>
          <t>EL_MELON</t>
        </is>
      </c>
      <c r="I181" t="inlineStr">
        <is>
          <t>C</t>
        </is>
      </c>
      <c r="J181" t="n">
        <v>-2.57377578</v>
      </c>
      <c r="K181" t="inlineStr">
        <is>
          <t>BS1C</t>
        </is>
      </c>
      <c r="L181" t="inlineStr">
        <is>
          <t>NOGALES</t>
        </is>
      </c>
      <c r="M181" t="n">
        <v>0.01396656644261</v>
      </c>
      <c r="N181" t="n">
        <v>0.03594681038664912</v>
      </c>
      <c r="O181" t="n">
        <v>127961.809</v>
      </c>
      <c r="P181" t="n">
        <v>5.58202e-07</v>
      </c>
      <c r="Q181" t="n">
        <v>0.142857</v>
      </c>
      <c r="R181" t="n">
        <v>0.005135253491405534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NOGALES 220</t>
        </is>
      </c>
      <c r="W181" t="n">
        <v>111.133</v>
      </c>
      <c r="X181" t="n">
        <v>1.072776031070834</v>
      </c>
      <c r="Y181" t="n">
        <v>119.220818660995</v>
      </c>
      <c r="Z181" t="n">
        <v>694.38</v>
      </c>
      <c r="AA181" t="n">
        <v>0.875</v>
      </c>
      <c r="AB181" t="n">
        <v>72.43648305409401</v>
      </c>
      <c r="AC181" t="n">
        <v>0.9666</v>
      </c>
      <c r="AD181" t="n">
        <v>70.017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0.9831643002028398</v>
      </c>
      <c r="AJ181" t="n">
        <v>5962.8122</v>
      </c>
      <c r="AK181" t="n">
        <v>30.62055216864551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NOGALES 220</t>
        </is>
      </c>
      <c r="AP181" t="n">
        <v>111.133</v>
      </c>
      <c r="AQ181" t="n">
        <v>1.080821157758461</v>
      </c>
      <c r="AR181" t="n">
        <v>120.1148977251711</v>
      </c>
      <c r="AS181" t="n">
        <v>779.3099999999999</v>
      </c>
      <c r="AT181" t="n">
        <v>0.879</v>
      </c>
      <c r="AU181" t="n">
        <v>82.2803252917125</v>
      </c>
      <c r="AV181" t="n">
        <v>0.9656</v>
      </c>
      <c r="AW181" t="n">
        <v>79.45</v>
      </c>
      <c r="AX181" t="n">
        <v>8.9176</v>
      </c>
      <c r="AY181" t="n">
        <v>0.804</v>
      </c>
      <c r="AZ181" t="n">
        <v>6039.043023599974</v>
      </c>
      <c r="BA181" t="n">
        <v>0.9895537525354969</v>
      </c>
      <c r="BB181" t="n">
        <v>5975.9577</v>
      </c>
      <c r="BC181" t="n">
        <v>30.68805764341678</v>
      </c>
    </row>
    <row r="182">
      <c r="A182" t="n">
        <v>268068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CAREN</t>
        </is>
      </c>
      <c r="F182" t="inlineStr">
        <is>
          <t>SUM_CHILQUINTA_C</t>
        </is>
      </c>
      <c r="G182" t="inlineStr">
        <is>
          <t>CHILQUINTA</t>
        </is>
      </c>
      <c r="H182" t="inlineStr">
        <is>
          <t>EL_MELON</t>
        </is>
      </c>
      <c r="I182" t="inlineStr">
        <is>
          <t>C</t>
        </is>
      </c>
      <c r="J182" t="n">
        <v>-2.57377578</v>
      </c>
      <c r="K182" t="inlineStr">
        <is>
          <t>BS1C</t>
        </is>
      </c>
      <c r="L182" t="inlineStr">
        <is>
          <t>QUILLOTA</t>
        </is>
      </c>
      <c r="M182" t="n">
        <v>0.3537428188899</v>
      </c>
      <c r="N182" t="n">
        <v>0.9104546982628113</v>
      </c>
      <c r="O182" t="n">
        <v>127961.809</v>
      </c>
      <c r="P182" t="n">
        <v>5.58202e-07</v>
      </c>
      <c r="Q182" t="n">
        <v>0.142857</v>
      </c>
      <c r="R182" t="n">
        <v>0.1300648268297304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QUILLOTA 220</t>
        </is>
      </c>
      <c r="W182" t="n">
        <v>111.133</v>
      </c>
      <c r="X182" t="n">
        <v>1.072776031070834</v>
      </c>
      <c r="Y182" t="n">
        <v>119.220818660995</v>
      </c>
      <c r="Z182" t="n">
        <v>694.38</v>
      </c>
      <c r="AA182" t="n">
        <v>0.875</v>
      </c>
      <c r="AB182" t="n">
        <v>72.43648305409401</v>
      </c>
      <c r="AC182" t="n">
        <v>1.0077</v>
      </c>
      <c r="AD182" t="n">
        <v>72.994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1.025526742301459</v>
      </c>
      <c r="AJ182" t="n">
        <v>6219.737</v>
      </c>
      <c r="AK182" t="n">
        <v>808.9690158314671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QUILLOTA 220</t>
        </is>
      </c>
      <c r="AP182" t="n">
        <v>111.133</v>
      </c>
      <c r="AQ182" t="n">
        <v>1.080821157758461</v>
      </c>
      <c r="AR182" t="n">
        <v>120.1148977251711</v>
      </c>
      <c r="AS182" t="n">
        <v>779.3099999999999</v>
      </c>
      <c r="AT182" t="n">
        <v>0.879</v>
      </c>
      <c r="AU182" t="n">
        <v>82.2803252917125</v>
      </c>
      <c r="AV182" t="n">
        <v>1.0097</v>
      </c>
      <c r="AW182" t="n">
        <v>83.078</v>
      </c>
      <c r="AX182" t="n">
        <v>8.9176</v>
      </c>
      <c r="AY182" t="n">
        <v>0.804</v>
      </c>
      <c r="AZ182" t="n">
        <v>6039.043023599974</v>
      </c>
      <c r="BA182" t="n">
        <v>1.02765397082658</v>
      </c>
      <c r="BB182" t="n">
        <v>6206.0465</v>
      </c>
      <c r="BC182" t="n">
        <v>807.1883633197548</v>
      </c>
    </row>
    <row r="183">
      <c r="A183" t="n">
        <v>268062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CAREN</t>
        </is>
      </c>
      <c r="F183" t="inlineStr">
        <is>
          <t>SUM_CHILQUINTA_C</t>
        </is>
      </c>
      <c r="G183" t="inlineStr">
        <is>
          <t>CHILQUINTA</t>
        </is>
      </c>
      <c r="H183" t="inlineStr">
        <is>
          <t>EL_MELON</t>
        </is>
      </c>
      <c r="I183" t="inlineStr">
        <is>
          <t>C</t>
        </is>
      </c>
      <c r="J183" t="n">
        <v>-2.57377578</v>
      </c>
      <c r="K183" t="inlineStr">
        <is>
          <t>BS1C</t>
        </is>
      </c>
      <c r="L183" t="inlineStr">
        <is>
          <t>LOS MAQUIS</t>
        </is>
      </c>
      <c r="M183" t="n">
        <v>0.5155703925749</v>
      </c>
      <c r="N183" t="n">
        <v>1.326962587334157</v>
      </c>
      <c r="O183" t="n">
        <v>127961.809</v>
      </c>
      <c r="P183" t="n">
        <v>5.58202e-07</v>
      </c>
      <c r="Q183" t="n">
        <v>0.142857</v>
      </c>
      <c r="R183" t="n">
        <v>0.1895658943387957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LOS MAQUIS 220</t>
        </is>
      </c>
      <c r="W183" t="n">
        <v>111.133</v>
      </c>
      <c r="X183" t="n">
        <v>1.072776031070834</v>
      </c>
      <c r="Y183" t="n">
        <v>119.220818660995</v>
      </c>
      <c r="Z183" t="n">
        <v>694.38</v>
      </c>
      <c r="AA183" t="n">
        <v>0.875</v>
      </c>
      <c r="AB183" t="n">
        <v>72.43648305409401</v>
      </c>
      <c r="AC183" t="n">
        <v>1.0034</v>
      </c>
      <c r="AD183" t="n">
        <v>72.68300000000001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</v>
      </c>
      <c r="AJ183" t="n">
        <v>6064.9194</v>
      </c>
      <c r="AK183" t="n">
        <v>1149.701870153712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LOS MAQUIS 220</t>
        </is>
      </c>
      <c r="AP183" t="n">
        <v>111.133</v>
      </c>
      <c r="AQ183" t="n">
        <v>1.080821157758461</v>
      </c>
      <c r="AR183" t="n">
        <v>120.1148977251711</v>
      </c>
      <c r="AS183" t="n">
        <v>779.3099999999999</v>
      </c>
      <c r="AT183" t="n">
        <v>0.879</v>
      </c>
      <c r="AU183" t="n">
        <v>82.2803252917125</v>
      </c>
      <c r="AV183" t="n">
        <v>1.0078</v>
      </c>
      <c r="AW183" t="n">
        <v>82.922</v>
      </c>
      <c r="AX183" t="n">
        <v>8.9176</v>
      </c>
      <c r="AY183" t="n">
        <v>0.804</v>
      </c>
      <c r="AZ183" t="n">
        <v>6039.043023599974</v>
      </c>
      <c r="BA183" t="n">
        <v>1</v>
      </c>
      <c r="BB183" t="n">
        <v>6039.043</v>
      </c>
      <c r="BC183" t="n">
        <v>1144.796587245444</v>
      </c>
    </row>
    <row r="184">
      <c r="A184" t="n">
        <v>268222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CAREN</t>
        </is>
      </c>
      <c r="F184" t="inlineStr">
        <is>
          <t>SUM_CHILQUINTA_C</t>
        </is>
      </c>
      <c r="G184" t="inlineStr">
        <is>
          <t>CHILQUINTA</t>
        </is>
      </c>
      <c r="H184" t="inlineStr">
        <is>
          <t>S.SEBASTIAN</t>
        </is>
      </c>
      <c r="I184" t="inlineStr">
        <is>
          <t>C</t>
        </is>
      </c>
      <c r="J184" t="n">
        <v>-2.23083491</v>
      </c>
      <c r="K184" t="inlineStr">
        <is>
          <t>BS1C</t>
        </is>
      </c>
      <c r="L184" t="inlineStr">
        <is>
          <t>NOGALES</t>
        </is>
      </c>
      <c r="M184" t="n">
        <v>0.00325790860905</v>
      </c>
      <c r="N184" t="n">
        <v>0.007267856248060971</v>
      </c>
      <c r="O184" t="n">
        <v>127961.809</v>
      </c>
      <c r="P184" t="n">
        <v>5.58202e-07</v>
      </c>
      <c r="Q184" t="n">
        <v>0.142857</v>
      </c>
      <c r="R184" t="n">
        <v>0.001038264140029246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NOGALES 220</t>
        </is>
      </c>
      <c r="W184" t="n">
        <v>111.133</v>
      </c>
      <c r="X184" t="n">
        <v>1.072776031070834</v>
      </c>
      <c r="Y184" t="n">
        <v>119.220818660995</v>
      </c>
      <c r="Z184" t="n">
        <v>694.38</v>
      </c>
      <c r="AA184" t="n">
        <v>0.875</v>
      </c>
      <c r="AB184" t="n">
        <v>72.43648305409401</v>
      </c>
      <c r="AC184" t="n">
        <v>0.9666</v>
      </c>
      <c r="AD184" t="n">
        <v>70.017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0.9831643002028398</v>
      </c>
      <c r="AJ184" t="n">
        <v>5962.8122</v>
      </c>
      <c r="AK184" t="n">
        <v>6.190974080988897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NOGALES 220</t>
        </is>
      </c>
      <c r="AP184" t="n">
        <v>111.133</v>
      </c>
      <c r="AQ184" t="n">
        <v>1.080821157758461</v>
      </c>
      <c r="AR184" t="n">
        <v>120.1148977251711</v>
      </c>
      <c r="AS184" t="n">
        <v>779.3099999999999</v>
      </c>
      <c r="AT184" t="n">
        <v>0.879</v>
      </c>
      <c r="AU184" t="n">
        <v>82.2803252917125</v>
      </c>
      <c r="AV184" t="n">
        <v>0.9656</v>
      </c>
      <c r="AW184" t="n">
        <v>79.45</v>
      </c>
      <c r="AX184" t="n">
        <v>8.9176</v>
      </c>
      <c r="AY184" t="n">
        <v>0.804</v>
      </c>
      <c r="AZ184" t="n">
        <v>6039.043023599974</v>
      </c>
      <c r="BA184" t="n">
        <v>0.9895537525354969</v>
      </c>
      <c r="BB184" t="n">
        <v>5975.9577</v>
      </c>
      <c r="BC184" t="n">
        <v>6.204622582241652</v>
      </c>
    </row>
    <row r="185">
      <c r="A185" t="n">
        <v>268218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CAREN</t>
        </is>
      </c>
      <c r="F185" t="inlineStr">
        <is>
          <t>SUM_CHILQUINTA_C</t>
        </is>
      </c>
      <c r="G185" t="inlineStr">
        <is>
          <t>CHILQUINTA</t>
        </is>
      </c>
      <c r="H185" t="inlineStr">
        <is>
          <t>S.SEBASTIAN</t>
        </is>
      </c>
      <c r="I185" t="inlineStr">
        <is>
          <t>C</t>
        </is>
      </c>
      <c r="J185" t="n">
        <v>-2.23083491</v>
      </c>
      <c r="K185" t="inlineStr">
        <is>
          <t>BS1C</t>
        </is>
      </c>
      <c r="L185" t="inlineStr">
        <is>
          <t>LOS MAQUIS</t>
        </is>
      </c>
      <c r="M185" t="n">
        <v>0.00333355996475</v>
      </c>
      <c r="N185" t="n">
        <v>0.00743662193309928</v>
      </c>
      <c r="O185" t="n">
        <v>127961.809</v>
      </c>
      <c r="P185" t="n">
        <v>5.58202e-07</v>
      </c>
      <c r="Q185" t="n">
        <v>0.142857</v>
      </c>
      <c r="R185" t="n">
        <v>0.001062373499496764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LOS MAQUIS 220</t>
        </is>
      </c>
      <c r="W185" t="n">
        <v>111.133</v>
      </c>
      <c r="X185" t="n">
        <v>1.072776031070834</v>
      </c>
      <c r="Y185" t="n">
        <v>119.220818660995</v>
      </c>
      <c r="Z185" t="n">
        <v>694.38</v>
      </c>
      <c r="AA185" t="n">
        <v>0.875</v>
      </c>
      <c r="AB185" t="n">
        <v>72.43648305409401</v>
      </c>
      <c r="AC185" t="n">
        <v>1.0034</v>
      </c>
      <c r="AD185" t="n">
        <v>72.68300000000001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</v>
      </c>
      <c r="AJ185" t="n">
        <v>6064.9194</v>
      </c>
      <c r="AK185" t="n">
        <v>6.443209647143814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LOS MAQUIS 220</t>
        </is>
      </c>
      <c r="AP185" t="n">
        <v>111.133</v>
      </c>
      <c r="AQ185" t="n">
        <v>1.080821157758461</v>
      </c>
      <c r="AR185" t="n">
        <v>120.1148977251711</v>
      </c>
      <c r="AS185" t="n">
        <v>779.3099999999999</v>
      </c>
      <c r="AT185" t="n">
        <v>0.879</v>
      </c>
      <c r="AU185" t="n">
        <v>82.2803252917125</v>
      </c>
      <c r="AV185" t="n">
        <v>1.0078</v>
      </c>
      <c r="AW185" t="n">
        <v>82.922</v>
      </c>
      <c r="AX185" t="n">
        <v>8.9176</v>
      </c>
      <c r="AY185" t="n">
        <v>0.804</v>
      </c>
      <c r="AZ185" t="n">
        <v>6039.043023599974</v>
      </c>
      <c r="BA185" t="n">
        <v>1</v>
      </c>
      <c r="BB185" t="n">
        <v>6039.043</v>
      </c>
      <c r="BC185" t="n">
        <v>6.415719245521435</v>
      </c>
    </row>
    <row r="186">
      <c r="A186" t="n">
        <v>268224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CAREN</t>
        </is>
      </c>
      <c r="F186" t="inlineStr">
        <is>
          <t>SUM_CHILQUINTA_C</t>
        </is>
      </c>
      <c r="G186" t="inlineStr">
        <is>
          <t>CHILQUINTA</t>
        </is>
      </c>
      <c r="H186" t="inlineStr">
        <is>
          <t>S.SEBASTIAN</t>
        </is>
      </c>
      <c r="I186" t="inlineStr">
        <is>
          <t>C</t>
        </is>
      </c>
      <c r="J186" t="n">
        <v>-2.23083491</v>
      </c>
      <c r="K186" t="inlineStr">
        <is>
          <t>BS1C</t>
        </is>
      </c>
      <c r="L186" t="inlineStr">
        <is>
          <t>QUILLOTA</t>
        </is>
      </c>
      <c r="M186" t="n">
        <v>0.01512012895177</v>
      </c>
      <c r="N186" t="n">
        <v>0.03373051146012753</v>
      </c>
      <c r="O186" t="n">
        <v>127961.809</v>
      </c>
      <c r="P186" t="n">
        <v>5.58202e-07</v>
      </c>
      <c r="Q186" t="n">
        <v>0.142857</v>
      </c>
      <c r="R186" t="n">
        <v>0.004818639675659439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111.133</v>
      </c>
      <c r="X186" t="n">
        <v>1.072776031070834</v>
      </c>
      <c r="Y186" t="n">
        <v>119.220818660995</v>
      </c>
      <c r="Z186" t="n">
        <v>694.38</v>
      </c>
      <c r="AA186" t="n">
        <v>0.875</v>
      </c>
      <c r="AB186" t="n">
        <v>72.43648305409401</v>
      </c>
      <c r="AC186" t="n">
        <v>1.0077</v>
      </c>
      <c r="AD186" t="n">
        <v>72.994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29.97067148036702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111.133</v>
      </c>
      <c r="AQ186" t="n">
        <v>1.080821157758461</v>
      </c>
      <c r="AR186" t="n">
        <v>120.1148977251711</v>
      </c>
      <c r="AS186" t="n">
        <v>779.3099999999999</v>
      </c>
      <c r="AT186" t="n">
        <v>0.879</v>
      </c>
      <c r="AU186" t="n">
        <v>82.2803252917125</v>
      </c>
      <c r="AV186" t="n">
        <v>1.0097</v>
      </c>
      <c r="AW186" t="n">
        <v>83.078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29.9047018938874</v>
      </c>
    </row>
    <row r="187">
      <c r="A187" t="n">
        <v>268220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CAREN</t>
        </is>
      </c>
      <c r="F187" t="inlineStr">
        <is>
          <t>SUM_CHILQUINTA_C</t>
        </is>
      </c>
      <c r="G187" t="inlineStr">
        <is>
          <t>CHILQUINTA</t>
        </is>
      </c>
      <c r="H187" t="inlineStr">
        <is>
          <t>S.SEBASTIAN</t>
        </is>
      </c>
      <c r="I187" t="inlineStr">
        <is>
          <t>C</t>
        </is>
      </c>
      <c r="J187" t="n">
        <v>-2.23083491</v>
      </c>
      <c r="K187" t="inlineStr">
        <is>
          <t>BS1C</t>
        </is>
      </c>
      <c r="L187" t="inlineStr">
        <is>
          <t>MELIPILLA</t>
        </is>
      </c>
      <c r="M187" t="n">
        <v>0.66685075620597</v>
      </c>
      <c r="N187" t="n">
        <v>1.487633944535048</v>
      </c>
      <c r="O187" t="n">
        <v>127961.809</v>
      </c>
      <c r="P187" t="n">
        <v>5.58202e-07</v>
      </c>
      <c r="Q187" t="n">
        <v>0.142857</v>
      </c>
      <c r="R187" t="n">
        <v>0.2125189224144433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111.133</v>
      </c>
      <c r="X187" t="n">
        <v>1.072776031070834</v>
      </c>
      <c r="Y187" t="n">
        <v>119.220818660995</v>
      </c>
      <c r="Z187" t="n">
        <v>694.38</v>
      </c>
      <c r="AA187" t="n">
        <v>0.875</v>
      </c>
      <c r="AB187" t="n">
        <v>72.43648305409401</v>
      </c>
      <c r="AC187" t="n">
        <v>1.0179</v>
      </c>
      <c r="AD187" t="n">
        <v>73.733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1275.698917858451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111.133</v>
      </c>
      <c r="AQ187" t="n">
        <v>1.080821157758461</v>
      </c>
      <c r="AR187" t="n">
        <v>120.1148977251711</v>
      </c>
      <c r="AS187" t="n">
        <v>779.3099999999999</v>
      </c>
      <c r="AT187" t="n">
        <v>0.879</v>
      </c>
      <c r="AU187" t="n">
        <v>82.2803252917125</v>
      </c>
      <c r="AV187" t="n">
        <v>0.9899</v>
      </c>
      <c r="AW187" t="n">
        <v>81.449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1273.13761855362</v>
      </c>
    </row>
    <row r="188">
      <c r="A188" t="n">
        <v>268046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CAREN</t>
        </is>
      </c>
      <c r="F188" t="inlineStr">
        <is>
          <t>SUM_CHILQUINTA_C</t>
        </is>
      </c>
      <c r="G188" t="inlineStr">
        <is>
          <t>CHILQUINTA</t>
        </is>
      </c>
      <c r="H188" t="inlineStr">
        <is>
          <t>CATEMU</t>
        </is>
      </c>
      <c r="I188" t="inlineStr">
        <is>
          <t>C</t>
        </is>
      </c>
      <c r="J188" t="n">
        <v>-1.71156923</v>
      </c>
      <c r="K188" t="inlineStr">
        <is>
          <t>BS1C</t>
        </is>
      </c>
      <c r="L188" t="inlineStr">
        <is>
          <t>MELIPILLA</t>
        </is>
      </c>
      <c r="M188" t="n">
        <v>0.00523406626302</v>
      </c>
      <c r="N188" t="n">
        <v>0.008958466787729571</v>
      </c>
      <c r="O188" t="n">
        <v>127961.809</v>
      </c>
      <c r="P188" t="n">
        <v>5.58202e-07</v>
      </c>
      <c r="Q188" t="n">
        <v>0.142857</v>
      </c>
      <c r="R188" t="n">
        <v>0.001279779689894683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MELIPILLA 220</t>
        </is>
      </c>
      <c r="W188" t="n">
        <v>111.133</v>
      </c>
      <c r="X188" t="n">
        <v>1.072776031070834</v>
      </c>
      <c r="Y188" t="n">
        <v>119.220818660995</v>
      </c>
      <c r="Z188" t="n">
        <v>694.38</v>
      </c>
      <c r="AA188" t="n">
        <v>0.875</v>
      </c>
      <c r="AB188" t="n">
        <v>72.43648305409401</v>
      </c>
      <c r="AC188" t="n">
        <v>1.0179</v>
      </c>
      <c r="AD188" t="n">
        <v>73.733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0.9897500976181179</v>
      </c>
      <c r="AJ188" t="n">
        <v>6002.7545</v>
      </c>
      <c r="AK188" t="n">
        <v>7.682203292523916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MELIPILLA 220</t>
        </is>
      </c>
      <c r="AP188" t="n">
        <v>111.133</v>
      </c>
      <c r="AQ188" t="n">
        <v>1.080821157758461</v>
      </c>
      <c r="AR188" t="n">
        <v>120.1148977251711</v>
      </c>
      <c r="AS188" t="n">
        <v>779.3099999999999</v>
      </c>
      <c r="AT188" t="n">
        <v>0.879</v>
      </c>
      <c r="AU188" t="n">
        <v>82.2803252917125</v>
      </c>
      <c r="AV188" t="n">
        <v>0.9899</v>
      </c>
      <c r="AW188" t="n">
        <v>81.449</v>
      </c>
      <c r="AX188" t="n">
        <v>8.9176</v>
      </c>
      <c r="AY188" t="n">
        <v>0.804</v>
      </c>
      <c r="AZ188" t="n">
        <v>6039.043023599974</v>
      </c>
      <c r="BA188" t="n">
        <v>0.9919953143303397</v>
      </c>
      <c r="BB188" t="n">
        <v>5990.7024</v>
      </c>
      <c r="BC188" t="n">
        <v>7.666779259723336</v>
      </c>
    </row>
    <row r="189">
      <c r="A189" t="n">
        <v>268048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CAREN</t>
        </is>
      </c>
      <c r="F189" t="inlineStr">
        <is>
          <t>SUM_CHILQUINTA_C</t>
        </is>
      </c>
      <c r="G189" t="inlineStr">
        <is>
          <t>CHILQUINTA</t>
        </is>
      </c>
      <c r="H189" t="inlineStr">
        <is>
          <t>CATEMU</t>
        </is>
      </c>
      <c r="I189" t="inlineStr">
        <is>
          <t>C</t>
        </is>
      </c>
      <c r="J189" t="n">
        <v>-1.71156923</v>
      </c>
      <c r="K189" t="inlineStr">
        <is>
          <t>BS1C</t>
        </is>
      </c>
      <c r="L189" t="inlineStr">
        <is>
          <t>NOGALES</t>
        </is>
      </c>
      <c r="M189" t="n">
        <v>0.00620424679489</v>
      </c>
      <c r="N189" t="n">
        <v>0.01061899793810221</v>
      </c>
      <c r="O189" t="n">
        <v>127961.809</v>
      </c>
      <c r="P189" t="n">
        <v>5.58202e-07</v>
      </c>
      <c r="Q189" t="n">
        <v>0.142857</v>
      </c>
      <c r="R189" t="n">
        <v>0.001516998188443467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NOGALES 220</t>
        </is>
      </c>
      <c r="W189" t="n">
        <v>111.133</v>
      </c>
      <c r="X189" t="n">
        <v>1.072776031070834</v>
      </c>
      <c r="Y189" t="n">
        <v>119.220818660995</v>
      </c>
      <c r="Z189" t="n">
        <v>694.38</v>
      </c>
      <c r="AA189" t="n">
        <v>0.875</v>
      </c>
      <c r="AB189" t="n">
        <v>72.43648305409401</v>
      </c>
      <c r="AC189" t="n">
        <v>0.9666</v>
      </c>
      <c r="AD189" t="n">
        <v>70.017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0.9831643002028398</v>
      </c>
      <c r="AJ189" t="n">
        <v>5962.8122</v>
      </c>
      <c r="AK189" t="n">
        <v>9.045575305428606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NOGALES 220</t>
        </is>
      </c>
      <c r="AP189" t="n">
        <v>111.133</v>
      </c>
      <c r="AQ189" t="n">
        <v>1.080821157758461</v>
      </c>
      <c r="AR189" t="n">
        <v>120.1148977251711</v>
      </c>
      <c r="AS189" t="n">
        <v>779.3099999999999</v>
      </c>
      <c r="AT189" t="n">
        <v>0.879</v>
      </c>
      <c r="AU189" t="n">
        <v>82.2803252917125</v>
      </c>
      <c r="AV189" t="n">
        <v>0.9656</v>
      </c>
      <c r="AW189" t="n">
        <v>79.45</v>
      </c>
      <c r="AX189" t="n">
        <v>8.9176</v>
      </c>
      <c r="AY189" t="n">
        <v>0.804</v>
      </c>
      <c r="AZ189" t="n">
        <v>6039.043023599974</v>
      </c>
      <c r="BA189" t="n">
        <v>0.9895537525354969</v>
      </c>
      <c r="BB189" t="n">
        <v>5975.9577</v>
      </c>
      <c r="BC189" t="n">
        <v>9.06551700511479</v>
      </c>
    </row>
    <row r="190">
      <c r="A190" t="n">
        <v>268050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CAREN</t>
        </is>
      </c>
      <c r="F190" t="inlineStr">
        <is>
          <t>SUM_CHILQUINTA_C</t>
        </is>
      </c>
      <c r="G190" t="inlineStr">
        <is>
          <t>CHILQUINTA</t>
        </is>
      </c>
      <c r="H190" t="inlineStr">
        <is>
          <t>CATEMU</t>
        </is>
      </c>
      <c r="I190" t="inlineStr">
        <is>
          <t>C</t>
        </is>
      </c>
      <c r="J190" t="n">
        <v>-1.71156923</v>
      </c>
      <c r="K190" t="inlineStr">
        <is>
          <t>BS1C</t>
        </is>
      </c>
      <c r="L190" t="inlineStr">
        <is>
          <t>Polpaico</t>
        </is>
      </c>
      <c r="M190" t="n">
        <v>0.07966143939154</v>
      </c>
      <c r="N190" t="n">
        <v>0.1363460688478327</v>
      </c>
      <c r="O190" t="n">
        <v>127961.809</v>
      </c>
      <c r="P190" t="n">
        <v>5.58202e-07</v>
      </c>
      <c r="Q190" t="n">
        <v>0.142857</v>
      </c>
      <c r="R190" t="n">
        <v>0.01947799035739483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POLPAICO 220</t>
        </is>
      </c>
      <c r="W190" t="n">
        <v>111.133</v>
      </c>
      <c r="X190" t="n">
        <v>1.072776031070834</v>
      </c>
      <c r="Y190" t="n">
        <v>119.220818660995</v>
      </c>
      <c r="Z190" t="n">
        <v>694.38</v>
      </c>
      <c r="AA190" t="n">
        <v>0.875</v>
      </c>
      <c r="AB190" t="n">
        <v>72.43648305409401</v>
      </c>
      <c r="AC190" t="n">
        <v>1</v>
      </c>
      <c r="AD190" t="n">
        <v>72.43600000000001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</v>
      </c>
      <c r="AJ190" t="n">
        <v>6064.9194</v>
      </c>
      <c r="AK190" t="n">
        <v>118.1324415915768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POLPAICO 220</t>
        </is>
      </c>
      <c r="AP190" t="n">
        <v>111.133</v>
      </c>
      <c r="AQ190" t="n">
        <v>1.080821157758461</v>
      </c>
      <c r="AR190" t="n">
        <v>120.1148977251711</v>
      </c>
      <c r="AS190" t="n">
        <v>779.3099999999999</v>
      </c>
      <c r="AT190" t="n">
        <v>0.879</v>
      </c>
      <c r="AU190" t="n">
        <v>82.2803252917125</v>
      </c>
      <c r="AV190" t="n">
        <v>1</v>
      </c>
      <c r="AW190" t="n">
        <v>82.28</v>
      </c>
      <c r="AX190" t="n">
        <v>8.9176</v>
      </c>
      <c r="AY190" t="n">
        <v>0.804</v>
      </c>
      <c r="AZ190" t="n">
        <v>6039.043023599974</v>
      </c>
      <c r="BA190" t="n">
        <v>1</v>
      </c>
      <c r="BB190" t="n">
        <v>6039.043</v>
      </c>
      <c r="BC190" t="n">
        <v>117.6284213218928</v>
      </c>
    </row>
    <row r="191">
      <c r="A191" t="n">
        <v>268052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CAREN</t>
        </is>
      </c>
      <c r="F191" t="inlineStr">
        <is>
          <t>SUM_CHILQUINTA_C</t>
        </is>
      </c>
      <c r="G191" t="inlineStr">
        <is>
          <t>CHILQUINTA</t>
        </is>
      </c>
      <c r="H191" t="inlineStr">
        <is>
          <t>CATEMU</t>
        </is>
      </c>
      <c r="I191" t="inlineStr">
        <is>
          <t>C</t>
        </is>
      </c>
      <c r="J191" t="n">
        <v>-1.71156923</v>
      </c>
      <c r="K191" t="inlineStr">
        <is>
          <t>BS1C</t>
        </is>
      </c>
      <c r="L191" t="inlineStr">
        <is>
          <t>QUILLOTA</t>
        </is>
      </c>
      <c r="M191" t="n">
        <v>0.3171052232459</v>
      </c>
      <c r="N191" t="n">
        <v>0.5427475442439028</v>
      </c>
      <c r="O191" t="n">
        <v>127961.809</v>
      </c>
      <c r="P191" t="n">
        <v>5.58202e-07</v>
      </c>
      <c r="Q191" t="n">
        <v>0.142857</v>
      </c>
      <c r="R191" t="n">
        <v>0.07753528592805123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QUILLOTA 220</t>
        </is>
      </c>
      <c r="W191" t="n">
        <v>111.133</v>
      </c>
      <c r="X191" t="n">
        <v>1.072776031070834</v>
      </c>
      <c r="Y191" t="n">
        <v>119.220818660995</v>
      </c>
      <c r="Z191" t="n">
        <v>694.38</v>
      </c>
      <c r="AA191" t="n">
        <v>0.875</v>
      </c>
      <c r="AB191" t="n">
        <v>72.43648305409401</v>
      </c>
      <c r="AC191" t="n">
        <v>1.0077</v>
      </c>
      <c r="AD191" t="n">
        <v>72.994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1.025526742301459</v>
      </c>
      <c r="AJ191" t="n">
        <v>6219.737</v>
      </c>
      <c r="AK191" t="n">
        <v>482.2490866922795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QUILLOTA 220</t>
        </is>
      </c>
      <c r="AP191" t="n">
        <v>111.133</v>
      </c>
      <c r="AQ191" t="n">
        <v>1.080821157758461</v>
      </c>
      <c r="AR191" t="n">
        <v>120.1148977251711</v>
      </c>
      <c r="AS191" t="n">
        <v>779.3099999999999</v>
      </c>
      <c r="AT191" t="n">
        <v>0.879</v>
      </c>
      <c r="AU191" t="n">
        <v>82.2803252917125</v>
      </c>
      <c r="AV191" t="n">
        <v>1.0097</v>
      </c>
      <c r="AW191" t="n">
        <v>83.078</v>
      </c>
      <c r="AX191" t="n">
        <v>8.9176</v>
      </c>
      <c r="AY191" t="n">
        <v>0.804</v>
      </c>
      <c r="AZ191" t="n">
        <v>6039.043023599974</v>
      </c>
      <c r="BA191" t="n">
        <v>1.02765397082658</v>
      </c>
      <c r="BB191" t="n">
        <v>6206.0465</v>
      </c>
      <c r="BC191" t="n">
        <v>481.1875898602816</v>
      </c>
    </row>
    <row r="192">
      <c r="A192" t="n">
        <v>268044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CAREN</t>
        </is>
      </c>
      <c r="F192" t="inlineStr">
        <is>
          <t>SUM_CHILQUINTA_C</t>
        </is>
      </c>
      <c r="G192" t="inlineStr">
        <is>
          <t>CHILQUINTA</t>
        </is>
      </c>
      <c r="H192" t="inlineStr">
        <is>
          <t>CATEMU</t>
        </is>
      </c>
      <c r="I192" t="inlineStr">
        <is>
          <t>C</t>
        </is>
      </c>
      <c r="J192" t="n">
        <v>-1.71156923</v>
      </c>
      <c r="K192" t="inlineStr">
        <is>
          <t>BS1C</t>
        </is>
      </c>
      <c r="L192" t="inlineStr">
        <is>
          <t>LOS MAQUIS</t>
        </is>
      </c>
      <c r="M192" t="n">
        <v>0.53778667060358</v>
      </c>
      <c r="N192" t="n">
        <v>0.9204591201919647</v>
      </c>
      <c r="O192" t="n">
        <v>127961.809</v>
      </c>
      <c r="P192" t="n">
        <v>5.58202e-07</v>
      </c>
      <c r="Q192" t="n">
        <v>0.142857</v>
      </c>
      <c r="R192" t="n">
        <v>0.1314940285332635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LOS MAQUIS 220</t>
        </is>
      </c>
      <c r="W192" t="n">
        <v>111.133</v>
      </c>
      <c r="X192" t="n">
        <v>1.072776031070834</v>
      </c>
      <c r="Y192" t="n">
        <v>119.220818660995</v>
      </c>
      <c r="Z192" t="n">
        <v>694.38</v>
      </c>
      <c r="AA192" t="n">
        <v>0.875</v>
      </c>
      <c r="AB192" t="n">
        <v>72.43648305409401</v>
      </c>
      <c r="AC192" t="n">
        <v>1.0034</v>
      </c>
      <c r="AD192" t="n">
        <v>72.68300000000001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797.5006846355435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LOS MAQUIS 220</t>
        </is>
      </c>
      <c r="AP192" t="n">
        <v>111.133</v>
      </c>
      <c r="AQ192" t="n">
        <v>1.080821157758461</v>
      </c>
      <c r="AR192" t="n">
        <v>120.1148977251711</v>
      </c>
      <c r="AS192" t="n">
        <v>779.3099999999999</v>
      </c>
      <c r="AT192" t="n">
        <v>0.879</v>
      </c>
      <c r="AU192" t="n">
        <v>82.2803252917125</v>
      </c>
      <c r="AV192" t="n">
        <v>1.0078</v>
      </c>
      <c r="AW192" t="n">
        <v>82.922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794.0980925556054</v>
      </c>
    </row>
    <row r="193">
      <c r="A193" t="n">
        <v>268114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CAREN</t>
        </is>
      </c>
      <c r="F193" t="inlineStr">
        <is>
          <t>SUM_CHILQUINTA_C</t>
        </is>
      </c>
      <c r="G193" t="inlineStr">
        <is>
          <t>CHILQUINTA</t>
        </is>
      </c>
      <c r="H193" t="inlineStr">
        <is>
          <t>PANQUEHUE</t>
        </is>
      </c>
      <c r="I193" t="inlineStr">
        <is>
          <t>C</t>
        </is>
      </c>
      <c r="J193" t="n">
        <v>-0.79571181</v>
      </c>
      <c r="K193" t="inlineStr">
        <is>
          <t>BS1C</t>
        </is>
      </c>
      <c r="L193" t="inlineStr">
        <is>
          <t>MELIPILLA</t>
        </is>
      </c>
      <c r="M193" t="n">
        <v>0.00114242491326</v>
      </c>
      <c r="N193" t="n">
        <v>0.0009090409999422364</v>
      </c>
      <c r="O193" t="n">
        <v>127961.809</v>
      </c>
      <c r="P193" t="n">
        <v>5.58202e-07</v>
      </c>
      <c r="Q193" t="n">
        <v>0.142857</v>
      </c>
      <c r="R193" t="n">
        <v>0.0001298628701287481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MELIPILLA 220</t>
        </is>
      </c>
      <c r="W193" t="n">
        <v>111.133</v>
      </c>
      <c r="X193" t="n">
        <v>1.072776031070834</v>
      </c>
      <c r="Y193" t="n">
        <v>119.220818660995</v>
      </c>
      <c r="Z193" t="n">
        <v>694.38</v>
      </c>
      <c r="AA193" t="n">
        <v>0.875</v>
      </c>
      <c r="AB193" t="n">
        <v>72.43648305409401</v>
      </c>
      <c r="AC193" t="n">
        <v>1.0179</v>
      </c>
      <c r="AD193" t="n">
        <v>73.733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0.9897500976181179</v>
      </c>
      <c r="AJ193" t="n">
        <v>6002.7545</v>
      </c>
      <c r="AK193" t="n">
        <v>0.779534928048258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MELIPILLA 220</t>
        </is>
      </c>
      <c r="AP193" t="n">
        <v>111.133</v>
      </c>
      <c r="AQ193" t="n">
        <v>1.080821157758461</v>
      </c>
      <c r="AR193" t="n">
        <v>120.1148977251711</v>
      </c>
      <c r="AS193" t="n">
        <v>779.3099999999999</v>
      </c>
      <c r="AT193" t="n">
        <v>0.879</v>
      </c>
      <c r="AU193" t="n">
        <v>82.2803252917125</v>
      </c>
      <c r="AV193" t="n">
        <v>0.9899</v>
      </c>
      <c r="AW193" t="n">
        <v>81.449</v>
      </c>
      <c r="AX193" t="n">
        <v>8.9176</v>
      </c>
      <c r="AY193" t="n">
        <v>0.804</v>
      </c>
      <c r="AZ193" t="n">
        <v>6039.043023599974</v>
      </c>
      <c r="BA193" t="n">
        <v>0.9919953143303397</v>
      </c>
      <c r="BB193" t="n">
        <v>5990.7024</v>
      </c>
      <c r="BC193" t="n">
        <v>0.7779698077511793</v>
      </c>
    </row>
    <row r="194">
      <c r="A194" t="n">
        <v>268116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CAREN</t>
        </is>
      </c>
      <c r="F194" t="inlineStr">
        <is>
          <t>SUM_CHILQUINTA_C</t>
        </is>
      </c>
      <c r="G194" t="inlineStr">
        <is>
          <t>CHILQUINTA</t>
        </is>
      </c>
      <c r="H194" t="inlineStr">
        <is>
          <t>PANQUEHUE</t>
        </is>
      </c>
      <c r="I194" t="inlineStr">
        <is>
          <t>C</t>
        </is>
      </c>
      <c r="J194" t="n">
        <v>-0.79571181</v>
      </c>
      <c r="K194" t="inlineStr">
        <is>
          <t>BS1C</t>
        </is>
      </c>
      <c r="L194" t="inlineStr">
        <is>
          <t>NOGALES</t>
        </is>
      </c>
      <c r="M194" t="n">
        <v>0.00626416971206</v>
      </c>
      <c r="N194" t="n">
        <v>0.004984473843982892</v>
      </c>
      <c r="O194" t="n">
        <v>127961.809</v>
      </c>
      <c r="P194" t="n">
        <v>5.58202e-07</v>
      </c>
      <c r="Q194" t="n">
        <v>0.142857</v>
      </c>
      <c r="R194" t="n">
        <v>0.0007120669799298641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NOGALES 220</t>
        </is>
      </c>
      <c r="W194" t="n">
        <v>111.133</v>
      </c>
      <c r="X194" t="n">
        <v>1.072776031070834</v>
      </c>
      <c r="Y194" t="n">
        <v>119.220818660995</v>
      </c>
      <c r="Z194" t="n">
        <v>694.38</v>
      </c>
      <c r="AA194" t="n">
        <v>0.875</v>
      </c>
      <c r="AB194" t="n">
        <v>72.43648305409401</v>
      </c>
      <c r="AC194" t="n">
        <v>0.9666</v>
      </c>
      <c r="AD194" t="n">
        <v>70.017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0.9831643002028398</v>
      </c>
      <c r="AJ194" t="n">
        <v>5962.8122</v>
      </c>
      <c r="AK194" t="n">
        <v>4.245921675142949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NOGALES 220</t>
        </is>
      </c>
      <c r="AP194" t="n">
        <v>111.133</v>
      </c>
      <c r="AQ194" t="n">
        <v>1.080821157758461</v>
      </c>
      <c r="AR194" t="n">
        <v>120.1148977251711</v>
      </c>
      <c r="AS194" t="n">
        <v>779.3099999999999</v>
      </c>
      <c r="AT194" t="n">
        <v>0.879</v>
      </c>
      <c r="AU194" t="n">
        <v>82.2803252917125</v>
      </c>
      <c r="AV194" t="n">
        <v>0.9656</v>
      </c>
      <c r="AW194" t="n">
        <v>79.45</v>
      </c>
      <c r="AX194" t="n">
        <v>8.9176</v>
      </c>
      <c r="AY194" t="n">
        <v>0.804</v>
      </c>
      <c r="AZ194" t="n">
        <v>6039.043023599974</v>
      </c>
      <c r="BA194" t="n">
        <v>0.9895537525354969</v>
      </c>
      <c r="BB194" t="n">
        <v>5975.9577</v>
      </c>
      <c r="BC194" t="n">
        <v>4.255282151627616</v>
      </c>
    </row>
    <row r="195">
      <c r="A195" t="n">
        <v>268118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CAREN</t>
        </is>
      </c>
      <c r="F195" t="inlineStr">
        <is>
          <t>SUM_CHILQUINTA_C</t>
        </is>
      </c>
      <c r="G195" t="inlineStr">
        <is>
          <t>CHILQUINTA</t>
        </is>
      </c>
      <c r="H195" t="inlineStr">
        <is>
          <t>PANQUEHUE</t>
        </is>
      </c>
      <c r="I195" t="inlineStr">
        <is>
          <t>C</t>
        </is>
      </c>
      <c r="J195" t="n">
        <v>-0.79571181</v>
      </c>
      <c r="K195" t="inlineStr">
        <is>
          <t>BS1C</t>
        </is>
      </c>
      <c r="L195" t="inlineStr">
        <is>
          <t>Polpaico</t>
        </is>
      </c>
      <c r="M195" t="n">
        <v>0.08056274485632001</v>
      </c>
      <c r="N195" t="n">
        <v>0.06410472784009848</v>
      </c>
      <c r="O195" t="n">
        <v>127961.809</v>
      </c>
      <c r="P195" t="n">
        <v>5.58202e-07</v>
      </c>
      <c r="Q195" t="n">
        <v>0.142857</v>
      </c>
      <c r="R195" t="n">
        <v>0.009157809105052948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POLPAICO 220</t>
        </is>
      </c>
      <c r="W195" t="n">
        <v>111.133</v>
      </c>
      <c r="X195" t="n">
        <v>1.072776031070834</v>
      </c>
      <c r="Y195" t="n">
        <v>119.220818660995</v>
      </c>
      <c r="Z195" t="n">
        <v>694.38</v>
      </c>
      <c r="AA195" t="n">
        <v>0.875</v>
      </c>
      <c r="AB195" t="n">
        <v>72.43648305409401</v>
      </c>
      <c r="AC195" t="n">
        <v>1</v>
      </c>
      <c r="AD195" t="n">
        <v>72.43600000000001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55.54137410273226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POLPAICO 220</t>
        </is>
      </c>
      <c r="AP195" t="n">
        <v>111.133</v>
      </c>
      <c r="AQ195" t="n">
        <v>1.080821157758461</v>
      </c>
      <c r="AR195" t="n">
        <v>120.1148977251711</v>
      </c>
      <c r="AS195" t="n">
        <v>779.3099999999999</v>
      </c>
      <c r="AT195" t="n">
        <v>0.879</v>
      </c>
      <c r="AU195" t="n">
        <v>82.2803252917125</v>
      </c>
      <c r="AV195" t="n">
        <v>1</v>
      </c>
      <c r="AW195" t="n">
        <v>82.28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55.30440297120627</v>
      </c>
    </row>
    <row r="196">
      <c r="A196" t="n">
        <v>268120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CAREN</t>
        </is>
      </c>
      <c r="F196" t="inlineStr">
        <is>
          <t>SUM_CHILQUINTA_C</t>
        </is>
      </c>
      <c r="G196" t="inlineStr">
        <is>
          <t>CHILQUINTA</t>
        </is>
      </c>
      <c r="H196" t="inlineStr">
        <is>
          <t>PANQUEHUE</t>
        </is>
      </c>
      <c r="I196" t="inlineStr">
        <is>
          <t>C</t>
        </is>
      </c>
      <c r="J196" t="n">
        <v>-0.79571181</v>
      </c>
      <c r="K196" t="inlineStr">
        <is>
          <t>BS1C</t>
        </is>
      </c>
      <c r="L196" t="inlineStr">
        <is>
          <t>QUILLOTA</t>
        </is>
      </c>
      <c r="M196" t="n">
        <v>0.29489414515191</v>
      </c>
      <c r="N196" t="n">
        <v>0.2346507551389455</v>
      </c>
      <c r="O196" t="n">
        <v>127961.809</v>
      </c>
      <c r="P196" t="n">
        <v>5.58202e-07</v>
      </c>
      <c r="Q196" t="n">
        <v>0.142857</v>
      </c>
      <c r="R196" t="n">
        <v>0.03352150292688433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111.133</v>
      </c>
      <c r="X196" t="n">
        <v>1.072776031070834</v>
      </c>
      <c r="Y196" t="n">
        <v>119.220818660995</v>
      </c>
      <c r="Z196" t="n">
        <v>694.38</v>
      </c>
      <c r="AA196" t="n">
        <v>0.875</v>
      </c>
      <c r="AB196" t="n">
        <v>72.43648305409401</v>
      </c>
      <c r="AC196" t="n">
        <v>1.0077</v>
      </c>
      <c r="AD196" t="n">
        <v>72.994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208.4949320499508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111.133</v>
      </c>
      <c r="AQ196" t="n">
        <v>1.080821157758461</v>
      </c>
      <c r="AR196" t="n">
        <v>120.1148977251711</v>
      </c>
      <c r="AS196" t="n">
        <v>779.3099999999999</v>
      </c>
      <c r="AT196" t="n">
        <v>0.879</v>
      </c>
      <c r="AU196" t="n">
        <v>82.2803252917125</v>
      </c>
      <c r="AV196" t="n">
        <v>1.0097</v>
      </c>
      <c r="AW196" t="n">
        <v>83.078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208.0360059141303</v>
      </c>
    </row>
    <row r="197">
      <c r="A197" t="n">
        <v>268112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CAREN</t>
        </is>
      </c>
      <c r="F197" t="inlineStr">
        <is>
          <t>SUM_CHILQUINTA_C</t>
        </is>
      </c>
      <c r="G197" t="inlineStr">
        <is>
          <t>CHILQUINTA</t>
        </is>
      </c>
      <c r="H197" t="inlineStr">
        <is>
          <t>PANQUEHUE</t>
        </is>
      </c>
      <c r="I197" t="inlineStr">
        <is>
          <t>C</t>
        </is>
      </c>
      <c r="J197" t="n">
        <v>-0.79571181</v>
      </c>
      <c r="K197" t="inlineStr">
        <is>
          <t>BS1C</t>
        </is>
      </c>
      <c r="L197" t="inlineStr">
        <is>
          <t>LOS MAQUIS</t>
        </is>
      </c>
      <c r="M197" t="n">
        <v>0.58028054347741</v>
      </c>
      <c r="N197" t="n">
        <v>0.4617360838048162</v>
      </c>
      <c r="O197" t="n">
        <v>127961.809</v>
      </c>
      <c r="P197" t="n">
        <v>5.58202e-07</v>
      </c>
      <c r="Q197" t="n">
        <v>0.142857</v>
      </c>
      <c r="R197" t="n">
        <v>0.06596223172410463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LOS MAQUIS 220</t>
        </is>
      </c>
      <c r="W197" t="n">
        <v>111.133</v>
      </c>
      <c r="X197" t="n">
        <v>1.072776031070834</v>
      </c>
      <c r="Y197" t="n">
        <v>119.220818660995</v>
      </c>
      <c r="Z197" t="n">
        <v>694.38</v>
      </c>
      <c r="AA197" t="n">
        <v>0.875</v>
      </c>
      <c r="AB197" t="n">
        <v>72.43648305409401</v>
      </c>
      <c r="AC197" t="n">
        <v>1.0034</v>
      </c>
      <c r="AD197" t="n">
        <v>72.68300000000001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400.0556188508176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LOS MAQUIS 220</t>
        </is>
      </c>
      <c r="AP197" t="n">
        <v>111.133</v>
      </c>
      <c r="AQ197" t="n">
        <v>1.080821157758461</v>
      </c>
      <c r="AR197" t="n">
        <v>120.1148977251711</v>
      </c>
      <c r="AS197" t="n">
        <v>779.3099999999999</v>
      </c>
      <c r="AT197" t="n">
        <v>0.879</v>
      </c>
      <c r="AU197" t="n">
        <v>82.2803252917125</v>
      </c>
      <c r="AV197" t="n">
        <v>1.0078</v>
      </c>
      <c r="AW197" t="n">
        <v>82.922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398.348753757832</v>
      </c>
    </row>
    <row r="198">
      <c r="A198" t="n">
        <v>268168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CAREN</t>
        </is>
      </c>
      <c r="F198" t="inlineStr">
        <is>
          <t>SUM_CHILQUINTA_C</t>
        </is>
      </c>
      <c r="G198" t="inlineStr">
        <is>
          <t>CHILQUINTA</t>
        </is>
      </c>
      <c r="H198" t="inlineStr">
        <is>
          <t>RIO_BLANCO</t>
        </is>
      </c>
      <c r="I198" t="inlineStr">
        <is>
          <t>C</t>
        </is>
      </c>
      <c r="J198" t="n">
        <v>-0.23361646</v>
      </c>
      <c r="K198" t="inlineStr">
        <is>
          <t>BS1C</t>
        </is>
      </c>
      <c r="L198" t="inlineStr">
        <is>
          <t>NOGALES</t>
        </is>
      </c>
      <c r="M198" t="n">
        <v>9.662510697e-05</v>
      </c>
      <c r="N198" t="n">
        <v>2.257321522577435e-05</v>
      </c>
      <c r="O198" t="n">
        <v>127961.809</v>
      </c>
      <c r="P198" t="n">
        <v>5.58202e-07</v>
      </c>
      <c r="Q198" t="n">
        <v>0.142857</v>
      </c>
      <c r="R198" t="n">
        <v>3.224741807508446e-06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NOGALES 220</t>
        </is>
      </c>
      <c r="W198" t="n">
        <v>111.133</v>
      </c>
      <c r="X198" t="n">
        <v>1.072776031070834</v>
      </c>
      <c r="Y198" t="n">
        <v>119.220818660995</v>
      </c>
      <c r="Z198" t="n">
        <v>694.38</v>
      </c>
      <c r="AA198" t="n">
        <v>0.875</v>
      </c>
      <c r="AB198" t="n">
        <v>72.43648305409401</v>
      </c>
      <c r="AC198" t="n">
        <v>0.9666</v>
      </c>
      <c r="AD198" t="n">
        <v>70.017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0.9831643002028398</v>
      </c>
      <c r="AJ198" t="n">
        <v>5962.8122</v>
      </c>
      <c r="AK198" t="n">
        <v>0.01922852979166141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NOGALES 220</t>
        </is>
      </c>
      <c r="AP198" t="n">
        <v>111.133</v>
      </c>
      <c r="AQ198" t="n">
        <v>1.080821157758461</v>
      </c>
      <c r="AR198" t="n">
        <v>120.1148977251711</v>
      </c>
      <c r="AS198" t="n">
        <v>779.3099999999999</v>
      </c>
      <c r="AT198" t="n">
        <v>0.879</v>
      </c>
      <c r="AU198" t="n">
        <v>82.2803252917125</v>
      </c>
      <c r="AV198" t="n">
        <v>0.9656</v>
      </c>
      <c r="AW198" t="n">
        <v>79.45</v>
      </c>
      <c r="AX198" t="n">
        <v>8.9176</v>
      </c>
      <c r="AY198" t="n">
        <v>0.804</v>
      </c>
      <c r="AZ198" t="n">
        <v>6039.043023599974</v>
      </c>
      <c r="BA198" t="n">
        <v>0.9895537525354969</v>
      </c>
      <c r="BB198" t="n">
        <v>5975.9577</v>
      </c>
      <c r="BC198" t="n">
        <v>0.01927092063509202</v>
      </c>
    </row>
    <row r="199">
      <c r="A199" t="n">
        <v>268170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CAREN</t>
        </is>
      </c>
      <c r="F199" t="inlineStr">
        <is>
          <t>SUM_CHILQUINTA_C</t>
        </is>
      </c>
      <c r="G199" t="inlineStr">
        <is>
          <t>CHILQUINTA</t>
        </is>
      </c>
      <c r="H199" t="inlineStr">
        <is>
          <t>RIO_BLANCO</t>
        </is>
      </c>
      <c r="I199" t="inlineStr">
        <is>
          <t>C</t>
        </is>
      </c>
      <c r="J199" t="n">
        <v>-0.23361646</v>
      </c>
      <c r="K199" t="inlineStr">
        <is>
          <t>BS1C</t>
        </is>
      </c>
      <c r="L199" t="inlineStr">
        <is>
          <t>QUILLOTA</t>
        </is>
      </c>
      <c r="M199" t="n">
        <v>0.31275565948011</v>
      </c>
      <c r="N199" t="n">
        <v>0.07306486932754924</v>
      </c>
      <c r="O199" t="n">
        <v>127961.809</v>
      </c>
      <c r="P199" t="n">
        <v>5.58202e-07</v>
      </c>
      <c r="Q199" t="n">
        <v>0.142857</v>
      </c>
      <c r="R199" t="n">
        <v>0.0104378280375257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QUILLOTA 220</t>
        </is>
      </c>
      <c r="W199" t="n">
        <v>111.133</v>
      </c>
      <c r="X199" t="n">
        <v>1.072776031070834</v>
      </c>
      <c r="Y199" t="n">
        <v>119.220818660995</v>
      </c>
      <c r="Z199" t="n">
        <v>694.38</v>
      </c>
      <c r="AA199" t="n">
        <v>0.875</v>
      </c>
      <c r="AB199" t="n">
        <v>72.43648305409401</v>
      </c>
      <c r="AC199" t="n">
        <v>1.0077</v>
      </c>
      <c r="AD199" t="n">
        <v>72.994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1.025526742301459</v>
      </c>
      <c r="AJ199" t="n">
        <v>6219.737</v>
      </c>
      <c r="AK199" t="n">
        <v>64.920545244636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QUILLOTA 220</t>
        </is>
      </c>
      <c r="AP199" t="n">
        <v>111.133</v>
      </c>
      <c r="AQ199" t="n">
        <v>1.080821157758461</v>
      </c>
      <c r="AR199" t="n">
        <v>120.1148977251711</v>
      </c>
      <c r="AS199" t="n">
        <v>779.3099999999999</v>
      </c>
      <c r="AT199" t="n">
        <v>0.879</v>
      </c>
      <c r="AU199" t="n">
        <v>82.2803252917125</v>
      </c>
      <c r="AV199" t="n">
        <v>1.0097</v>
      </c>
      <c r="AW199" t="n">
        <v>83.078</v>
      </c>
      <c r="AX199" t="n">
        <v>8.9176</v>
      </c>
      <c r="AY199" t="n">
        <v>0.804</v>
      </c>
      <c r="AZ199" t="n">
        <v>6039.043023599974</v>
      </c>
      <c r="BA199" t="n">
        <v>1.02765397082658</v>
      </c>
      <c r="BB199" t="n">
        <v>6206.0465</v>
      </c>
      <c r="BC199" t="n">
        <v>64.77764615988826</v>
      </c>
    </row>
    <row r="200">
      <c r="A200" t="n">
        <v>268166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CAREN</t>
        </is>
      </c>
      <c r="F200" t="inlineStr">
        <is>
          <t>SUM_CHILQUINTA_C</t>
        </is>
      </c>
      <c r="G200" t="inlineStr">
        <is>
          <t>CHILQUINTA</t>
        </is>
      </c>
      <c r="H200" t="inlineStr">
        <is>
          <t>RIO_BLANCO</t>
        </is>
      </c>
      <c r="I200" t="inlineStr">
        <is>
          <t>C</t>
        </is>
      </c>
      <c r="J200" t="n">
        <v>-0.23361646</v>
      </c>
      <c r="K200" t="inlineStr">
        <is>
          <t>BS1C</t>
        </is>
      </c>
      <c r="L200" t="inlineStr">
        <is>
          <t>LOS MAQUIS</t>
        </is>
      </c>
      <c r="M200" t="n">
        <v>0.61465186024559</v>
      </c>
      <c r="N200" t="n">
        <v>0.1435927903764605</v>
      </c>
      <c r="O200" t="n">
        <v>127961.809</v>
      </c>
      <c r="P200" t="n">
        <v>5.58202e-07</v>
      </c>
      <c r="Q200" t="n">
        <v>0.142857</v>
      </c>
      <c r="R200" t="n">
        <v>0.02051323525481001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LOS MAQUIS 220</t>
        </is>
      </c>
      <c r="W200" t="n">
        <v>111.133</v>
      </c>
      <c r="X200" t="n">
        <v>1.072776031070834</v>
      </c>
      <c r="Y200" t="n">
        <v>119.220818660995</v>
      </c>
      <c r="Z200" t="n">
        <v>694.38</v>
      </c>
      <c r="AA200" t="n">
        <v>0.875</v>
      </c>
      <c r="AB200" t="n">
        <v>72.43648305409401</v>
      </c>
      <c r="AC200" t="n">
        <v>1.0034</v>
      </c>
      <c r="AD200" t="n">
        <v>72.68300000000001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124.4111184536612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LOS MAQUIS 220</t>
        </is>
      </c>
      <c r="AP200" t="n">
        <v>111.133</v>
      </c>
      <c r="AQ200" t="n">
        <v>1.080821157758461</v>
      </c>
      <c r="AR200" t="n">
        <v>120.1148977251711</v>
      </c>
      <c r="AS200" t="n">
        <v>779.3099999999999</v>
      </c>
      <c r="AT200" t="n">
        <v>0.879</v>
      </c>
      <c r="AU200" t="n">
        <v>82.2803252917125</v>
      </c>
      <c r="AV200" t="n">
        <v>1.0078</v>
      </c>
      <c r="AW200" t="n">
        <v>82.922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123.8803097729136</v>
      </c>
    </row>
    <row r="201">
      <c r="A201" t="n">
        <v>268072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CAREN</t>
        </is>
      </c>
      <c r="F201" t="inlineStr">
        <is>
          <t>SUM_CHILQUINTA_C</t>
        </is>
      </c>
      <c r="G201" t="inlineStr">
        <is>
          <t>CHILQUINTA</t>
        </is>
      </c>
      <c r="H201" t="inlineStr">
        <is>
          <t>JUNCAL</t>
        </is>
      </c>
      <c r="I201" t="inlineStr">
        <is>
          <t>C</t>
        </is>
      </c>
      <c r="J201" t="n">
        <v>-0.21126614</v>
      </c>
      <c r="K201" t="inlineStr">
        <is>
          <t>BS1C</t>
        </is>
      </c>
      <c r="L201" t="inlineStr">
        <is>
          <t>NOGALES</t>
        </is>
      </c>
      <c r="M201" t="n">
        <v>6.756878323e-05</v>
      </c>
      <c r="N201" t="n">
        <v>1.427499592868214e-05</v>
      </c>
      <c r="O201" t="n">
        <v>127961.809</v>
      </c>
      <c r="P201" t="n">
        <v>5.58202e-07</v>
      </c>
      <c r="Q201" t="n">
        <v>0.142857</v>
      </c>
      <c r="R201" t="n">
        <v>2.039283093383745e-06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111.133</v>
      </c>
      <c r="X201" t="n">
        <v>1.072776031070834</v>
      </c>
      <c r="Y201" t="n">
        <v>119.220818660995</v>
      </c>
      <c r="Z201" t="n">
        <v>694.38</v>
      </c>
      <c r="AA201" t="n">
        <v>0.875</v>
      </c>
      <c r="AB201" t="n">
        <v>72.43648305409401</v>
      </c>
      <c r="AC201" t="n">
        <v>0.9666</v>
      </c>
      <c r="AD201" t="n">
        <v>70.017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0.01215986210848233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111.133</v>
      </c>
      <c r="AQ201" t="n">
        <v>1.080821157758461</v>
      </c>
      <c r="AR201" t="n">
        <v>120.1148977251711</v>
      </c>
      <c r="AS201" t="n">
        <v>779.3099999999999</v>
      </c>
      <c r="AT201" t="n">
        <v>0.879</v>
      </c>
      <c r="AU201" t="n">
        <v>82.2803252917125</v>
      </c>
      <c r="AV201" t="n">
        <v>0.9656</v>
      </c>
      <c r="AW201" t="n">
        <v>79.45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0.01218666950438641</v>
      </c>
    </row>
    <row r="202">
      <c r="A202" t="n">
        <v>268074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CAREN</t>
        </is>
      </c>
      <c r="F202" t="inlineStr">
        <is>
          <t>SUM_CHILQUINTA_C</t>
        </is>
      </c>
      <c r="G202" t="inlineStr">
        <is>
          <t>CHILQUINTA</t>
        </is>
      </c>
      <c r="H202" t="inlineStr">
        <is>
          <t>JUNCAL</t>
        </is>
      </c>
      <c r="I202" t="inlineStr">
        <is>
          <t>C</t>
        </is>
      </c>
      <c r="J202" t="n">
        <v>-0.21126614</v>
      </c>
      <c r="K202" t="inlineStr">
        <is>
          <t>BS1C</t>
        </is>
      </c>
      <c r="L202" t="inlineStr">
        <is>
          <t>QUILLOTA</t>
        </is>
      </c>
      <c r="M202" t="n">
        <v>0.30890619131705</v>
      </c>
      <c r="N202" t="n">
        <v>0.06526141825560881</v>
      </c>
      <c r="O202" t="n">
        <v>127961.809</v>
      </c>
      <c r="P202" t="n">
        <v>5.58202e-07</v>
      </c>
      <c r="Q202" t="n">
        <v>0.142857</v>
      </c>
      <c r="R202" t="n">
        <v>0.009323050427741508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111.133</v>
      </c>
      <c r="X202" t="n">
        <v>1.072776031070834</v>
      </c>
      <c r="Y202" t="n">
        <v>119.220818660995</v>
      </c>
      <c r="Z202" t="n">
        <v>694.38</v>
      </c>
      <c r="AA202" t="n">
        <v>0.875</v>
      </c>
      <c r="AB202" t="n">
        <v>72.43648305409401</v>
      </c>
      <c r="AC202" t="n">
        <v>1.0077</v>
      </c>
      <c r="AD202" t="n">
        <v>72.994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57.98692169828968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111.133</v>
      </c>
      <c r="AQ202" t="n">
        <v>1.080821157758461</v>
      </c>
      <c r="AR202" t="n">
        <v>120.1148977251711</v>
      </c>
      <c r="AS202" t="n">
        <v>779.3099999999999</v>
      </c>
      <c r="AT202" t="n">
        <v>0.879</v>
      </c>
      <c r="AU202" t="n">
        <v>82.2803252917125</v>
      </c>
      <c r="AV202" t="n">
        <v>1.0097</v>
      </c>
      <c r="AW202" t="n">
        <v>83.078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57.8592844764087</v>
      </c>
    </row>
    <row r="203">
      <c r="A203" t="n">
        <v>268070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CAREN</t>
        </is>
      </c>
      <c r="F203" t="inlineStr">
        <is>
          <t>SUM_CHILQUINTA_C</t>
        </is>
      </c>
      <c r="G203" t="inlineStr">
        <is>
          <t>CHILQUINTA</t>
        </is>
      </c>
      <c r="H203" t="inlineStr">
        <is>
          <t>JUNCAL</t>
        </is>
      </c>
      <c r="I203" t="inlineStr">
        <is>
          <t>C</t>
        </is>
      </c>
      <c r="J203" t="n">
        <v>-0.21126614</v>
      </c>
      <c r="K203" t="inlineStr">
        <is>
          <t>BS1C</t>
        </is>
      </c>
      <c r="L203" t="inlineStr">
        <is>
          <t>LOS MAQUIS</t>
        </is>
      </c>
      <c r="M203" t="n">
        <v>0.62101897519064</v>
      </c>
      <c r="N203" t="n">
        <v>0.1312002809389756</v>
      </c>
      <c r="O203" t="n">
        <v>127961.809</v>
      </c>
      <c r="P203" t="n">
        <v>5.58202e-07</v>
      </c>
      <c r="Q203" t="n">
        <v>0.142857</v>
      </c>
      <c r="R203" t="n">
        <v>0.01874287853409924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111.133</v>
      </c>
      <c r="X203" t="n">
        <v>1.072776031070834</v>
      </c>
      <c r="Y203" t="n">
        <v>119.220818660995</v>
      </c>
      <c r="Z203" t="n">
        <v>694.38</v>
      </c>
      <c r="AA203" t="n">
        <v>0.875</v>
      </c>
      <c r="AB203" t="n">
        <v>72.43648305409401</v>
      </c>
      <c r="AC203" t="n">
        <v>1.0034</v>
      </c>
      <c r="AD203" t="n">
        <v>72.68300000000001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113.674047633302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111.133</v>
      </c>
      <c r="AQ203" t="n">
        <v>1.080821157758461</v>
      </c>
      <c r="AR203" t="n">
        <v>120.1148977251711</v>
      </c>
      <c r="AS203" t="n">
        <v>779.3099999999999</v>
      </c>
      <c r="AT203" t="n">
        <v>0.879</v>
      </c>
      <c r="AU203" t="n">
        <v>82.2803252917125</v>
      </c>
      <c r="AV203" t="n">
        <v>1.0078</v>
      </c>
      <c r="AW203" t="n">
        <v>82.922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113.1890494112023</v>
      </c>
    </row>
    <row r="204">
      <c r="A204" t="n">
        <v>268036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CAREN</t>
        </is>
      </c>
      <c r="F204" t="inlineStr">
        <is>
          <t>SUM_CHILQUINTA_C</t>
        </is>
      </c>
      <c r="G204" t="inlineStr">
        <is>
          <t>CHILQUINTA</t>
        </is>
      </c>
      <c r="H204" t="inlineStr">
        <is>
          <t>CASABLANCA</t>
        </is>
      </c>
      <c r="I204" t="inlineStr">
        <is>
          <t>C</t>
        </is>
      </c>
      <c r="J204" t="n">
        <v>-0.009658170000000001</v>
      </c>
      <c r="K204" t="inlineStr">
        <is>
          <t>BS1C</t>
        </is>
      </c>
      <c r="L204" t="inlineStr">
        <is>
          <t>LOS MAQUIS</t>
        </is>
      </c>
      <c r="M204" t="n">
        <v>0.00574085785668</v>
      </c>
      <c r="N204" t="n">
        <v>5.544617869209003e-05</v>
      </c>
      <c r="O204" t="n">
        <v>127961.809</v>
      </c>
      <c r="P204" t="n">
        <v>5.58202e-07</v>
      </c>
      <c r="Q204" t="n">
        <v>0.142857</v>
      </c>
      <c r="R204" t="n">
        <v>7.920874749415905e-06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LOS MAQUIS 220</t>
        </is>
      </c>
      <c r="W204" t="n">
        <v>111.133</v>
      </c>
      <c r="X204" t="n">
        <v>1.072776031070834</v>
      </c>
      <c r="Y204" t="n">
        <v>119.220818660995</v>
      </c>
      <c r="Z204" t="n">
        <v>694.38</v>
      </c>
      <c r="AA204" t="n">
        <v>0.875</v>
      </c>
      <c r="AB204" t="n">
        <v>72.43648305409401</v>
      </c>
      <c r="AC204" t="n">
        <v>1.0034</v>
      </c>
      <c r="AD204" t="n">
        <v>72.68300000000001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</v>
      </c>
      <c r="AJ204" t="n">
        <v>6064.9194</v>
      </c>
      <c r="AK204" t="n">
        <v>0.04803946693270265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LOS MAQUIS 220</t>
        </is>
      </c>
      <c r="AP204" t="n">
        <v>111.133</v>
      </c>
      <c r="AQ204" t="n">
        <v>1.080821157758461</v>
      </c>
      <c r="AR204" t="n">
        <v>120.1148977251711</v>
      </c>
      <c r="AS204" t="n">
        <v>779.3099999999999</v>
      </c>
      <c r="AT204" t="n">
        <v>0.879</v>
      </c>
      <c r="AU204" t="n">
        <v>82.2803252917125</v>
      </c>
      <c r="AV204" t="n">
        <v>1.0078</v>
      </c>
      <c r="AW204" t="n">
        <v>82.922</v>
      </c>
      <c r="AX204" t="n">
        <v>8.9176</v>
      </c>
      <c r="AY204" t="n">
        <v>0.804</v>
      </c>
      <c r="AZ204" t="n">
        <v>6039.043023599974</v>
      </c>
      <c r="BA204" t="n">
        <v>1</v>
      </c>
      <c r="BB204" t="n">
        <v>6039.043</v>
      </c>
      <c r="BC204" t="n">
        <v>0.04783450320933687</v>
      </c>
    </row>
    <row r="205">
      <c r="A205" t="n">
        <v>268040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CAREN</t>
        </is>
      </c>
      <c r="F205" t="inlineStr">
        <is>
          <t>SUM_CHILQUINTA_C</t>
        </is>
      </c>
      <c r="G205" t="inlineStr">
        <is>
          <t>CHILQUINTA</t>
        </is>
      </c>
      <c r="H205" t="inlineStr">
        <is>
          <t>CASABLANCA</t>
        </is>
      </c>
      <c r="I205" t="inlineStr">
        <is>
          <t>C</t>
        </is>
      </c>
      <c r="J205" t="n">
        <v>-0.009658170000000001</v>
      </c>
      <c r="K205" t="inlineStr">
        <is>
          <t>BS1C</t>
        </is>
      </c>
      <c r="L205" t="inlineStr">
        <is>
          <t>NOGALES</t>
        </is>
      </c>
      <c r="M205" t="n">
        <v>0.01150433518644</v>
      </c>
      <c r="N205" t="n">
        <v>0.0001111108200909087</v>
      </c>
      <c r="O205" t="n">
        <v>127961.809</v>
      </c>
      <c r="P205" t="n">
        <v>5.58202e-07</v>
      </c>
      <c r="Q205" t="n">
        <v>0.142857</v>
      </c>
      <c r="R205" t="n">
        <v>1.587295842572694e-05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NOGALES 220</t>
        </is>
      </c>
      <c r="W205" t="n">
        <v>111.133</v>
      </c>
      <c r="X205" t="n">
        <v>1.072776031070834</v>
      </c>
      <c r="Y205" t="n">
        <v>119.220818660995</v>
      </c>
      <c r="Z205" t="n">
        <v>694.38</v>
      </c>
      <c r="AA205" t="n">
        <v>0.875</v>
      </c>
      <c r="AB205" t="n">
        <v>72.43648305409401</v>
      </c>
      <c r="AC205" t="n">
        <v>0.9666</v>
      </c>
      <c r="AD205" t="n">
        <v>70.017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0.9831643002028398</v>
      </c>
      <c r="AJ205" t="n">
        <v>5962.8122</v>
      </c>
      <c r="AK205" t="n">
        <v>0.0946474701510174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NOGALES 220</t>
        </is>
      </c>
      <c r="AP205" t="n">
        <v>111.133</v>
      </c>
      <c r="AQ205" t="n">
        <v>1.080821157758461</v>
      </c>
      <c r="AR205" t="n">
        <v>120.1148977251711</v>
      </c>
      <c r="AS205" t="n">
        <v>779.3099999999999</v>
      </c>
      <c r="AT205" t="n">
        <v>0.879</v>
      </c>
      <c r="AU205" t="n">
        <v>82.2803252917125</v>
      </c>
      <c r="AV205" t="n">
        <v>0.9656</v>
      </c>
      <c r="AW205" t="n">
        <v>79.45</v>
      </c>
      <c r="AX205" t="n">
        <v>8.9176</v>
      </c>
      <c r="AY205" t="n">
        <v>0.804</v>
      </c>
      <c r="AZ205" t="n">
        <v>6039.043023599974</v>
      </c>
      <c r="BA205" t="n">
        <v>0.9895537525354969</v>
      </c>
      <c r="BB205" t="n">
        <v>5975.9577</v>
      </c>
      <c r="BC205" t="n">
        <v>0.0948561281260028</v>
      </c>
    </row>
    <row r="206">
      <c r="A206" t="n">
        <v>268042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CAREN</t>
        </is>
      </c>
      <c r="F206" t="inlineStr">
        <is>
          <t>SUM_CHILQUINTA_C</t>
        </is>
      </c>
      <c r="G206" t="inlineStr">
        <is>
          <t>CHILQUINTA</t>
        </is>
      </c>
      <c r="H206" t="inlineStr">
        <is>
          <t>CASABLANCA</t>
        </is>
      </c>
      <c r="I206" t="inlineStr">
        <is>
          <t>C</t>
        </is>
      </c>
      <c r="J206" t="n">
        <v>-0.009658170000000001</v>
      </c>
      <c r="K206" t="inlineStr">
        <is>
          <t>BS1C</t>
        </is>
      </c>
      <c r="L206" t="inlineStr">
        <is>
          <t>QUILLOTA</t>
        </is>
      </c>
      <c r="M206" t="n">
        <v>0.26051843932976</v>
      </c>
      <c r="N206" t="n">
        <v>0.002516131264747224</v>
      </c>
      <c r="O206" t="n">
        <v>127961.809</v>
      </c>
      <c r="P206" t="n">
        <v>5.58202e-07</v>
      </c>
      <c r="Q206" t="n">
        <v>0.142857</v>
      </c>
      <c r="R206" t="n">
        <v>0.0003594469640879943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QUILLOTA 220</t>
        </is>
      </c>
      <c r="W206" t="n">
        <v>111.133</v>
      </c>
      <c r="X206" t="n">
        <v>1.072776031070834</v>
      </c>
      <c r="Y206" t="n">
        <v>119.220818660995</v>
      </c>
      <c r="Z206" t="n">
        <v>694.38</v>
      </c>
      <c r="AA206" t="n">
        <v>0.875</v>
      </c>
      <c r="AB206" t="n">
        <v>72.43648305409401</v>
      </c>
      <c r="AC206" t="n">
        <v>1.0077</v>
      </c>
      <c r="AD206" t="n">
        <v>72.994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1.025526742301459</v>
      </c>
      <c r="AJ206" t="n">
        <v>6219.737</v>
      </c>
      <c r="AK206" t="n">
        <v>2.235665582075769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QUILLOTA 220</t>
        </is>
      </c>
      <c r="AP206" t="n">
        <v>111.133</v>
      </c>
      <c r="AQ206" t="n">
        <v>1.080821157758461</v>
      </c>
      <c r="AR206" t="n">
        <v>120.1148977251711</v>
      </c>
      <c r="AS206" t="n">
        <v>779.3099999999999</v>
      </c>
      <c r="AT206" t="n">
        <v>0.879</v>
      </c>
      <c r="AU206" t="n">
        <v>82.2803252917125</v>
      </c>
      <c r="AV206" t="n">
        <v>1.0097</v>
      </c>
      <c r="AW206" t="n">
        <v>83.078</v>
      </c>
      <c r="AX206" t="n">
        <v>8.9176</v>
      </c>
      <c r="AY206" t="n">
        <v>0.804</v>
      </c>
      <c r="AZ206" t="n">
        <v>6039.043023599974</v>
      </c>
      <c r="BA206" t="n">
        <v>1.02765397082658</v>
      </c>
      <c r="BB206" t="n">
        <v>6206.0465</v>
      </c>
      <c r="BC206" t="n">
        <v>2.230744573413923</v>
      </c>
    </row>
    <row r="207">
      <c r="A207" t="n">
        <v>268038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CAREN</t>
        </is>
      </c>
      <c r="F207" t="inlineStr">
        <is>
          <t>SUM_CHILQUINTA_C</t>
        </is>
      </c>
      <c r="G207" t="inlineStr">
        <is>
          <t>CHILQUINTA</t>
        </is>
      </c>
      <c r="H207" t="inlineStr">
        <is>
          <t>CASABLANCA</t>
        </is>
      </c>
      <c r="I207" t="inlineStr">
        <is>
          <t>C</t>
        </is>
      </c>
      <c r="J207" t="n">
        <v>-0.009658170000000001</v>
      </c>
      <c r="K207" t="inlineStr">
        <is>
          <t>BS1C</t>
        </is>
      </c>
      <c r="L207" t="inlineStr">
        <is>
          <t>MELIPILLA</t>
        </is>
      </c>
      <c r="M207" t="n">
        <v>0.49048315903389</v>
      </c>
      <c r="N207" t="n">
        <v>0.00473716952416956</v>
      </c>
      <c r="O207" t="n">
        <v>127961.809</v>
      </c>
      <c r="P207" t="n">
        <v>5.58202e-07</v>
      </c>
      <c r="Q207" t="n">
        <v>0.142857</v>
      </c>
      <c r="R207" t="n">
        <v>0.0006767378267142909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111.133</v>
      </c>
      <c r="X207" t="n">
        <v>1.072776031070834</v>
      </c>
      <c r="Y207" t="n">
        <v>119.220818660995</v>
      </c>
      <c r="Z207" t="n">
        <v>694.38</v>
      </c>
      <c r="AA207" t="n">
        <v>0.875</v>
      </c>
      <c r="AB207" t="n">
        <v>72.43648305409401</v>
      </c>
      <c r="AC207" t="n">
        <v>1.0179</v>
      </c>
      <c r="AD207" t="n">
        <v>73.733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4.06229103462943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111.133</v>
      </c>
      <c r="AQ207" t="n">
        <v>1.080821157758461</v>
      </c>
      <c r="AR207" t="n">
        <v>120.1148977251711</v>
      </c>
      <c r="AS207" t="n">
        <v>779.3099999999999</v>
      </c>
      <c r="AT207" t="n">
        <v>0.879</v>
      </c>
      <c r="AU207" t="n">
        <v>82.2803252917125</v>
      </c>
      <c r="AV207" t="n">
        <v>0.9899</v>
      </c>
      <c r="AW207" t="n">
        <v>81.449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4.054134922668087</v>
      </c>
    </row>
    <row r="208">
      <c r="A208" t="n">
        <v>275391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CAREN</t>
        </is>
      </c>
      <c r="F208" t="inlineStr">
        <is>
          <t>SUM_CHILQUINTA_C</t>
        </is>
      </c>
      <c r="G208" t="inlineStr">
        <is>
          <t>CHILQUINTA</t>
        </is>
      </c>
      <c r="H208" t="inlineStr">
        <is>
          <t>QUILPUE</t>
        </is>
      </c>
      <c r="I208" t="inlineStr">
        <is>
          <t>C</t>
        </is>
      </c>
      <c r="J208" t="n">
        <v>-24.54645696</v>
      </c>
      <c r="K208" t="inlineStr">
        <is>
          <t>BS1C</t>
        </is>
      </c>
      <c r="L208" t="inlineStr">
        <is>
          <t>NOGALES</t>
        </is>
      </c>
      <c r="M208" t="n">
        <v>0.01330079807382</v>
      </c>
      <c r="N208" t="n">
        <v>0.3264874674077562</v>
      </c>
      <c r="O208" t="n">
        <v>127961.809</v>
      </c>
      <c r="P208" t="n">
        <v>5.58202e-07</v>
      </c>
      <c r="Q208" t="n">
        <v>0.142857</v>
      </c>
      <c r="R208" t="n">
        <v>0.04664102013146984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NOGALES 220</t>
        </is>
      </c>
      <c r="W208" t="n">
        <v>111.133</v>
      </c>
      <c r="X208" t="n">
        <v>1.072776031070834</v>
      </c>
      <c r="Y208" t="n">
        <v>119.220818660995</v>
      </c>
      <c r="Z208" t="n">
        <v>694.38</v>
      </c>
      <c r="AA208" t="n">
        <v>0.875</v>
      </c>
      <c r="AB208" t="n">
        <v>72.43648305409401</v>
      </c>
      <c r="AC208" t="n">
        <v>0.9666</v>
      </c>
      <c r="AD208" t="n">
        <v>70.017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0.9831643002028398</v>
      </c>
      <c r="AJ208" t="n">
        <v>5962.8122</v>
      </c>
      <c r="AK208" t="n">
        <v>278.111643860374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NOGALES 220</t>
        </is>
      </c>
      <c r="AP208" t="n">
        <v>111.133</v>
      </c>
      <c r="AQ208" t="n">
        <v>1.080821157758461</v>
      </c>
      <c r="AR208" t="n">
        <v>120.1148977251711</v>
      </c>
      <c r="AS208" t="n">
        <v>779.3099999999999</v>
      </c>
      <c r="AT208" t="n">
        <v>0.879</v>
      </c>
      <c r="AU208" t="n">
        <v>82.2803252917125</v>
      </c>
      <c r="AV208" t="n">
        <v>0.9656</v>
      </c>
      <c r="AW208" t="n">
        <v>79.45</v>
      </c>
      <c r="AX208" t="n">
        <v>8.9176</v>
      </c>
      <c r="AY208" t="n">
        <v>0.804</v>
      </c>
      <c r="AZ208" t="n">
        <v>6039.043023599974</v>
      </c>
      <c r="BA208" t="n">
        <v>0.9895537525354969</v>
      </c>
      <c r="BB208" t="n">
        <v>5975.9577</v>
      </c>
      <c r="BC208" t="n">
        <v>278.7247633905122</v>
      </c>
    </row>
    <row r="209">
      <c r="A209" t="n">
        <v>275389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CAREN</t>
        </is>
      </c>
      <c r="F209" t="inlineStr">
        <is>
          <t>SUM_CHILQUINTA_C</t>
        </is>
      </c>
      <c r="G209" t="inlineStr">
        <is>
          <t>CHILQUINTA</t>
        </is>
      </c>
      <c r="H209" t="inlineStr">
        <is>
          <t>QUILPUE</t>
        </is>
      </c>
      <c r="I209" t="inlineStr">
        <is>
          <t>C</t>
        </is>
      </c>
      <c r="J209" t="n">
        <v>-24.54645696</v>
      </c>
      <c r="K209" t="inlineStr">
        <is>
          <t>BS1C</t>
        </is>
      </c>
      <c r="L209" t="inlineStr">
        <is>
          <t>MELIPILLA</t>
        </is>
      </c>
      <c r="M209" t="n">
        <v>0.04051412344785</v>
      </c>
      <c r="N209" t="n">
        <v>0.9944781873479592</v>
      </c>
      <c r="O209" t="n">
        <v>127961.809</v>
      </c>
      <c r="P209" t="n">
        <v>5.58202e-07</v>
      </c>
      <c r="Q209" t="n">
        <v>0.142857</v>
      </c>
      <c r="R209" t="n">
        <v>0.1420681704099674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MELIPILLA 220</t>
        </is>
      </c>
      <c r="W209" t="n">
        <v>111.133</v>
      </c>
      <c r="X209" t="n">
        <v>1.072776031070834</v>
      </c>
      <c r="Y209" t="n">
        <v>119.220818660995</v>
      </c>
      <c r="Z209" t="n">
        <v>694.38</v>
      </c>
      <c r="AA209" t="n">
        <v>0.875</v>
      </c>
      <c r="AB209" t="n">
        <v>72.43648305409401</v>
      </c>
      <c r="AC209" t="n">
        <v>1.0179</v>
      </c>
      <c r="AD209" t="n">
        <v>73.733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0.9897500976181179</v>
      </c>
      <c r="AJ209" t="n">
        <v>6002.7545</v>
      </c>
      <c r="AK209" t="n">
        <v>852.8003492351987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MELIPILLA 220</t>
        </is>
      </c>
      <c r="AP209" t="n">
        <v>111.133</v>
      </c>
      <c r="AQ209" t="n">
        <v>1.080821157758461</v>
      </c>
      <c r="AR209" t="n">
        <v>120.1148977251711</v>
      </c>
      <c r="AS209" t="n">
        <v>779.3099999999999</v>
      </c>
      <c r="AT209" t="n">
        <v>0.879</v>
      </c>
      <c r="AU209" t="n">
        <v>82.2803252917125</v>
      </c>
      <c r="AV209" t="n">
        <v>0.9899</v>
      </c>
      <c r="AW209" t="n">
        <v>81.449</v>
      </c>
      <c r="AX209" t="n">
        <v>8.9176</v>
      </c>
      <c r="AY209" t="n">
        <v>0.804</v>
      </c>
      <c r="AZ209" t="n">
        <v>6039.043023599974</v>
      </c>
      <c r="BA209" t="n">
        <v>0.9919953143303397</v>
      </c>
      <c r="BB209" t="n">
        <v>5990.7024</v>
      </c>
      <c r="BC209" t="n">
        <v>851.0881294386008</v>
      </c>
    </row>
    <row r="210">
      <c r="A210" t="n">
        <v>275387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CAREN</t>
        </is>
      </c>
      <c r="F210" t="inlineStr">
        <is>
          <t>SUM_CHILQUINTA_C</t>
        </is>
      </c>
      <c r="G210" t="inlineStr">
        <is>
          <t>CHILQUINTA</t>
        </is>
      </c>
      <c r="H210" t="inlineStr">
        <is>
          <t>QUILPUE</t>
        </is>
      </c>
      <c r="I210" t="inlineStr">
        <is>
          <t>C</t>
        </is>
      </c>
      <c r="J210" t="n">
        <v>-24.54645696</v>
      </c>
      <c r="K210" t="inlineStr">
        <is>
          <t>BS1C</t>
        </is>
      </c>
      <c r="L210" t="inlineStr">
        <is>
          <t>LOS MAQUIS</t>
        </is>
      </c>
      <c r="M210" t="n">
        <v>0.19157344519075</v>
      </c>
      <c r="N210" t="n">
        <v>4.702449326406714</v>
      </c>
      <c r="O210" t="n">
        <v>127961.809</v>
      </c>
      <c r="P210" t="n">
        <v>5.58202e-07</v>
      </c>
      <c r="Q210" t="n">
        <v>0.142857</v>
      </c>
      <c r="R210" t="n">
        <v>0.6717778034224839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MAQUIS 220</t>
        </is>
      </c>
      <c r="W210" t="n">
        <v>111.133</v>
      </c>
      <c r="X210" t="n">
        <v>1.072776031070834</v>
      </c>
      <c r="Y210" t="n">
        <v>119.220818660995</v>
      </c>
      <c r="Z210" t="n">
        <v>694.38</v>
      </c>
      <c r="AA210" t="n">
        <v>0.875</v>
      </c>
      <c r="AB210" t="n">
        <v>72.43648305409401</v>
      </c>
      <c r="AC210" t="n">
        <v>1.0034</v>
      </c>
      <c r="AD210" t="n">
        <v>72.68300000000001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</v>
      </c>
      <c r="AJ210" t="n">
        <v>6064.9194</v>
      </c>
      <c r="AK210" t="n">
        <v>4074.278232466409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MAQUIS 220</t>
        </is>
      </c>
      <c r="AP210" t="n">
        <v>111.133</v>
      </c>
      <c r="AQ210" t="n">
        <v>1.080821157758461</v>
      </c>
      <c r="AR210" t="n">
        <v>120.1148977251711</v>
      </c>
      <c r="AS210" t="n">
        <v>779.3099999999999</v>
      </c>
      <c r="AT210" t="n">
        <v>0.879</v>
      </c>
      <c r="AU210" t="n">
        <v>82.2803252917125</v>
      </c>
      <c r="AV210" t="n">
        <v>1.0078</v>
      </c>
      <c r="AW210" t="n">
        <v>82.922</v>
      </c>
      <c r="AX210" t="n">
        <v>8.9176</v>
      </c>
      <c r="AY210" t="n">
        <v>0.804</v>
      </c>
      <c r="AZ210" t="n">
        <v>6039.043023599974</v>
      </c>
      <c r="BA210" t="n">
        <v>1</v>
      </c>
      <c r="BB210" t="n">
        <v>6039.043</v>
      </c>
      <c r="BC210" t="n">
        <v>4056.895041313927</v>
      </c>
    </row>
    <row r="211">
      <c r="A211" t="n">
        <v>275393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CAREN</t>
        </is>
      </c>
      <c r="F211" t="inlineStr">
        <is>
          <t>SUM_CHILQUINTA_C</t>
        </is>
      </c>
      <c r="G211" t="inlineStr">
        <is>
          <t>CHILQUINTA</t>
        </is>
      </c>
      <c r="H211" t="inlineStr">
        <is>
          <t>QUILPUE</t>
        </is>
      </c>
      <c r="I211" t="inlineStr">
        <is>
          <t>C</t>
        </is>
      </c>
      <c r="J211" t="n">
        <v>-24.54645696</v>
      </c>
      <c r="K211" t="inlineStr">
        <is>
          <t>BS1C</t>
        </is>
      </c>
      <c r="L211" t="inlineStr">
        <is>
          <t>QUILLOTA</t>
        </is>
      </c>
      <c r="M211" t="n">
        <v>0.51677568963674</v>
      </c>
      <c r="N211" t="n">
        <v>12.68501222189739</v>
      </c>
      <c r="O211" t="n">
        <v>127961.809</v>
      </c>
      <c r="P211" t="n">
        <v>5.58202e-07</v>
      </c>
      <c r="Q211" t="n">
        <v>0.142857</v>
      </c>
      <c r="R211" t="n">
        <v>1.812142790983595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QUILLOTA 220</t>
        </is>
      </c>
      <c r="W211" t="n">
        <v>111.133</v>
      </c>
      <c r="X211" t="n">
        <v>1.072776031070834</v>
      </c>
      <c r="Y211" t="n">
        <v>119.220818660995</v>
      </c>
      <c r="Z211" t="n">
        <v>694.38</v>
      </c>
      <c r="AA211" t="n">
        <v>0.875</v>
      </c>
      <c r="AB211" t="n">
        <v>72.43648305409401</v>
      </c>
      <c r="AC211" t="n">
        <v>1.0077</v>
      </c>
      <c r="AD211" t="n">
        <v>72.994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1.025526742301459</v>
      </c>
      <c r="AJ211" t="n">
        <v>6219.737</v>
      </c>
      <c r="AK211" t="n">
        <v>11271.05156636393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QUILLOTA 220</t>
        </is>
      </c>
      <c r="AP211" t="n">
        <v>111.133</v>
      </c>
      <c r="AQ211" t="n">
        <v>1.080821157758461</v>
      </c>
      <c r="AR211" t="n">
        <v>120.1148977251711</v>
      </c>
      <c r="AS211" t="n">
        <v>779.3099999999999</v>
      </c>
      <c r="AT211" t="n">
        <v>0.879</v>
      </c>
      <c r="AU211" t="n">
        <v>82.2803252917125</v>
      </c>
      <c r="AV211" t="n">
        <v>1.0097</v>
      </c>
      <c r="AW211" t="n">
        <v>83.078</v>
      </c>
      <c r="AX211" t="n">
        <v>8.9176</v>
      </c>
      <c r="AY211" t="n">
        <v>0.804</v>
      </c>
      <c r="AZ211" t="n">
        <v>6039.043023599974</v>
      </c>
      <c r="BA211" t="n">
        <v>1.02765397082658</v>
      </c>
      <c r="BB211" t="n">
        <v>6206.0465</v>
      </c>
      <c r="BC211" t="n">
        <v>11246.24242548397</v>
      </c>
    </row>
    <row r="212">
      <c r="A212" t="n">
        <v>275455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CAREN</t>
        </is>
      </c>
      <c r="F212" t="inlineStr">
        <is>
          <t>SUM_CHILQUINTA_C</t>
        </is>
      </c>
      <c r="G212" t="inlineStr">
        <is>
          <t>CHILQUINTA</t>
        </is>
      </c>
      <c r="H212" t="inlineStr">
        <is>
          <t>S.RAFAEL</t>
        </is>
      </c>
      <c r="I212" t="inlineStr">
        <is>
          <t>C</t>
        </is>
      </c>
      <c r="J212" t="n">
        <v>-18.45085714</v>
      </c>
      <c r="K212" t="inlineStr">
        <is>
          <t>BS1C</t>
        </is>
      </c>
      <c r="L212" t="inlineStr">
        <is>
          <t>MELIPILLA</t>
        </is>
      </c>
      <c r="M212" t="n">
        <v>0.00163069513931</v>
      </c>
      <c r="N212" t="n">
        <v>0.03008772305663098</v>
      </c>
      <c r="O212" t="n">
        <v>127961.809</v>
      </c>
      <c r="P212" t="n">
        <v>5.58202e-07</v>
      </c>
      <c r="Q212" t="n">
        <v>0.142857</v>
      </c>
      <c r="R212" t="n">
        <v>0.004298241852701132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111.133</v>
      </c>
      <c r="X212" t="n">
        <v>1.072776031070834</v>
      </c>
      <c r="Y212" t="n">
        <v>119.220818660995</v>
      </c>
      <c r="Z212" t="n">
        <v>694.38</v>
      </c>
      <c r="AA212" t="n">
        <v>0.875</v>
      </c>
      <c r="AB212" t="n">
        <v>72.43648305409401</v>
      </c>
      <c r="AC212" t="n">
        <v>1.0179</v>
      </c>
      <c r="AD212" t="n">
        <v>73.733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25.80129062339006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111.133</v>
      </c>
      <c r="AQ212" t="n">
        <v>1.080821157758461</v>
      </c>
      <c r="AR212" t="n">
        <v>120.1148977251711</v>
      </c>
      <c r="AS212" t="n">
        <v>779.3099999999999</v>
      </c>
      <c r="AT212" t="n">
        <v>0.879</v>
      </c>
      <c r="AU212" t="n">
        <v>82.2803252917125</v>
      </c>
      <c r="AV212" t="n">
        <v>0.9899</v>
      </c>
      <c r="AW212" t="n">
        <v>81.449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25.74948778275712</v>
      </c>
    </row>
    <row r="213">
      <c r="A213" t="n">
        <v>275449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CAREN</t>
        </is>
      </c>
      <c r="F213" t="inlineStr">
        <is>
          <t>SUM_CHILQUINTA_C</t>
        </is>
      </c>
      <c r="G213" t="inlineStr">
        <is>
          <t>CHILQUINTA</t>
        </is>
      </c>
      <c r="H213" t="inlineStr">
        <is>
          <t>S.RAFAEL</t>
        </is>
      </c>
      <c r="I213" t="inlineStr">
        <is>
          <t>C</t>
        </is>
      </c>
      <c r="J213" t="n">
        <v>-18.45085714</v>
      </c>
      <c r="K213" t="inlineStr">
        <is>
          <t>BS1C</t>
        </is>
      </c>
      <c r="L213" t="inlineStr">
        <is>
          <t>Charrua</t>
        </is>
      </c>
      <c r="M213" t="n">
        <v>0.00306853497398</v>
      </c>
      <c r="N213" t="n">
        <v>0.0566171004383826</v>
      </c>
      <c r="O213" t="n">
        <v>127961.809</v>
      </c>
      <c r="P213" t="n">
        <v>5.58202e-07</v>
      </c>
      <c r="Q213" t="n">
        <v>0.142857</v>
      </c>
      <c r="R213" t="n">
        <v>0.008088149117326025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111.133</v>
      </c>
      <c r="X213" t="n">
        <v>1.072776031070834</v>
      </c>
      <c r="Y213" t="n">
        <v>119.220818660995</v>
      </c>
      <c r="Z213" t="n">
        <v>694.38</v>
      </c>
      <c r="AA213" t="n">
        <v>0.875</v>
      </c>
      <c r="AB213" t="n">
        <v>72.43648305409401</v>
      </c>
      <c r="AC213" t="n">
        <v>0.9350000000000001</v>
      </c>
      <c r="AD213" t="n">
        <v>67.72799999999999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53.77157068305868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111.133</v>
      </c>
      <c r="AQ213" t="n">
        <v>1.080821157758461</v>
      </c>
      <c r="AR213" t="n">
        <v>120.1148977251711</v>
      </c>
      <c r="AS213" t="n">
        <v>779.3099999999999</v>
      </c>
      <c r="AT213" t="n">
        <v>0.879</v>
      </c>
      <c r="AU213" t="n">
        <v>82.2803252917125</v>
      </c>
      <c r="AV213" t="n">
        <v>0.9312</v>
      </c>
      <c r="AW213" t="n">
        <v>76.619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54.64611312977831</v>
      </c>
    </row>
    <row r="214">
      <c r="A214" t="n">
        <v>275457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CAREN</t>
        </is>
      </c>
      <c r="F214" t="inlineStr">
        <is>
          <t>SUM_CHILQUINTA_C</t>
        </is>
      </c>
      <c r="G214" t="inlineStr">
        <is>
          <t>CHILQUINTA</t>
        </is>
      </c>
      <c r="H214" t="inlineStr">
        <is>
          <t>S.RAFAEL</t>
        </is>
      </c>
      <c r="I214" t="inlineStr">
        <is>
          <t>C</t>
        </is>
      </c>
      <c r="J214" t="n">
        <v>-18.45085714</v>
      </c>
      <c r="K214" t="inlineStr">
        <is>
          <t>BS1C</t>
        </is>
      </c>
      <c r="L214" t="inlineStr">
        <is>
          <t>NOGALES</t>
        </is>
      </c>
      <c r="M214" t="n">
        <v>0.00508202390596</v>
      </c>
      <c r="N214" t="n">
        <v>0.09376769707819345</v>
      </c>
      <c r="O214" t="n">
        <v>127961.809</v>
      </c>
      <c r="P214" t="n">
        <v>5.58202e-07</v>
      </c>
      <c r="Q214" t="n">
        <v>0.142857</v>
      </c>
      <c r="R214" t="n">
        <v>0.01339537190149948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NOGALES 220</t>
        </is>
      </c>
      <c r="W214" t="n">
        <v>111.133</v>
      </c>
      <c r="X214" t="n">
        <v>1.072776031070834</v>
      </c>
      <c r="Y214" t="n">
        <v>119.220818660995</v>
      </c>
      <c r="Z214" t="n">
        <v>694.38</v>
      </c>
      <c r="AA214" t="n">
        <v>0.875</v>
      </c>
      <c r="AB214" t="n">
        <v>72.43648305409401</v>
      </c>
      <c r="AC214" t="n">
        <v>0.9666</v>
      </c>
      <c r="AD214" t="n">
        <v>70.017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0.9831643002028398</v>
      </c>
      <c r="AJ214" t="n">
        <v>5962.8122</v>
      </c>
      <c r="AK214" t="n">
        <v>79.87408699779832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NOGALES 220</t>
        </is>
      </c>
      <c r="AP214" t="n">
        <v>111.133</v>
      </c>
      <c r="AQ214" t="n">
        <v>1.080821157758461</v>
      </c>
      <c r="AR214" t="n">
        <v>120.1148977251711</v>
      </c>
      <c r="AS214" t="n">
        <v>779.3099999999999</v>
      </c>
      <c r="AT214" t="n">
        <v>0.879</v>
      </c>
      <c r="AU214" t="n">
        <v>82.2803252917125</v>
      </c>
      <c r="AV214" t="n">
        <v>0.9656</v>
      </c>
      <c r="AW214" t="n">
        <v>79.45</v>
      </c>
      <c r="AX214" t="n">
        <v>8.9176</v>
      </c>
      <c r="AY214" t="n">
        <v>0.804</v>
      </c>
      <c r="AZ214" t="n">
        <v>6039.043023599974</v>
      </c>
      <c r="BA214" t="n">
        <v>0.9895537525354969</v>
      </c>
      <c r="BB214" t="n">
        <v>5975.9577</v>
      </c>
      <c r="BC214" t="n">
        <v>80.05017585912947</v>
      </c>
    </row>
    <row r="215">
      <c r="A215" t="n">
        <v>275459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CAREN</t>
        </is>
      </c>
      <c r="F215" t="inlineStr">
        <is>
          <t>SUM_CHILQUINTA_C</t>
        </is>
      </c>
      <c r="G215" t="inlineStr">
        <is>
          <t>CHILQUINTA</t>
        </is>
      </c>
      <c r="H215" t="inlineStr">
        <is>
          <t>S.RAFAEL</t>
        </is>
      </c>
      <c r="I215" t="inlineStr">
        <is>
          <t>C</t>
        </is>
      </c>
      <c r="J215" t="n">
        <v>-18.45085714</v>
      </c>
      <c r="K215" t="inlineStr">
        <is>
          <t>BS1C</t>
        </is>
      </c>
      <c r="L215" t="inlineStr">
        <is>
          <t>Polpaico</t>
        </is>
      </c>
      <c r="M215" t="n">
        <v>0.06825578785208999</v>
      </c>
      <c r="N215" t="n">
        <v>1.259377790734577</v>
      </c>
      <c r="O215" t="n">
        <v>127961.809</v>
      </c>
      <c r="P215" t="n">
        <v>5.58202e-07</v>
      </c>
      <c r="Q215" t="n">
        <v>0.142857</v>
      </c>
      <c r="R215" t="n">
        <v>0.1799109330509695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POLPAICO 220</t>
        </is>
      </c>
      <c r="W215" t="n">
        <v>111.133</v>
      </c>
      <c r="X215" t="n">
        <v>1.072776031070834</v>
      </c>
      <c r="Y215" t="n">
        <v>119.220818660995</v>
      </c>
      <c r="Z215" t="n">
        <v>694.38</v>
      </c>
      <c r="AA215" t="n">
        <v>0.875</v>
      </c>
      <c r="AB215" t="n">
        <v>72.43648305409401</v>
      </c>
      <c r="AC215" t="n">
        <v>1</v>
      </c>
      <c r="AD215" t="n">
        <v>72.43600000000001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</v>
      </c>
      <c r="AJ215" t="n">
        <v>6064.9194</v>
      </c>
      <c r="AK215" t="n">
        <v>1091.145308132926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POLPAICO 220</t>
        </is>
      </c>
      <c r="AP215" t="n">
        <v>111.133</v>
      </c>
      <c r="AQ215" t="n">
        <v>1.080821157758461</v>
      </c>
      <c r="AR215" t="n">
        <v>120.1148977251711</v>
      </c>
      <c r="AS215" t="n">
        <v>779.3099999999999</v>
      </c>
      <c r="AT215" t="n">
        <v>0.879</v>
      </c>
      <c r="AU215" t="n">
        <v>82.2803252917125</v>
      </c>
      <c r="AV215" t="n">
        <v>1</v>
      </c>
      <c r="AW215" t="n">
        <v>82.28</v>
      </c>
      <c r="AX215" t="n">
        <v>8.9176</v>
      </c>
      <c r="AY215" t="n">
        <v>0.804</v>
      </c>
      <c r="AZ215" t="n">
        <v>6039.043023599974</v>
      </c>
      <c r="BA215" t="n">
        <v>1</v>
      </c>
      <c r="BB215" t="n">
        <v>6039.043</v>
      </c>
      <c r="BC215" t="n">
        <v>1086.489860864926</v>
      </c>
    </row>
    <row r="216">
      <c r="A216" t="n">
        <v>275451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CAREN</t>
        </is>
      </c>
      <c r="F216" t="inlineStr">
        <is>
          <t>SUM_CHILQUINTA_C</t>
        </is>
      </c>
      <c r="G216" t="inlineStr">
        <is>
          <t>CHILQUINTA</t>
        </is>
      </c>
      <c r="H216" t="inlineStr">
        <is>
          <t>S.RAFAEL</t>
        </is>
      </c>
      <c r="I216" t="inlineStr">
        <is>
          <t>C</t>
        </is>
      </c>
      <c r="J216" t="n">
        <v>-18.45085714</v>
      </c>
      <c r="K216" t="inlineStr">
        <is>
          <t>BS1C</t>
        </is>
      </c>
      <c r="L216" t="inlineStr">
        <is>
          <t>Itahue</t>
        </is>
      </c>
      <c r="M216" t="n">
        <v>0.09688374399906</v>
      </c>
      <c r="N216" t="n">
        <v>1.787588119853406</v>
      </c>
      <c r="O216" t="n">
        <v>127961.809</v>
      </c>
      <c r="P216" t="n">
        <v>5.58202e-07</v>
      </c>
      <c r="Q216" t="n">
        <v>0.142857</v>
      </c>
      <c r="R216" t="n">
        <v>0.2553694760378981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ITAHUE 220</t>
        </is>
      </c>
      <c r="W216" t="n">
        <v>111.133</v>
      </c>
      <c r="X216" t="n">
        <v>1.072776031070834</v>
      </c>
      <c r="Y216" t="n">
        <v>119.220818660995</v>
      </c>
      <c r="Z216" t="n">
        <v>694.38</v>
      </c>
      <c r="AA216" t="n">
        <v>0.875</v>
      </c>
      <c r="AB216" t="n">
        <v>72.43648305409401</v>
      </c>
      <c r="AC216" t="n">
        <v>0.9537</v>
      </c>
      <c r="AD216" t="n">
        <v>69.083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1.007895816242822</v>
      </c>
      <c r="AJ216" t="n">
        <v>6112.8068</v>
      </c>
      <c r="AK216" t="n">
        <v>1561.0242696369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ITAHUE 220</t>
        </is>
      </c>
      <c r="AP216" t="n">
        <v>111.133</v>
      </c>
      <c r="AQ216" t="n">
        <v>1.080821157758461</v>
      </c>
      <c r="AR216" t="n">
        <v>120.1148977251711</v>
      </c>
      <c r="AS216" t="n">
        <v>779.3099999999999</v>
      </c>
      <c r="AT216" t="n">
        <v>0.879</v>
      </c>
      <c r="AU216" t="n">
        <v>82.2803252917125</v>
      </c>
      <c r="AV216" t="n">
        <v>0.9327</v>
      </c>
      <c r="AW216" t="n">
        <v>76.74299999999999</v>
      </c>
      <c r="AX216" t="n">
        <v>8.9176</v>
      </c>
      <c r="AY216" t="n">
        <v>0.804</v>
      </c>
      <c r="AZ216" t="n">
        <v>6039.043023599974</v>
      </c>
      <c r="BA216" t="n">
        <v>1.016406890894175</v>
      </c>
      <c r="BB216" t="n">
        <v>6138.1249</v>
      </c>
      <c r="BC216" t="n">
        <v>1567.489739568175</v>
      </c>
    </row>
    <row r="217">
      <c r="A217" t="n">
        <v>275461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CAREN</t>
        </is>
      </c>
      <c r="F217" t="inlineStr">
        <is>
          <t>SUM_CHILQUINTA_C</t>
        </is>
      </c>
      <c r="G217" t="inlineStr">
        <is>
          <t>CHILQUINTA</t>
        </is>
      </c>
      <c r="H217" t="inlineStr">
        <is>
          <t>S.RAFAEL</t>
        </is>
      </c>
      <c r="I217" t="inlineStr">
        <is>
          <t>C</t>
        </is>
      </c>
      <c r="J217" t="n">
        <v>-18.45085714</v>
      </c>
      <c r="K217" t="inlineStr">
        <is>
          <t>BS1C</t>
        </is>
      </c>
      <c r="L217" t="inlineStr">
        <is>
          <t>QUILLOTA</t>
        </is>
      </c>
      <c r="M217" t="n">
        <v>0.28976990124428</v>
      </c>
      <c r="N217" t="n">
        <v>5.346503051744112</v>
      </c>
      <c r="O217" t="n">
        <v>127961.809</v>
      </c>
      <c r="P217" t="n">
        <v>5.58202e-07</v>
      </c>
      <c r="Q217" t="n">
        <v>0.142857</v>
      </c>
      <c r="R217" t="n">
        <v>0.7637853864630088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QUILLOTA 220</t>
        </is>
      </c>
      <c r="W217" t="n">
        <v>111.133</v>
      </c>
      <c r="X217" t="n">
        <v>1.072776031070834</v>
      </c>
      <c r="Y217" t="n">
        <v>119.220818660995</v>
      </c>
      <c r="Z217" t="n">
        <v>694.38</v>
      </c>
      <c r="AA217" t="n">
        <v>0.875</v>
      </c>
      <c r="AB217" t="n">
        <v>72.43648305409401</v>
      </c>
      <c r="AC217" t="n">
        <v>1.0077</v>
      </c>
      <c r="AD217" t="n">
        <v>72.994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1.025526742301459</v>
      </c>
      <c r="AJ217" t="n">
        <v>6219.737</v>
      </c>
      <c r="AK217" t="n">
        <v>4750.544228243275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QUILLOTA 220</t>
        </is>
      </c>
      <c r="AP217" t="n">
        <v>111.133</v>
      </c>
      <c r="AQ217" t="n">
        <v>1.080821157758461</v>
      </c>
      <c r="AR217" t="n">
        <v>120.1148977251711</v>
      </c>
      <c r="AS217" t="n">
        <v>779.3099999999999</v>
      </c>
      <c r="AT217" t="n">
        <v>0.879</v>
      </c>
      <c r="AU217" t="n">
        <v>82.2803252917125</v>
      </c>
      <c r="AV217" t="n">
        <v>1.0097</v>
      </c>
      <c r="AW217" t="n">
        <v>83.078</v>
      </c>
      <c r="AX217" t="n">
        <v>8.9176</v>
      </c>
      <c r="AY217" t="n">
        <v>0.804</v>
      </c>
      <c r="AZ217" t="n">
        <v>6039.043023599974</v>
      </c>
      <c r="BA217" t="n">
        <v>1.02765397082658</v>
      </c>
      <c r="BB217" t="n">
        <v>6206.0465</v>
      </c>
      <c r="BC217" t="n">
        <v>4740.087624409904</v>
      </c>
    </row>
    <row r="218">
      <c r="A218" t="n">
        <v>275453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CAREN</t>
        </is>
      </c>
      <c r="F218" t="inlineStr">
        <is>
          <t>SUM_CHILQUINTA_C</t>
        </is>
      </c>
      <c r="G218" t="inlineStr">
        <is>
          <t>CHILQUINTA</t>
        </is>
      </c>
      <c r="H218" t="inlineStr">
        <is>
          <t>S.RAFAEL</t>
        </is>
      </c>
      <c r="I218" t="inlineStr">
        <is>
          <t>C</t>
        </is>
      </c>
      <c r="J218" t="n">
        <v>-18.45085714</v>
      </c>
      <c r="K218" t="inlineStr">
        <is>
          <t>BS1C</t>
        </is>
      </c>
      <c r="L218" t="inlineStr">
        <is>
          <t>LOS MAQUIS</t>
        </is>
      </c>
      <c r="M218" t="n">
        <v>0.58545847162394</v>
      </c>
      <c r="N218" t="n">
        <v>10.80221062217251</v>
      </c>
      <c r="O218" t="n">
        <v>127961.809</v>
      </c>
      <c r="P218" t="n">
        <v>5.58202e-07</v>
      </c>
      <c r="Q218" t="n">
        <v>0.142857</v>
      </c>
      <c r="R218" t="n">
        <v>1.543171402851698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MAQUIS 220</t>
        </is>
      </c>
      <c r="W218" t="n">
        <v>111.133</v>
      </c>
      <c r="X218" t="n">
        <v>1.072776031070834</v>
      </c>
      <c r="Y218" t="n">
        <v>119.220818660995</v>
      </c>
      <c r="Z218" t="n">
        <v>694.38</v>
      </c>
      <c r="AA218" t="n">
        <v>0.875</v>
      </c>
      <c r="AB218" t="n">
        <v>72.43648305409401</v>
      </c>
      <c r="AC218" t="n">
        <v>1.0034</v>
      </c>
      <c r="AD218" t="n">
        <v>72.68300000000001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</v>
      </c>
      <c r="AJ218" t="n">
        <v>6064.9194</v>
      </c>
      <c r="AK218" t="n">
        <v>9359.210178680478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MAQUIS 220</t>
        </is>
      </c>
      <c r="AP218" t="n">
        <v>111.133</v>
      </c>
      <c r="AQ218" t="n">
        <v>1.080821157758461</v>
      </c>
      <c r="AR218" t="n">
        <v>120.1148977251711</v>
      </c>
      <c r="AS218" t="n">
        <v>779.3099999999999</v>
      </c>
      <c r="AT218" t="n">
        <v>0.879</v>
      </c>
      <c r="AU218" t="n">
        <v>82.2803252917125</v>
      </c>
      <c r="AV218" t="n">
        <v>1.0078</v>
      </c>
      <c r="AW218" t="n">
        <v>82.922</v>
      </c>
      <c r="AX218" t="n">
        <v>8.9176</v>
      </c>
      <c r="AY218" t="n">
        <v>0.804</v>
      </c>
      <c r="AZ218" t="n">
        <v>6039.043023599974</v>
      </c>
      <c r="BA218" t="n">
        <v>1</v>
      </c>
      <c r="BB218" t="n">
        <v>6039.043</v>
      </c>
      <c r="BC218" t="n">
        <v>9319.278458191726</v>
      </c>
    </row>
    <row r="219">
      <c r="A219" t="n">
        <v>275433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CAREN</t>
        </is>
      </c>
      <c r="F219" t="inlineStr">
        <is>
          <t>SUM_CHILQUINTA_C</t>
        </is>
      </c>
      <c r="G219" t="inlineStr">
        <is>
          <t>CHILQUINTA</t>
        </is>
      </c>
      <c r="H219" t="inlineStr">
        <is>
          <t>S.FELIPE</t>
        </is>
      </c>
      <c r="I219" t="inlineStr">
        <is>
          <t>C</t>
        </is>
      </c>
      <c r="J219" t="n">
        <v>-14.80616916</v>
      </c>
      <c r="K219" t="inlineStr">
        <is>
          <t>BS1C</t>
        </is>
      </c>
      <c r="L219" t="inlineStr">
        <is>
          <t>MELIPILLA</t>
        </is>
      </c>
      <c r="M219" t="n">
        <v>0.00214924563251</v>
      </c>
      <c r="N219" t="n">
        <v>0.03182209439197186</v>
      </c>
      <c r="O219" t="n">
        <v>127961.809</v>
      </c>
      <c r="P219" t="n">
        <v>5.58202e-07</v>
      </c>
      <c r="Q219" t="n">
        <v>0.142857</v>
      </c>
      <c r="R219" t="n">
        <v>0.004546008938553925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MELIPILLA 220</t>
        </is>
      </c>
      <c r="W219" t="n">
        <v>111.133</v>
      </c>
      <c r="X219" t="n">
        <v>1.072776031070834</v>
      </c>
      <c r="Y219" t="n">
        <v>119.220818660995</v>
      </c>
      <c r="Z219" t="n">
        <v>694.38</v>
      </c>
      <c r="AA219" t="n">
        <v>0.875</v>
      </c>
      <c r="AB219" t="n">
        <v>72.43648305409401</v>
      </c>
      <c r="AC219" t="n">
        <v>1.0179</v>
      </c>
      <c r="AD219" t="n">
        <v>73.733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0.9897500976181179</v>
      </c>
      <c r="AJ219" t="n">
        <v>6002.7545</v>
      </c>
      <c r="AK219" t="n">
        <v>27.28857561294479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MELIPILLA 220</t>
        </is>
      </c>
      <c r="AP219" t="n">
        <v>111.133</v>
      </c>
      <c r="AQ219" t="n">
        <v>1.080821157758461</v>
      </c>
      <c r="AR219" t="n">
        <v>120.1148977251711</v>
      </c>
      <c r="AS219" t="n">
        <v>779.3099999999999</v>
      </c>
      <c r="AT219" t="n">
        <v>0.879</v>
      </c>
      <c r="AU219" t="n">
        <v>82.2803252917125</v>
      </c>
      <c r="AV219" t="n">
        <v>0.9899</v>
      </c>
      <c r="AW219" t="n">
        <v>81.449</v>
      </c>
      <c r="AX219" t="n">
        <v>8.9176</v>
      </c>
      <c r="AY219" t="n">
        <v>0.804</v>
      </c>
      <c r="AZ219" t="n">
        <v>6039.043023599974</v>
      </c>
      <c r="BA219" t="n">
        <v>0.9919953143303397</v>
      </c>
      <c r="BB219" t="n">
        <v>5990.7024</v>
      </c>
      <c r="BC219" t="n">
        <v>27.23378665861645</v>
      </c>
    </row>
    <row r="220">
      <c r="A220" t="n">
        <v>275435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CAREN</t>
        </is>
      </c>
      <c r="F220" t="inlineStr">
        <is>
          <t>SUM_CHILQUINTA_C</t>
        </is>
      </c>
      <c r="G220" t="inlineStr">
        <is>
          <t>CHILQUINTA</t>
        </is>
      </c>
      <c r="H220" t="inlineStr">
        <is>
          <t>S.FELIPE</t>
        </is>
      </c>
      <c r="I220" t="inlineStr">
        <is>
          <t>C</t>
        </is>
      </c>
      <c r="J220" t="n">
        <v>-14.80616916</v>
      </c>
      <c r="K220" t="inlineStr">
        <is>
          <t>BS1C</t>
        </is>
      </c>
      <c r="L220" t="inlineStr">
        <is>
          <t>NOGALES</t>
        </is>
      </c>
      <c r="M220" t="n">
        <v>0.0054396781043</v>
      </c>
      <c r="N220" t="n">
        <v>0.08054079416451798</v>
      </c>
      <c r="O220" t="n">
        <v>127961.809</v>
      </c>
      <c r="P220" t="n">
        <v>5.58202e-07</v>
      </c>
      <c r="Q220" t="n">
        <v>0.142857</v>
      </c>
      <c r="R220" t="n">
        <v>0.01150581623196055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NOGALES 220</t>
        </is>
      </c>
      <c r="W220" t="n">
        <v>111.133</v>
      </c>
      <c r="X220" t="n">
        <v>1.072776031070834</v>
      </c>
      <c r="Y220" t="n">
        <v>119.220818660995</v>
      </c>
      <c r="Z220" t="n">
        <v>694.38</v>
      </c>
      <c r="AA220" t="n">
        <v>0.875</v>
      </c>
      <c r="AB220" t="n">
        <v>72.43648305409401</v>
      </c>
      <c r="AC220" t="n">
        <v>0.9666</v>
      </c>
      <c r="AD220" t="n">
        <v>70.017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0.9831643002028398</v>
      </c>
      <c r="AJ220" t="n">
        <v>5962.8122</v>
      </c>
      <c r="AK220" t="n">
        <v>68.60702139889239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NOGALES 220</t>
        </is>
      </c>
      <c r="AP220" t="n">
        <v>111.133</v>
      </c>
      <c r="AQ220" t="n">
        <v>1.080821157758461</v>
      </c>
      <c r="AR220" t="n">
        <v>120.1148977251711</v>
      </c>
      <c r="AS220" t="n">
        <v>779.3099999999999</v>
      </c>
      <c r="AT220" t="n">
        <v>0.879</v>
      </c>
      <c r="AU220" t="n">
        <v>82.2803252917125</v>
      </c>
      <c r="AV220" t="n">
        <v>0.9656</v>
      </c>
      <c r="AW220" t="n">
        <v>79.45</v>
      </c>
      <c r="AX220" t="n">
        <v>8.9176</v>
      </c>
      <c r="AY220" t="n">
        <v>0.804</v>
      </c>
      <c r="AZ220" t="n">
        <v>6039.043023599974</v>
      </c>
      <c r="BA220" t="n">
        <v>0.9895537525354969</v>
      </c>
      <c r="BB220" t="n">
        <v>5975.9577</v>
      </c>
      <c r="BC220" t="n">
        <v>68.75827110616962</v>
      </c>
    </row>
    <row r="221">
      <c r="A221" t="n">
        <v>275437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CAREN</t>
        </is>
      </c>
      <c r="F221" t="inlineStr">
        <is>
          <t>SUM_CHILQUINTA_C</t>
        </is>
      </c>
      <c r="G221" t="inlineStr">
        <is>
          <t>CHILQUINTA</t>
        </is>
      </c>
      <c r="H221" t="inlineStr">
        <is>
          <t>S.FELIPE</t>
        </is>
      </c>
      <c r="I221" t="inlineStr">
        <is>
          <t>C</t>
        </is>
      </c>
      <c r="J221" t="n">
        <v>-14.80616916</v>
      </c>
      <c r="K221" t="inlineStr">
        <is>
          <t>BS1C</t>
        </is>
      </c>
      <c r="L221" t="inlineStr">
        <is>
          <t>Polpaico</t>
        </is>
      </c>
      <c r="M221" t="n">
        <v>0.09729372786744001</v>
      </c>
      <c r="N221" t="n">
        <v>1.440547392588499</v>
      </c>
      <c r="O221" t="n">
        <v>127961.809</v>
      </c>
      <c r="P221" t="n">
        <v>5.58202e-07</v>
      </c>
      <c r="Q221" t="n">
        <v>0.142857</v>
      </c>
      <c r="R221" t="n">
        <v>0.2057922788630152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POLPAICO 220</t>
        </is>
      </c>
      <c r="W221" t="n">
        <v>111.133</v>
      </c>
      <c r="X221" t="n">
        <v>1.072776031070834</v>
      </c>
      <c r="Y221" t="n">
        <v>119.220818660995</v>
      </c>
      <c r="Z221" t="n">
        <v>694.38</v>
      </c>
      <c r="AA221" t="n">
        <v>0.875</v>
      </c>
      <c r="AB221" t="n">
        <v>72.43648305409401</v>
      </c>
      <c r="AC221" t="n">
        <v>1</v>
      </c>
      <c r="AD221" t="n">
        <v>72.43600000000001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</v>
      </c>
      <c r="AJ221" t="n">
        <v>6064.9194</v>
      </c>
      <c r="AK221" t="n">
        <v>1248.113584446511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POLPAICO 220</t>
        </is>
      </c>
      <c r="AP221" t="n">
        <v>111.133</v>
      </c>
      <c r="AQ221" t="n">
        <v>1.080821157758461</v>
      </c>
      <c r="AR221" t="n">
        <v>120.1148977251711</v>
      </c>
      <c r="AS221" t="n">
        <v>779.3099999999999</v>
      </c>
      <c r="AT221" t="n">
        <v>0.879</v>
      </c>
      <c r="AU221" t="n">
        <v>82.2803252917125</v>
      </c>
      <c r="AV221" t="n">
        <v>1</v>
      </c>
      <c r="AW221" t="n">
        <v>82.28</v>
      </c>
      <c r="AX221" t="n">
        <v>8.9176</v>
      </c>
      <c r="AY221" t="n">
        <v>0.804</v>
      </c>
      <c r="AZ221" t="n">
        <v>6039.043023599974</v>
      </c>
      <c r="BA221" t="n">
        <v>1</v>
      </c>
      <c r="BB221" t="n">
        <v>6039.043</v>
      </c>
      <c r="BC221" t="n">
        <v>1242.78842112174</v>
      </c>
    </row>
    <row r="222">
      <c r="A222" t="n">
        <v>275439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CAREN</t>
        </is>
      </c>
      <c r="F222" t="inlineStr">
        <is>
          <t>SUM_CHILQUINTA_C</t>
        </is>
      </c>
      <c r="G222" t="inlineStr">
        <is>
          <t>CHILQUINTA</t>
        </is>
      </c>
      <c r="H222" t="inlineStr">
        <is>
          <t>S.FELIPE</t>
        </is>
      </c>
      <c r="I222" t="inlineStr">
        <is>
          <t>C</t>
        </is>
      </c>
      <c r="J222" t="n">
        <v>-14.80616916</v>
      </c>
      <c r="K222" t="inlineStr">
        <is>
          <t>BS1C</t>
        </is>
      </c>
      <c r="L222" t="inlineStr">
        <is>
          <t>QUILLOTA</t>
        </is>
      </c>
      <c r="M222" t="n">
        <v>0.26319504293472</v>
      </c>
      <c r="N222" t="n">
        <v>3.896910326618416</v>
      </c>
      <c r="O222" t="n">
        <v>127961.809</v>
      </c>
      <c r="P222" t="n">
        <v>5.58202e-07</v>
      </c>
      <c r="Q222" t="n">
        <v>0.142857</v>
      </c>
      <c r="R222" t="n">
        <v>0.5567009185297271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QUILLOTA 220</t>
        </is>
      </c>
      <c r="W222" t="n">
        <v>111.133</v>
      </c>
      <c r="X222" t="n">
        <v>1.072776031070834</v>
      </c>
      <c r="Y222" t="n">
        <v>119.220818660995</v>
      </c>
      <c r="Z222" t="n">
        <v>694.38</v>
      </c>
      <c r="AA222" t="n">
        <v>0.875</v>
      </c>
      <c r="AB222" t="n">
        <v>72.43648305409401</v>
      </c>
      <c r="AC222" t="n">
        <v>1.0077</v>
      </c>
      <c r="AD222" t="n">
        <v>72.994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1.025526742301459</v>
      </c>
      <c r="AJ222" t="n">
        <v>6219.737</v>
      </c>
      <c r="AK222" t="n">
        <v>3462.53330091333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QUILLOTA 220</t>
        </is>
      </c>
      <c r="AP222" t="n">
        <v>111.133</v>
      </c>
      <c r="AQ222" t="n">
        <v>1.080821157758461</v>
      </c>
      <c r="AR222" t="n">
        <v>120.1148977251711</v>
      </c>
      <c r="AS222" t="n">
        <v>779.3099999999999</v>
      </c>
      <c r="AT222" t="n">
        <v>0.879</v>
      </c>
      <c r="AU222" t="n">
        <v>82.2803252917125</v>
      </c>
      <c r="AV222" t="n">
        <v>1.0097</v>
      </c>
      <c r="AW222" t="n">
        <v>83.078</v>
      </c>
      <c r="AX222" t="n">
        <v>8.9176</v>
      </c>
      <c r="AY222" t="n">
        <v>0.804</v>
      </c>
      <c r="AZ222" t="n">
        <v>6039.043023599974</v>
      </c>
      <c r="BA222" t="n">
        <v>1.02765397082658</v>
      </c>
      <c r="BB222" t="n">
        <v>6206.0465</v>
      </c>
      <c r="BC222" t="n">
        <v>3454.911786988198</v>
      </c>
    </row>
    <row r="223">
      <c r="A223" t="n">
        <v>275431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CAREN</t>
        </is>
      </c>
      <c r="F223" t="inlineStr">
        <is>
          <t>SUM_CHILQUINTA_C</t>
        </is>
      </c>
      <c r="G223" t="inlineStr">
        <is>
          <t>CHILQUINTA</t>
        </is>
      </c>
      <c r="H223" t="inlineStr">
        <is>
          <t>S.FELIPE</t>
        </is>
      </c>
      <c r="I223" t="inlineStr">
        <is>
          <t>C</t>
        </is>
      </c>
      <c r="J223" t="n">
        <v>-14.80616916</v>
      </c>
      <c r="K223" t="inlineStr">
        <is>
          <t>BS1C</t>
        </is>
      </c>
      <c r="L223" t="inlineStr">
        <is>
          <t>LOS MAQUIS</t>
        </is>
      </c>
      <c r="M223" t="n">
        <v>0.61237329990899</v>
      </c>
      <c r="N223" t="n">
        <v>9.066902664852343</v>
      </c>
      <c r="O223" t="n">
        <v>127961.809</v>
      </c>
      <c r="P223" t="n">
        <v>5.58202e-07</v>
      </c>
      <c r="Q223" t="n">
        <v>0.142857</v>
      </c>
      <c r="R223" t="n">
        <v>1.295270513992811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LOS MAQUIS 220</t>
        </is>
      </c>
      <c r="W223" t="n">
        <v>111.133</v>
      </c>
      <c r="X223" t="n">
        <v>1.072776031070834</v>
      </c>
      <c r="Y223" t="n">
        <v>119.220818660995</v>
      </c>
      <c r="Z223" t="n">
        <v>694.38</v>
      </c>
      <c r="AA223" t="n">
        <v>0.875</v>
      </c>
      <c r="AB223" t="n">
        <v>72.43648305409401</v>
      </c>
      <c r="AC223" t="n">
        <v>1.0034</v>
      </c>
      <c r="AD223" t="n">
        <v>72.68300000000001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</v>
      </c>
      <c r="AJ223" t="n">
        <v>6064.9194</v>
      </c>
      <c r="AK223" t="n">
        <v>7855.711268562973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LOS MAQUIS 220</t>
        </is>
      </c>
      <c r="AP223" t="n">
        <v>111.133</v>
      </c>
      <c r="AQ223" t="n">
        <v>1.080821157758461</v>
      </c>
      <c r="AR223" t="n">
        <v>120.1148977251711</v>
      </c>
      <c r="AS223" t="n">
        <v>779.3099999999999</v>
      </c>
      <c r="AT223" t="n">
        <v>0.879</v>
      </c>
      <c r="AU223" t="n">
        <v>82.2803252917125</v>
      </c>
      <c r="AV223" t="n">
        <v>1.0078</v>
      </c>
      <c r="AW223" t="n">
        <v>82.922</v>
      </c>
      <c r="AX223" t="n">
        <v>8.9176</v>
      </c>
      <c r="AY223" t="n">
        <v>0.804</v>
      </c>
      <c r="AZ223" t="n">
        <v>6039.043023599974</v>
      </c>
      <c r="BA223" t="n">
        <v>1</v>
      </c>
      <c r="BB223" t="n">
        <v>6039.043</v>
      </c>
      <c r="BC223" t="n">
        <v>7822.194330634689</v>
      </c>
    </row>
    <row r="224">
      <c r="A224" t="n">
        <v>275407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CAREN</t>
        </is>
      </c>
      <c r="F224" t="inlineStr">
        <is>
          <t>SUM_CHILQUINTA_C</t>
        </is>
      </c>
      <c r="G224" t="inlineStr">
        <is>
          <t>CHILQUINTA</t>
        </is>
      </c>
      <c r="H224" t="inlineStr">
        <is>
          <t>REÑACA</t>
        </is>
      </c>
      <c r="I224" t="inlineStr">
        <is>
          <t>C</t>
        </is>
      </c>
      <c r="J224" t="n">
        <v>-14.69607315</v>
      </c>
      <c r="K224" t="inlineStr">
        <is>
          <t>BS1C</t>
        </is>
      </c>
      <c r="L224" t="inlineStr">
        <is>
          <t>NOGALES</t>
        </is>
      </c>
      <c r="M224" t="n">
        <v>0.01624439712434</v>
      </c>
      <c r="N224" t="n">
        <v>0.2387288484723697</v>
      </c>
      <c r="O224" t="n">
        <v>127961.809</v>
      </c>
      <c r="P224" t="n">
        <v>5.58202e-07</v>
      </c>
      <c r="Q224" t="n">
        <v>0.142857</v>
      </c>
      <c r="R224" t="n">
        <v>0.03410408710621732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NOGALES 220</t>
        </is>
      </c>
      <c r="W224" t="n">
        <v>111.133</v>
      </c>
      <c r="X224" t="n">
        <v>1.072776031070834</v>
      </c>
      <c r="Y224" t="n">
        <v>119.220818660995</v>
      </c>
      <c r="Z224" t="n">
        <v>694.38</v>
      </c>
      <c r="AA224" t="n">
        <v>0.875</v>
      </c>
      <c r="AB224" t="n">
        <v>72.43648305409401</v>
      </c>
      <c r="AC224" t="n">
        <v>0.9666</v>
      </c>
      <c r="AD224" t="n">
        <v>70.017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0.9831643002028398</v>
      </c>
      <c r="AJ224" t="n">
        <v>5962.8122</v>
      </c>
      <c r="AK224" t="n">
        <v>203.3562666668153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NOGALES 220</t>
        </is>
      </c>
      <c r="AP224" t="n">
        <v>111.133</v>
      </c>
      <c r="AQ224" t="n">
        <v>1.080821157758461</v>
      </c>
      <c r="AR224" t="n">
        <v>120.1148977251711</v>
      </c>
      <c r="AS224" t="n">
        <v>779.3099999999999</v>
      </c>
      <c r="AT224" t="n">
        <v>0.879</v>
      </c>
      <c r="AU224" t="n">
        <v>82.2803252917125</v>
      </c>
      <c r="AV224" t="n">
        <v>0.9656</v>
      </c>
      <c r="AW224" t="n">
        <v>79.45</v>
      </c>
      <c r="AX224" t="n">
        <v>8.9176</v>
      </c>
      <c r="AY224" t="n">
        <v>0.804</v>
      </c>
      <c r="AZ224" t="n">
        <v>6039.043023599974</v>
      </c>
      <c r="BA224" t="n">
        <v>0.9895537525354969</v>
      </c>
      <c r="BB224" t="n">
        <v>5975.9577</v>
      </c>
      <c r="BC224" t="n">
        <v>203.8045819438701</v>
      </c>
    </row>
    <row r="225">
      <c r="A225" t="n">
        <v>275405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CAREN</t>
        </is>
      </c>
      <c r="F225" t="inlineStr">
        <is>
          <t>SUM_CHILQUINTA_C</t>
        </is>
      </c>
      <c r="G225" t="inlineStr">
        <is>
          <t>CHILQUINTA</t>
        </is>
      </c>
      <c r="H225" t="inlineStr">
        <is>
          <t>REÑACA</t>
        </is>
      </c>
      <c r="I225" t="inlineStr">
        <is>
          <t>C</t>
        </is>
      </c>
      <c r="J225" t="n">
        <v>-14.69607315</v>
      </c>
      <c r="K225" t="inlineStr">
        <is>
          <t>BS1C</t>
        </is>
      </c>
      <c r="L225" t="inlineStr">
        <is>
          <t>MELIPILLA</t>
        </is>
      </c>
      <c r="M225" t="n">
        <v>0.05612652776359</v>
      </c>
      <c r="N225" t="n">
        <v>0.8248395578607058</v>
      </c>
      <c r="O225" t="n">
        <v>127961.809</v>
      </c>
      <c r="P225" t="n">
        <v>5.58202e-07</v>
      </c>
      <c r="Q225" t="n">
        <v>0.142857</v>
      </c>
      <c r="R225" t="n">
        <v>0.1178341047173069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MELIPILLA 220</t>
        </is>
      </c>
      <c r="W225" t="n">
        <v>111.133</v>
      </c>
      <c r="X225" t="n">
        <v>1.072776031070834</v>
      </c>
      <c r="Y225" t="n">
        <v>119.220818660995</v>
      </c>
      <c r="Z225" t="n">
        <v>694.38</v>
      </c>
      <c r="AA225" t="n">
        <v>0.875</v>
      </c>
      <c r="AB225" t="n">
        <v>72.43648305409401</v>
      </c>
      <c r="AC225" t="n">
        <v>1.0179</v>
      </c>
      <c r="AD225" t="n">
        <v>73.733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0.9897500976181179</v>
      </c>
      <c r="AJ225" t="n">
        <v>6002.7545</v>
      </c>
      <c r="AK225" t="n">
        <v>707.329202345285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MELIPILLA 220</t>
        </is>
      </c>
      <c r="AP225" t="n">
        <v>111.133</v>
      </c>
      <c r="AQ225" t="n">
        <v>1.080821157758461</v>
      </c>
      <c r="AR225" t="n">
        <v>120.1148977251711</v>
      </c>
      <c r="AS225" t="n">
        <v>779.3099999999999</v>
      </c>
      <c r="AT225" t="n">
        <v>0.879</v>
      </c>
      <c r="AU225" t="n">
        <v>82.2803252917125</v>
      </c>
      <c r="AV225" t="n">
        <v>0.9899</v>
      </c>
      <c r="AW225" t="n">
        <v>81.449</v>
      </c>
      <c r="AX225" t="n">
        <v>8.9176</v>
      </c>
      <c r="AY225" t="n">
        <v>0.804</v>
      </c>
      <c r="AZ225" t="n">
        <v>6039.043023599974</v>
      </c>
      <c r="BA225" t="n">
        <v>0.9919953143303397</v>
      </c>
      <c r="BB225" t="n">
        <v>5990.7024</v>
      </c>
      <c r="BC225" t="n">
        <v>705.9090539318215</v>
      </c>
    </row>
    <row r="226">
      <c r="A226" t="n">
        <v>275403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CAREN</t>
        </is>
      </c>
      <c r="F226" t="inlineStr">
        <is>
          <t>SUM_CHILQUINTA_C</t>
        </is>
      </c>
      <c r="G226" t="inlineStr">
        <is>
          <t>CHILQUINTA</t>
        </is>
      </c>
      <c r="H226" t="inlineStr">
        <is>
          <t>REÑACA</t>
        </is>
      </c>
      <c r="I226" t="inlineStr">
        <is>
          <t>C</t>
        </is>
      </c>
      <c r="J226" t="n">
        <v>-14.69607315</v>
      </c>
      <c r="K226" t="inlineStr">
        <is>
          <t>BS1C</t>
        </is>
      </c>
      <c r="L226" t="inlineStr">
        <is>
          <t>LOS MAQUIS</t>
        </is>
      </c>
      <c r="M226" t="n">
        <v>0.17505980395361</v>
      </c>
      <c r="N226" t="n">
        <v>2.572691685124146</v>
      </c>
      <c r="O226" t="n">
        <v>127961.809</v>
      </c>
      <c r="P226" t="n">
        <v>5.58202e-07</v>
      </c>
      <c r="Q226" t="n">
        <v>0.142857</v>
      </c>
      <c r="R226" t="n">
        <v>0.3675270160617802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LOS MAQUIS 220</t>
        </is>
      </c>
      <c r="W226" t="n">
        <v>111.133</v>
      </c>
      <c r="X226" t="n">
        <v>1.072776031070834</v>
      </c>
      <c r="Y226" t="n">
        <v>119.220818660995</v>
      </c>
      <c r="Z226" t="n">
        <v>694.38</v>
      </c>
      <c r="AA226" t="n">
        <v>0.875</v>
      </c>
      <c r="AB226" t="n">
        <v>72.43648305409401</v>
      </c>
      <c r="AC226" t="n">
        <v>1.0034</v>
      </c>
      <c r="AD226" t="n">
        <v>72.68300000000001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</v>
      </c>
      <c r="AJ226" t="n">
        <v>6064.9194</v>
      </c>
      <c r="AK226" t="n">
        <v>2229.021729737202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LOS MAQUIS 220</t>
        </is>
      </c>
      <c r="AP226" t="n">
        <v>111.133</v>
      </c>
      <c r="AQ226" t="n">
        <v>1.080821157758461</v>
      </c>
      <c r="AR226" t="n">
        <v>120.1148977251711</v>
      </c>
      <c r="AS226" t="n">
        <v>779.3099999999999</v>
      </c>
      <c r="AT226" t="n">
        <v>0.879</v>
      </c>
      <c r="AU226" t="n">
        <v>82.2803252917125</v>
      </c>
      <c r="AV226" t="n">
        <v>1.0078</v>
      </c>
      <c r="AW226" t="n">
        <v>82.922</v>
      </c>
      <c r="AX226" t="n">
        <v>8.9176</v>
      </c>
      <c r="AY226" t="n">
        <v>0.804</v>
      </c>
      <c r="AZ226" t="n">
        <v>6039.043023599974</v>
      </c>
      <c r="BA226" t="n">
        <v>1</v>
      </c>
      <c r="BB226" t="n">
        <v>6039.043</v>
      </c>
      <c r="BC226" t="n">
        <v>2219.511453658781</v>
      </c>
    </row>
    <row r="227">
      <c r="A227" t="n">
        <v>275409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CAREN</t>
        </is>
      </c>
      <c r="F227" t="inlineStr">
        <is>
          <t>SUM_CHILQUINTA_C</t>
        </is>
      </c>
      <c r="G227" t="inlineStr">
        <is>
          <t>CHILQUINTA</t>
        </is>
      </c>
      <c r="H227" t="inlineStr">
        <is>
          <t>REÑACA</t>
        </is>
      </c>
      <c r="I227" t="inlineStr">
        <is>
          <t>C</t>
        </is>
      </c>
      <c r="J227" t="n">
        <v>-14.69607315</v>
      </c>
      <c r="K227" t="inlineStr">
        <is>
          <t>BS1C</t>
        </is>
      </c>
      <c r="L227" t="inlineStr">
        <is>
          <t>QUILLOTA</t>
        </is>
      </c>
      <c r="M227" t="n">
        <v>0.50832412891099</v>
      </c>
      <c r="N227" t="n">
        <v>7.470368584120138</v>
      </c>
      <c r="O227" t="n">
        <v>127961.809</v>
      </c>
      <c r="P227" t="n">
        <v>5.58202e-07</v>
      </c>
      <c r="Q227" t="n">
        <v>0.142857</v>
      </c>
      <c r="R227" t="n">
        <v>1.067194444821651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QUILLOTA 220</t>
        </is>
      </c>
      <c r="W227" t="n">
        <v>111.133</v>
      </c>
      <c r="X227" t="n">
        <v>1.072776031070834</v>
      </c>
      <c r="Y227" t="n">
        <v>119.220818660995</v>
      </c>
      <c r="Z227" t="n">
        <v>694.38</v>
      </c>
      <c r="AA227" t="n">
        <v>0.875</v>
      </c>
      <c r="AB227" t="n">
        <v>72.43648305409401</v>
      </c>
      <c r="AC227" t="n">
        <v>1.0077</v>
      </c>
      <c r="AD227" t="n">
        <v>72.994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1.025526742301459</v>
      </c>
      <c r="AJ227" t="n">
        <v>6219.737</v>
      </c>
      <c r="AK227" t="n">
        <v>6637.668774651679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QUILLOTA 220</t>
        </is>
      </c>
      <c r="AP227" t="n">
        <v>111.133</v>
      </c>
      <c r="AQ227" t="n">
        <v>1.080821157758461</v>
      </c>
      <c r="AR227" t="n">
        <v>120.1148977251711</v>
      </c>
      <c r="AS227" t="n">
        <v>779.3099999999999</v>
      </c>
      <c r="AT227" t="n">
        <v>0.879</v>
      </c>
      <c r="AU227" t="n">
        <v>82.2803252917125</v>
      </c>
      <c r="AV227" t="n">
        <v>1.0097</v>
      </c>
      <c r="AW227" t="n">
        <v>83.078</v>
      </c>
      <c r="AX227" t="n">
        <v>8.9176</v>
      </c>
      <c r="AY227" t="n">
        <v>0.804</v>
      </c>
      <c r="AZ227" t="n">
        <v>6039.043023599974</v>
      </c>
      <c r="BA227" t="n">
        <v>1.02765397082658</v>
      </c>
      <c r="BB227" t="n">
        <v>6206.0465</v>
      </c>
      <c r="BC227" t="n">
        <v>6623.058349104848</v>
      </c>
    </row>
    <row r="228">
      <c r="A228" t="n">
        <v>275421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CAREN</t>
        </is>
      </c>
      <c r="F228" t="inlineStr">
        <is>
          <t>SUM_CHILQUINTA_C</t>
        </is>
      </c>
      <c r="G228" t="inlineStr">
        <is>
          <t>CHILQUINTA</t>
        </is>
      </c>
      <c r="H228" t="inlineStr">
        <is>
          <t>S.ANTONIO</t>
        </is>
      </c>
      <c r="I228" t="inlineStr">
        <is>
          <t>C</t>
        </is>
      </c>
      <c r="J228" t="n">
        <v>-13.99148905</v>
      </c>
      <c r="K228" t="inlineStr">
        <is>
          <t>BS1C</t>
        </is>
      </c>
      <c r="L228" t="inlineStr">
        <is>
          <t>LOS MAQUIS</t>
        </is>
      </c>
      <c r="M228" t="n">
        <v>0.00020792454002</v>
      </c>
      <c r="N228" t="n">
        <v>0.00290917392588988</v>
      </c>
      <c r="O228" t="n">
        <v>127961.809</v>
      </c>
      <c r="P228" t="n">
        <v>5.58202e-07</v>
      </c>
      <c r="Q228" t="n">
        <v>0.142857</v>
      </c>
      <c r="R228" t="n">
        <v>0.0004155958595308506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LOS MAQUIS 220</t>
        </is>
      </c>
      <c r="W228" t="n">
        <v>111.133</v>
      </c>
      <c r="X228" t="n">
        <v>1.072776031070834</v>
      </c>
      <c r="Y228" t="n">
        <v>119.220818660995</v>
      </c>
      <c r="Z228" t="n">
        <v>694.38</v>
      </c>
      <c r="AA228" t="n">
        <v>0.875</v>
      </c>
      <c r="AB228" t="n">
        <v>72.43648305409401</v>
      </c>
      <c r="AC228" t="n">
        <v>1.0034</v>
      </c>
      <c r="AD228" t="n">
        <v>72.68300000000001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</v>
      </c>
      <c r="AJ228" t="n">
        <v>6064.9194</v>
      </c>
      <c r="AK228" t="n">
        <v>2.52055539102833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LOS MAQUIS 220</t>
        </is>
      </c>
      <c r="AP228" t="n">
        <v>111.133</v>
      </c>
      <c r="AQ228" t="n">
        <v>1.080821157758461</v>
      </c>
      <c r="AR228" t="n">
        <v>120.1148977251711</v>
      </c>
      <c r="AS228" t="n">
        <v>779.3099999999999</v>
      </c>
      <c r="AT228" t="n">
        <v>0.879</v>
      </c>
      <c r="AU228" t="n">
        <v>82.2803252917125</v>
      </c>
      <c r="AV228" t="n">
        <v>1.0078</v>
      </c>
      <c r="AW228" t="n">
        <v>82.922</v>
      </c>
      <c r="AX228" t="n">
        <v>8.9176</v>
      </c>
      <c r="AY228" t="n">
        <v>0.804</v>
      </c>
      <c r="AZ228" t="n">
        <v>6039.043023599974</v>
      </c>
      <c r="BA228" t="n">
        <v>1</v>
      </c>
      <c r="BB228" t="n">
        <v>6039.043</v>
      </c>
      <c r="BC228" t="n">
        <v>2.509801266328766</v>
      </c>
    </row>
    <row r="229">
      <c r="A229" t="n">
        <v>275419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CAREN</t>
        </is>
      </c>
      <c r="F229" t="inlineStr">
        <is>
          <t>SUM_CHILQUINTA_C</t>
        </is>
      </c>
      <c r="G229" t="inlineStr">
        <is>
          <t>CHILQUINTA</t>
        </is>
      </c>
      <c r="H229" t="inlineStr">
        <is>
          <t>S.ANTONIO</t>
        </is>
      </c>
      <c r="I229" t="inlineStr">
        <is>
          <t>C</t>
        </is>
      </c>
      <c r="J229" t="n">
        <v>-13.99148905</v>
      </c>
      <c r="K229" t="inlineStr">
        <is>
          <t>BS1C</t>
        </is>
      </c>
      <c r="L229" t="inlineStr">
        <is>
          <t>ITAHUE</t>
        </is>
      </c>
      <c r="M229" t="n">
        <v>0.00109212904372</v>
      </c>
      <c r="N229" t="n">
        <v>0.01528051156151006</v>
      </c>
      <c r="O229" t="n">
        <v>127961.809</v>
      </c>
      <c r="P229" t="n">
        <v>5.58202e-07</v>
      </c>
      <c r="Q229" t="n">
        <v>0.142857</v>
      </c>
      <c r="R229" t="n">
        <v>0.002182928040142643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ITAHUE 220</t>
        </is>
      </c>
      <c r="W229" t="n">
        <v>111.133</v>
      </c>
      <c r="X229" t="n">
        <v>1.072776031070834</v>
      </c>
      <c r="Y229" t="n">
        <v>119.220818660995</v>
      </c>
      <c r="Z229" t="n">
        <v>694.38</v>
      </c>
      <c r="AA229" t="n">
        <v>0.875</v>
      </c>
      <c r="AB229" t="n">
        <v>72.43648305409401</v>
      </c>
      <c r="AC229" t="n">
        <v>0.9537</v>
      </c>
      <c r="AD229" t="n">
        <v>69.083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1.007895816242822</v>
      </c>
      <c r="AJ229" t="n">
        <v>6112.8068</v>
      </c>
      <c r="AK229" t="n">
        <v>13.34381736769462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ITAHUE 220</t>
        </is>
      </c>
      <c r="AP229" t="n">
        <v>111.133</v>
      </c>
      <c r="AQ229" t="n">
        <v>1.080821157758461</v>
      </c>
      <c r="AR229" t="n">
        <v>120.1148977251711</v>
      </c>
      <c r="AS229" t="n">
        <v>779.3099999999999</v>
      </c>
      <c r="AT229" t="n">
        <v>0.879</v>
      </c>
      <c r="AU229" t="n">
        <v>82.2803252917125</v>
      </c>
      <c r="AV229" t="n">
        <v>0.9327</v>
      </c>
      <c r="AW229" t="n">
        <v>76.74299999999999</v>
      </c>
      <c r="AX229" t="n">
        <v>8.9176</v>
      </c>
      <c r="AY229" t="n">
        <v>0.804</v>
      </c>
      <c r="AZ229" t="n">
        <v>6039.043023599974</v>
      </c>
      <c r="BA229" t="n">
        <v>1.016406890894175</v>
      </c>
      <c r="BB229" t="n">
        <v>6138.1249</v>
      </c>
      <c r="BC229" t="n">
        <v>13.39908495810776</v>
      </c>
    </row>
    <row r="230">
      <c r="A230" t="n">
        <v>275417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CAREN</t>
        </is>
      </c>
      <c r="F230" t="inlineStr">
        <is>
          <t>SUM_CHILQUINTA_C</t>
        </is>
      </c>
      <c r="G230" t="inlineStr">
        <is>
          <t>CHILQUINTA</t>
        </is>
      </c>
      <c r="H230" t="inlineStr">
        <is>
          <t>S.ANTONIO</t>
        </is>
      </c>
      <c r="I230" t="inlineStr">
        <is>
          <t>C</t>
        </is>
      </c>
      <c r="J230" t="n">
        <v>-13.99148905</v>
      </c>
      <c r="K230" t="inlineStr">
        <is>
          <t>BS1C</t>
        </is>
      </c>
      <c r="L230" t="inlineStr">
        <is>
          <t>ALTO JAHUEL</t>
        </is>
      </c>
      <c r="M230" t="n">
        <v>0.00144049697761</v>
      </c>
      <c r="N230" t="n">
        <v>0.02015469769553462</v>
      </c>
      <c r="O230" t="n">
        <v>127961.809</v>
      </c>
      <c r="P230" t="n">
        <v>5.58202e-07</v>
      </c>
      <c r="Q230" t="n">
        <v>0.142857</v>
      </c>
      <c r="R230" t="n">
        <v>0.002879239648690989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111.133</v>
      </c>
      <c r="X230" t="n">
        <v>1.072776031070834</v>
      </c>
      <c r="Y230" t="n">
        <v>119.220818660995</v>
      </c>
      <c r="Z230" t="n">
        <v>694.38</v>
      </c>
      <c r="AA230" t="n">
        <v>0.875</v>
      </c>
      <c r="AB230" t="n">
        <v>72.43648305409401</v>
      </c>
      <c r="AC230" t="n">
        <v>0.9827</v>
      </c>
      <c r="AD230" t="n">
        <v>71.18300000000001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17.35149531085783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111.133</v>
      </c>
      <c r="AQ230" t="n">
        <v>1.080821157758461</v>
      </c>
      <c r="AR230" t="n">
        <v>120.1148977251711</v>
      </c>
      <c r="AS230" t="n">
        <v>779.3099999999999</v>
      </c>
      <c r="AT230" t="n">
        <v>0.879</v>
      </c>
      <c r="AU230" t="n">
        <v>82.2803252917125</v>
      </c>
      <c r="AV230" t="n">
        <v>0.976</v>
      </c>
      <c r="AW230" t="n">
        <v>80.306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17.31023551876812</v>
      </c>
    </row>
    <row r="231">
      <c r="A231" t="n">
        <v>275425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CAREN</t>
        </is>
      </c>
      <c r="F231" t="inlineStr">
        <is>
          <t>SUM_CHILQUINTA_C</t>
        </is>
      </c>
      <c r="G231" t="inlineStr">
        <is>
          <t>CHILQUINTA</t>
        </is>
      </c>
      <c r="H231" t="inlineStr">
        <is>
          <t>S.ANTONIO</t>
        </is>
      </c>
      <c r="I231" t="inlineStr">
        <is>
          <t>C</t>
        </is>
      </c>
      <c r="J231" t="n">
        <v>-13.99148905</v>
      </c>
      <c r="K231" t="inlineStr">
        <is>
          <t>BS1C</t>
        </is>
      </c>
      <c r="L231" t="inlineStr">
        <is>
          <t>NOGALES</t>
        </is>
      </c>
      <c r="M231" t="n">
        <v>0.0025480009381</v>
      </c>
      <c r="N231" t="n">
        <v>0.0356503272367488</v>
      </c>
      <c r="O231" t="n">
        <v>127961.809</v>
      </c>
      <c r="P231" t="n">
        <v>5.58202e-07</v>
      </c>
      <c r="Q231" t="n">
        <v>0.142857</v>
      </c>
      <c r="R231" t="n">
        <v>0.005092898798060224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NOGALES 220</t>
        </is>
      </c>
      <c r="W231" t="n">
        <v>111.133</v>
      </c>
      <c r="X231" t="n">
        <v>1.072776031070834</v>
      </c>
      <c r="Y231" t="n">
        <v>119.220818660995</v>
      </c>
      <c r="Z231" t="n">
        <v>694.38</v>
      </c>
      <c r="AA231" t="n">
        <v>0.875</v>
      </c>
      <c r="AB231" t="n">
        <v>72.43648305409401</v>
      </c>
      <c r="AC231" t="n">
        <v>0.9666</v>
      </c>
      <c r="AD231" t="n">
        <v>70.017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0.9831643002028398</v>
      </c>
      <c r="AJ231" t="n">
        <v>5962.8122</v>
      </c>
      <c r="AK231" t="n">
        <v>30.36799908643884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NOGALES 220</t>
        </is>
      </c>
      <c r="AP231" t="n">
        <v>111.133</v>
      </c>
      <c r="AQ231" t="n">
        <v>1.080821157758461</v>
      </c>
      <c r="AR231" t="n">
        <v>120.1148977251711</v>
      </c>
      <c r="AS231" t="n">
        <v>779.3099999999999</v>
      </c>
      <c r="AT231" t="n">
        <v>0.879</v>
      </c>
      <c r="AU231" t="n">
        <v>82.2803252917125</v>
      </c>
      <c r="AV231" t="n">
        <v>0.9656</v>
      </c>
      <c r="AW231" t="n">
        <v>79.45</v>
      </c>
      <c r="AX231" t="n">
        <v>8.9176</v>
      </c>
      <c r="AY231" t="n">
        <v>0.804</v>
      </c>
      <c r="AZ231" t="n">
        <v>6039.043023599974</v>
      </c>
      <c r="BA231" t="n">
        <v>0.9895537525354969</v>
      </c>
      <c r="BB231" t="n">
        <v>5975.9577</v>
      </c>
      <c r="BC231" t="n">
        <v>30.43494778758874</v>
      </c>
    </row>
    <row r="232">
      <c r="A232" t="n">
        <v>275427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CAREN</t>
        </is>
      </c>
      <c r="F232" t="inlineStr">
        <is>
          <t>SUM_CHILQUINTA_C</t>
        </is>
      </c>
      <c r="G232" t="inlineStr">
        <is>
          <t>CHILQUINTA</t>
        </is>
      </c>
      <c r="H232" t="inlineStr">
        <is>
          <t>S.ANTONIO</t>
        </is>
      </c>
      <c r="I232" t="inlineStr">
        <is>
          <t>C</t>
        </is>
      </c>
      <c r="J232" t="n">
        <v>-13.99148905</v>
      </c>
      <c r="K232" t="inlineStr">
        <is>
          <t>BS1C</t>
        </is>
      </c>
      <c r="L232" t="inlineStr">
        <is>
          <t>QUILLOTA</t>
        </is>
      </c>
      <c r="M232" t="n">
        <v>0.0066492160682</v>
      </c>
      <c r="N232" t="n">
        <v>0.0930324338404443</v>
      </c>
      <c r="O232" t="n">
        <v>127961.809</v>
      </c>
      <c r="P232" t="n">
        <v>5.58202e-07</v>
      </c>
      <c r="Q232" t="n">
        <v>0.142857</v>
      </c>
      <c r="R232" t="n">
        <v>0.01329033440114435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QUILLOTA 220</t>
        </is>
      </c>
      <c r="W232" t="n">
        <v>111.133</v>
      </c>
      <c r="X232" t="n">
        <v>1.072776031070834</v>
      </c>
      <c r="Y232" t="n">
        <v>119.220818660995</v>
      </c>
      <c r="Z232" t="n">
        <v>694.38</v>
      </c>
      <c r="AA232" t="n">
        <v>0.875</v>
      </c>
      <c r="AB232" t="n">
        <v>72.43648305409401</v>
      </c>
      <c r="AC232" t="n">
        <v>1.0077</v>
      </c>
      <c r="AD232" t="n">
        <v>72.994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1.025526742301459</v>
      </c>
      <c r="AJ232" t="n">
        <v>6219.737</v>
      </c>
      <c r="AK232" t="n">
        <v>82.66238461717036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QUILLOTA 220</t>
        </is>
      </c>
      <c r="AP232" t="n">
        <v>111.133</v>
      </c>
      <c r="AQ232" t="n">
        <v>1.080821157758461</v>
      </c>
      <c r="AR232" t="n">
        <v>120.1148977251711</v>
      </c>
      <c r="AS232" t="n">
        <v>779.3099999999999</v>
      </c>
      <c r="AT232" t="n">
        <v>0.879</v>
      </c>
      <c r="AU232" t="n">
        <v>82.2803252917125</v>
      </c>
      <c r="AV232" t="n">
        <v>1.0097</v>
      </c>
      <c r="AW232" t="n">
        <v>83.078</v>
      </c>
      <c r="AX232" t="n">
        <v>8.9176</v>
      </c>
      <c r="AY232" t="n">
        <v>0.804</v>
      </c>
      <c r="AZ232" t="n">
        <v>6039.043023599974</v>
      </c>
      <c r="BA232" t="n">
        <v>1.02765397082658</v>
      </c>
      <c r="BB232" t="n">
        <v>6206.0465</v>
      </c>
      <c r="BC232" t="n">
        <v>82.48043329405151</v>
      </c>
    </row>
    <row r="233">
      <c r="A233" t="n">
        <v>275429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CAREN</t>
        </is>
      </c>
      <c r="F233" t="inlineStr">
        <is>
          <t>SUM_CHILQUINTA_C</t>
        </is>
      </c>
      <c r="G233" t="inlineStr">
        <is>
          <t>CHILQUINTA</t>
        </is>
      </c>
      <c r="H233" t="inlineStr">
        <is>
          <t>S.ANTONIO</t>
        </is>
      </c>
      <c r="I233" t="inlineStr">
        <is>
          <t>C</t>
        </is>
      </c>
      <c r="J233" t="n">
        <v>-13.99148905</v>
      </c>
      <c r="K233" t="inlineStr">
        <is>
          <t>BS1C</t>
        </is>
      </c>
      <c r="L233" t="inlineStr">
        <is>
          <t>RAPEL</t>
        </is>
      </c>
      <c r="M233" t="n">
        <v>0.04910260971237</v>
      </c>
      <c r="N233" t="n">
        <v>0.6870186263470084</v>
      </c>
      <c r="O233" t="n">
        <v>127961.809</v>
      </c>
      <c r="P233" t="n">
        <v>5.58202e-07</v>
      </c>
      <c r="Q233" t="n">
        <v>0.142857</v>
      </c>
      <c r="R233" t="n">
        <v>0.09814541990405458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RAPEL 220</t>
        </is>
      </c>
      <c r="W233" t="n">
        <v>111.133</v>
      </c>
      <c r="X233" t="n">
        <v>1.072776031070834</v>
      </c>
      <c r="Y233" t="n">
        <v>119.220818660995</v>
      </c>
      <c r="Z233" t="n">
        <v>694.38</v>
      </c>
      <c r="AA233" t="n">
        <v>0.875</v>
      </c>
      <c r="AB233" t="n">
        <v>72.43648305409401</v>
      </c>
      <c r="AC233" t="n">
        <v>0.9925</v>
      </c>
      <c r="AD233" t="n">
        <v>71.893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0.9384721401850759</v>
      </c>
      <c r="AJ233" t="n">
        <v>5691.7579</v>
      </c>
      <c r="AK233" t="n">
        <v>558.6199690877198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RAPEL 220</t>
        </is>
      </c>
      <c r="AP233" t="n">
        <v>111.133</v>
      </c>
      <c r="AQ233" t="n">
        <v>1.080821157758461</v>
      </c>
      <c r="AR233" t="n">
        <v>120.1148977251711</v>
      </c>
      <c r="AS233" t="n">
        <v>779.3099999999999</v>
      </c>
      <c r="AT233" t="n">
        <v>0.879</v>
      </c>
      <c r="AU233" t="n">
        <v>82.2803252917125</v>
      </c>
      <c r="AV233" t="n">
        <v>0.9638</v>
      </c>
      <c r="AW233" t="n">
        <v>79.30200000000001</v>
      </c>
      <c r="AX233" t="n">
        <v>8.9176</v>
      </c>
      <c r="AY233" t="n">
        <v>0.804</v>
      </c>
      <c r="AZ233" t="n">
        <v>6039.043023599974</v>
      </c>
      <c r="BA233" t="n">
        <v>0.9369954715495176</v>
      </c>
      <c r="BB233" t="n">
        <v>5658.556</v>
      </c>
      <c r="BC233" t="n">
        <v>555.3613546706074</v>
      </c>
    </row>
    <row r="234">
      <c r="A234" t="n">
        <v>275423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CAREN</t>
        </is>
      </c>
      <c r="F234" t="inlineStr">
        <is>
          <t>SUM_CHILQUINTA_C</t>
        </is>
      </c>
      <c r="G234" t="inlineStr">
        <is>
          <t>CHILQUINTA</t>
        </is>
      </c>
      <c r="H234" t="inlineStr">
        <is>
          <t>S.ANTONIO</t>
        </is>
      </c>
      <c r="I234" t="inlineStr">
        <is>
          <t>C</t>
        </is>
      </c>
      <c r="J234" t="n">
        <v>-13.99148905</v>
      </c>
      <c r="K234" t="inlineStr">
        <is>
          <t>BS1C</t>
        </is>
      </c>
      <c r="L234" t="inlineStr">
        <is>
          <t>MELIPILLA</t>
        </is>
      </c>
      <c r="M234" t="n">
        <v>0.67570760083893</v>
      </c>
      <c r="N234" t="n">
        <v>9.454155501304168</v>
      </c>
      <c r="O234" t="n">
        <v>127961.809</v>
      </c>
      <c r="P234" t="n">
        <v>5.58202e-07</v>
      </c>
      <c r="Q234" t="n">
        <v>0.142857</v>
      </c>
      <c r="R234" t="n">
        <v>1.35059229244981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MELIPILLA 220</t>
        </is>
      </c>
      <c r="W234" t="n">
        <v>111.133</v>
      </c>
      <c r="X234" t="n">
        <v>1.072776031070834</v>
      </c>
      <c r="Y234" t="n">
        <v>119.220818660995</v>
      </c>
      <c r="Z234" t="n">
        <v>694.38</v>
      </c>
      <c r="AA234" t="n">
        <v>0.875</v>
      </c>
      <c r="AB234" t="n">
        <v>72.43648305409401</v>
      </c>
      <c r="AC234" t="n">
        <v>1.0179</v>
      </c>
      <c r="AD234" t="n">
        <v>73.733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0.9897500976181179</v>
      </c>
      <c r="AJ234" t="n">
        <v>6002.7545</v>
      </c>
      <c r="AK234" t="n">
        <v>8107.273961168411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MELIPILLA 220</t>
        </is>
      </c>
      <c r="AP234" t="n">
        <v>111.133</v>
      </c>
      <c r="AQ234" t="n">
        <v>1.080821157758461</v>
      </c>
      <c r="AR234" t="n">
        <v>120.1148977251711</v>
      </c>
      <c r="AS234" t="n">
        <v>779.3099999999999</v>
      </c>
      <c r="AT234" t="n">
        <v>0.879</v>
      </c>
      <c r="AU234" t="n">
        <v>82.2803252917125</v>
      </c>
      <c r="AV234" t="n">
        <v>0.9899</v>
      </c>
      <c r="AW234" t="n">
        <v>81.449</v>
      </c>
      <c r="AX234" t="n">
        <v>8.9176</v>
      </c>
      <c r="AY234" t="n">
        <v>0.804</v>
      </c>
      <c r="AZ234" t="n">
        <v>6039.043023599974</v>
      </c>
      <c r="BA234" t="n">
        <v>0.9919953143303397</v>
      </c>
      <c r="BB234" t="n">
        <v>5990.7024</v>
      </c>
      <c r="BC234" t="n">
        <v>8090.996487800577</v>
      </c>
    </row>
    <row r="235">
      <c r="A235" t="n">
        <v>275379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CAREN</t>
        </is>
      </c>
      <c r="F235" t="inlineStr">
        <is>
          <t>SUM_CHILQUINTA_C</t>
        </is>
      </c>
      <c r="G235" t="inlineStr">
        <is>
          <t>CHILQUINTA</t>
        </is>
      </c>
      <c r="H235" t="inlineStr">
        <is>
          <t>PLACERES</t>
        </is>
      </c>
      <c r="I235" t="inlineStr">
        <is>
          <t>C</t>
        </is>
      </c>
      <c r="J235" t="n">
        <v>-13.32510256</v>
      </c>
      <c r="K235" t="inlineStr">
        <is>
          <t>BS1C</t>
        </is>
      </c>
      <c r="L235" t="inlineStr">
        <is>
          <t>NOGALES</t>
        </is>
      </c>
      <c r="M235" t="n">
        <v>0.01187981054995</v>
      </c>
      <c r="N235" t="n">
        <v>0.1582996939631304</v>
      </c>
      <c r="O235" t="n">
        <v>127961.809</v>
      </c>
      <c r="P235" t="n">
        <v>5.58202e-07</v>
      </c>
      <c r="Q235" t="n">
        <v>0.142857</v>
      </c>
      <c r="R235" t="n">
        <v>0.02261421938049092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NOGALES 220</t>
        </is>
      </c>
      <c r="W235" t="n">
        <v>111.133</v>
      </c>
      <c r="X235" t="n">
        <v>1.072776031070834</v>
      </c>
      <c r="Y235" t="n">
        <v>119.220818660995</v>
      </c>
      <c r="Z235" t="n">
        <v>694.38</v>
      </c>
      <c r="AA235" t="n">
        <v>0.875</v>
      </c>
      <c r="AB235" t="n">
        <v>72.43648305409401</v>
      </c>
      <c r="AC235" t="n">
        <v>0.9666</v>
      </c>
      <c r="AD235" t="n">
        <v>70.017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0.9831643002028398</v>
      </c>
      <c r="AJ235" t="n">
        <v>5962.8122</v>
      </c>
      <c r="AK235" t="n">
        <v>134.8443432154677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NOGALES 220</t>
        </is>
      </c>
      <c r="AP235" t="n">
        <v>111.133</v>
      </c>
      <c r="AQ235" t="n">
        <v>1.080821157758461</v>
      </c>
      <c r="AR235" t="n">
        <v>120.1148977251711</v>
      </c>
      <c r="AS235" t="n">
        <v>779.3099999999999</v>
      </c>
      <c r="AT235" t="n">
        <v>0.879</v>
      </c>
      <c r="AU235" t="n">
        <v>82.2803252917125</v>
      </c>
      <c r="AV235" t="n">
        <v>0.9656</v>
      </c>
      <c r="AW235" t="n">
        <v>79.45</v>
      </c>
      <c r="AX235" t="n">
        <v>8.9176</v>
      </c>
      <c r="AY235" t="n">
        <v>0.804</v>
      </c>
      <c r="AZ235" t="n">
        <v>6039.043023599974</v>
      </c>
      <c r="BA235" t="n">
        <v>0.9895537525354969</v>
      </c>
      <c r="BB235" t="n">
        <v>5975.9577</v>
      </c>
      <c r="BC235" t="n">
        <v>135.141618436334</v>
      </c>
    </row>
    <row r="236">
      <c r="A236" t="n">
        <v>275377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CAREN</t>
        </is>
      </c>
      <c r="F236" t="inlineStr">
        <is>
          <t>SUM_CHILQUINTA_C</t>
        </is>
      </c>
      <c r="G236" t="inlineStr">
        <is>
          <t>CHILQUINTA</t>
        </is>
      </c>
      <c r="H236" t="inlineStr">
        <is>
          <t>PLACERES</t>
        </is>
      </c>
      <c r="I236" t="inlineStr">
        <is>
          <t>C</t>
        </is>
      </c>
      <c r="J236" t="n">
        <v>-13.32510256</v>
      </c>
      <c r="K236" t="inlineStr">
        <is>
          <t>BS1C</t>
        </is>
      </c>
      <c r="L236" t="inlineStr">
        <is>
          <t>MELIPILLA</t>
        </is>
      </c>
      <c r="M236" t="n">
        <v>0.13039857429687</v>
      </c>
      <c r="N236" t="n">
        <v>1.737574376092212</v>
      </c>
      <c r="O236" t="n">
        <v>127961.809</v>
      </c>
      <c r="P236" t="n">
        <v>5.58202e-07</v>
      </c>
      <c r="Q236" t="n">
        <v>0.142857</v>
      </c>
      <c r="R236" t="n">
        <v>0.2482246626454051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111.133</v>
      </c>
      <c r="X236" t="n">
        <v>1.072776031070834</v>
      </c>
      <c r="Y236" t="n">
        <v>119.220818660995</v>
      </c>
      <c r="Z236" t="n">
        <v>694.38</v>
      </c>
      <c r="AA236" t="n">
        <v>0.875</v>
      </c>
      <c r="AB236" t="n">
        <v>72.43648305409401</v>
      </c>
      <c r="AC236" t="n">
        <v>1.0179</v>
      </c>
      <c r="AD236" t="n">
        <v>73.733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1490.031710705688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111.133</v>
      </c>
      <c r="AQ236" t="n">
        <v>1.080821157758461</v>
      </c>
      <c r="AR236" t="n">
        <v>120.1148977251711</v>
      </c>
      <c r="AS236" t="n">
        <v>779.3099999999999</v>
      </c>
      <c r="AT236" t="n">
        <v>0.879</v>
      </c>
      <c r="AU236" t="n">
        <v>82.2803252917125</v>
      </c>
      <c r="AV236" t="n">
        <v>0.9899</v>
      </c>
      <c r="AW236" t="n">
        <v>81.449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1487.040082249019</v>
      </c>
    </row>
    <row r="237">
      <c r="A237" t="n">
        <v>275375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CAREN</t>
        </is>
      </c>
      <c r="F237" t="inlineStr">
        <is>
          <t>SUM_CHILQUINTA_C</t>
        </is>
      </c>
      <c r="G237" t="inlineStr">
        <is>
          <t>CHILQUINTA</t>
        </is>
      </c>
      <c r="H237" t="inlineStr">
        <is>
          <t>PLACERES</t>
        </is>
      </c>
      <c r="I237" t="inlineStr">
        <is>
          <t>C</t>
        </is>
      </c>
      <c r="J237" t="n">
        <v>-13.32510256</v>
      </c>
      <c r="K237" t="inlineStr">
        <is>
          <t>BS1C</t>
        </is>
      </c>
      <c r="L237" t="inlineStr">
        <is>
          <t>LOS MAQUIS</t>
        </is>
      </c>
      <c r="M237" t="n">
        <v>0.14519204485405</v>
      </c>
      <c r="N237" t="n">
        <v>1.934698888474611</v>
      </c>
      <c r="O237" t="n">
        <v>127961.809</v>
      </c>
      <c r="P237" t="n">
        <v>5.58202e-07</v>
      </c>
      <c r="Q237" t="n">
        <v>0.142857</v>
      </c>
      <c r="R237" t="n">
        <v>0.2763852791108175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MAQUIS 220</t>
        </is>
      </c>
      <c r="W237" t="n">
        <v>111.133</v>
      </c>
      <c r="X237" t="n">
        <v>1.072776031070834</v>
      </c>
      <c r="Y237" t="n">
        <v>119.220818660995</v>
      </c>
      <c r="Z237" t="n">
        <v>694.38</v>
      </c>
      <c r="AA237" t="n">
        <v>0.875</v>
      </c>
      <c r="AB237" t="n">
        <v>72.43648305409401</v>
      </c>
      <c r="AC237" t="n">
        <v>1.0034</v>
      </c>
      <c r="AD237" t="n">
        <v>72.68300000000001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</v>
      </c>
      <c r="AJ237" t="n">
        <v>6064.9194</v>
      </c>
      <c r="AK237" t="n">
        <v>1676.254441153612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MAQUIS 220</t>
        </is>
      </c>
      <c r="AP237" t="n">
        <v>111.133</v>
      </c>
      <c r="AQ237" t="n">
        <v>1.080821157758461</v>
      </c>
      <c r="AR237" t="n">
        <v>120.1148977251711</v>
      </c>
      <c r="AS237" t="n">
        <v>779.3099999999999</v>
      </c>
      <c r="AT237" t="n">
        <v>0.879</v>
      </c>
      <c r="AU237" t="n">
        <v>82.2803252917125</v>
      </c>
      <c r="AV237" t="n">
        <v>1.0078</v>
      </c>
      <c r="AW237" t="n">
        <v>82.922</v>
      </c>
      <c r="AX237" t="n">
        <v>8.9176</v>
      </c>
      <c r="AY237" t="n">
        <v>0.804</v>
      </c>
      <c r="AZ237" t="n">
        <v>6039.043023599974</v>
      </c>
      <c r="BA237" t="n">
        <v>1</v>
      </c>
      <c r="BB237" t="n">
        <v>6039.043</v>
      </c>
      <c r="BC237" t="n">
        <v>1669.102585117229</v>
      </c>
    </row>
    <row r="238">
      <c r="A238" t="n">
        <v>275381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CAREN</t>
        </is>
      </c>
      <c r="F238" t="inlineStr">
        <is>
          <t>SUM_CHILQUINTA_C</t>
        </is>
      </c>
      <c r="G238" t="inlineStr">
        <is>
          <t>CHILQUINTA</t>
        </is>
      </c>
      <c r="H238" t="inlineStr">
        <is>
          <t>PLACERES</t>
        </is>
      </c>
      <c r="I238" t="inlineStr">
        <is>
          <t>C</t>
        </is>
      </c>
      <c r="J238" t="n">
        <v>-13.32510256</v>
      </c>
      <c r="K238" t="inlineStr">
        <is>
          <t>BS1C</t>
        </is>
      </c>
      <c r="L238" t="inlineStr">
        <is>
          <t>QUILLOTA</t>
        </is>
      </c>
      <c r="M238" t="n">
        <v>0.45662203705113</v>
      </c>
      <c r="N238" t="n">
        <v>6.084535474542506</v>
      </c>
      <c r="O238" t="n">
        <v>127961.809</v>
      </c>
      <c r="P238" t="n">
        <v>5.58202e-07</v>
      </c>
      <c r="Q238" t="n">
        <v>0.142857</v>
      </c>
      <c r="R238" t="n">
        <v>0.8692184842867188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QUILLOTA 220</t>
        </is>
      </c>
      <c r="W238" t="n">
        <v>111.133</v>
      </c>
      <c r="X238" t="n">
        <v>1.072776031070834</v>
      </c>
      <c r="Y238" t="n">
        <v>119.220818660995</v>
      </c>
      <c r="Z238" t="n">
        <v>694.38</v>
      </c>
      <c r="AA238" t="n">
        <v>0.875</v>
      </c>
      <c r="AB238" t="n">
        <v>72.43648305409401</v>
      </c>
      <c r="AC238" t="n">
        <v>1.0077</v>
      </c>
      <c r="AD238" t="n">
        <v>72.994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1.025526742301459</v>
      </c>
      <c r="AJ238" t="n">
        <v>6219.737</v>
      </c>
      <c r="AK238" t="n">
        <v>5406.310367802023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QUILLOTA 220</t>
        </is>
      </c>
      <c r="AP238" t="n">
        <v>111.133</v>
      </c>
      <c r="AQ238" t="n">
        <v>1.080821157758461</v>
      </c>
      <c r="AR238" t="n">
        <v>120.1148977251711</v>
      </c>
      <c r="AS238" t="n">
        <v>779.3099999999999</v>
      </c>
      <c r="AT238" t="n">
        <v>0.879</v>
      </c>
      <c r="AU238" t="n">
        <v>82.2803252917125</v>
      </c>
      <c r="AV238" t="n">
        <v>1.0097</v>
      </c>
      <c r="AW238" t="n">
        <v>83.078</v>
      </c>
      <c r="AX238" t="n">
        <v>8.9176</v>
      </c>
      <c r="AY238" t="n">
        <v>0.804</v>
      </c>
      <c r="AZ238" t="n">
        <v>6039.043023599974</v>
      </c>
      <c r="BA238" t="n">
        <v>1.02765397082658</v>
      </c>
      <c r="BB238" t="n">
        <v>6206.0465</v>
      </c>
      <c r="BC238" t="n">
        <v>5394.410332142897</v>
      </c>
    </row>
    <row r="239">
      <c r="A239" t="n">
        <v>275349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CAREN</t>
        </is>
      </c>
      <c r="F239" t="inlineStr">
        <is>
          <t>SUM_CHILQUINTA_C</t>
        </is>
      </c>
      <c r="G239" t="inlineStr">
        <is>
          <t>CHILQUINTA</t>
        </is>
      </c>
      <c r="H239" t="inlineStr">
        <is>
          <t>MIRAFLORES</t>
        </is>
      </c>
      <c r="I239" t="inlineStr">
        <is>
          <t>C</t>
        </is>
      </c>
      <c r="J239" t="n">
        <v>-12.44317245</v>
      </c>
      <c r="K239" t="inlineStr">
        <is>
          <t>BS1C</t>
        </is>
      </c>
      <c r="L239" t="inlineStr">
        <is>
          <t>NOGALES</t>
        </is>
      </c>
      <c r="M239" t="n">
        <v>0.0127755608018</v>
      </c>
      <c r="N239" t="n">
        <v>0.1589685061389309</v>
      </c>
      <c r="O239" t="n">
        <v>127961.809</v>
      </c>
      <c r="P239" t="n">
        <v>5.58202e-07</v>
      </c>
      <c r="Q239" t="n">
        <v>0.142857</v>
      </c>
      <c r="R239" t="n">
        <v>0.02270976388148925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NOGALES 220</t>
        </is>
      </c>
      <c r="W239" t="n">
        <v>111.133</v>
      </c>
      <c r="X239" t="n">
        <v>1.072776031070834</v>
      </c>
      <c r="Y239" t="n">
        <v>119.220818660995</v>
      </c>
      <c r="Z239" t="n">
        <v>694.38</v>
      </c>
      <c r="AA239" t="n">
        <v>0.875</v>
      </c>
      <c r="AB239" t="n">
        <v>72.43648305409401</v>
      </c>
      <c r="AC239" t="n">
        <v>0.9666</v>
      </c>
      <c r="AD239" t="n">
        <v>70.017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0.9831643002028398</v>
      </c>
      <c r="AJ239" t="n">
        <v>5962.8122</v>
      </c>
      <c r="AK239" t="n">
        <v>135.4140571316635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NOGALES 220</t>
        </is>
      </c>
      <c r="AP239" t="n">
        <v>111.133</v>
      </c>
      <c r="AQ239" t="n">
        <v>1.080821157758461</v>
      </c>
      <c r="AR239" t="n">
        <v>120.1148977251711</v>
      </c>
      <c r="AS239" t="n">
        <v>779.3099999999999</v>
      </c>
      <c r="AT239" t="n">
        <v>0.879</v>
      </c>
      <c r="AU239" t="n">
        <v>82.2803252917125</v>
      </c>
      <c r="AV239" t="n">
        <v>0.9656</v>
      </c>
      <c r="AW239" t="n">
        <v>79.45</v>
      </c>
      <c r="AX239" t="n">
        <v>8.9176</v>
      </c>
      <c r="AY239" t="n">
        <v>0.804</v>
      </c>
      <c r="AZ239" t="n">
        <v>6039.043023599974</v>
      </c>
      <c r="BA239" t="n">
        <v>0.9895537525354969</v>
      </c>
      <c r="BB239" t="n">
        <v>5975.9577</v>
      </c>
      <c r="BC239" t="n">
        <v>135.7125883327676</v>
      </c>
    </row>
    <row r="240">
      <c r="A240" t="n">
        <v>275347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CAREN</t>
        </is>
      </c>
      <c r="F240" t="inlineStr">
        <is>
          <t>SUM_CHILQUINTA_C</t>
        </is>
      </c>
      <c r="G240" t="inlineStr">
        <is>
          <t>CHILQUINTA</t>
        </is>
      </c>
      <c r="H240" t="inlineStr">
        <is>
          <t>MIRAFLORES</t>
        </is>
      </c>
      <c r="I240" t="inlineStr">
        <is>
          <t>C</t>
        </is>
      </c>
      <c r="J240" t="n">
        <v>-12.44317245</v>
      </c>
      <c r="K240" t="inlineStr">
        <is>
          <t>BS1C</t>
        </is>
      </c>
      <c r="L240" t="inlineStr">
        <is>
          <t>MELIPILLA</t>
        </is>
      </c>
      <c r="M240" t="n">
        <v>0.07217989397860999</v>
      </c>
      <c r="N240" t="n">
        <v>0.8981468678407745</v>
      </c>
      <c r="O240" t="n">
        <v>127961.809</v>
      </c>
      <c r="P240" t="n">
        <v>5.58202e-07</v>
      </c>
      <c r="Q240" t="n">
        <v>0.142857</v>
      </c>
      <c r="R240" t="n">
        <v>0.1283065670991295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MELIPILLA 220</t>
        </is>
      </c>
      <c r="W240" t="n">
        <v>111.133</v>
      </c>
      <c r="X240" t="n">
        <v>1.072776031070834</v>
      </c>
      <c r="Y240" t="n">
        <v>119.220818660995</v>
      </c>
      <c r="Z240" t="n">
        <v>694.38</v>
      </c>
      <c r="AA240" t="n">
        <v>0.875</v>
      </c>
      <c r="AB240" t="n">
        <v>72.43648305409401</v>
      </c>
      <c r="AC240" t="n">
        <v>1.0179</v>
      </c>
      <c r="AD240" t="n">
        <v>73.733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0.9897500976181179</v>
      </c>
      <c r="AJ240" t="n">
        <v>6002.7545</v>
      </c>
      <c r="AK240" t="n">
        <v>770.1928230338517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MELIPILLA 220</t>
        </is>
      </c>
      <c r="AP240" t="n">
        <v>111.133</v>
      </c>
      <c r="AQ240" t="n">
        <v>1.080821157758461</v>
      </c>
      <c r="AR240" t="n">
        <v>120.1148977251711</v>
      </c>
      <c r="AS240" t="n">
        <v>779.3099999999999</v>
      </c>
      <c r="AT240" t="n">
        <v>0.879</v>
      </c>
      <c r="AU240" t="n">
        <v>82.2803252917125</v>
      </c>
      <c r="AV240" t="n">
        <v>0.9899</v>
      </c>
      <c r="AW240" t="n">
        <v>81.449</v>
      </c>
      <c r="AX240" t="n">
        <v>8.9176</v>
      </c>
      <c r="AY240" t="n">
        <v>0.804</v>
      </c>
      <c r="AZ240" t="n">
        <v>6039.043023599974</v>
      </c>
      <c r="BA240" t="n">
        <v>0.9919953143303397</v>
      </c>
      <c r="BB240" t="n">
        <v>5990.7024</v>
      </c>
      <c r="BC240" t="n">
        <v>768.6464594565163</v>
      </c>
    </row>
    <row r="241">
      <c r="A241" t="n">
        <v>275345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CAREN</t>
        </is>
      </c>
      <c r="F241" t="inlineStr">
        <is>
          <t>SUM_CHILQUINTA_C</t>
        </is>
      </c>
      <c r="G241" t="inlineStr">
        <is>
          <t>CHILQUINTA</t>
        </is>
      </c>
      <c r="H241" t="inlineStr">
        <is>
          <t>MIRAFLORES</t>
        </is>
      </c>
      <c r="I241" t="inlineStr">
        <is>
          <t>C</t>
        </is>
      </c>
      <c r="J241" t="n">
        <v>-12.44317245</v>
      </c>
      <c r="K241" t="inlineStr">
        <is>
          <t>BS1C</t>
        </is>
      </c>
      <c r="L241" t="inlineStr">
        <is>
          <t>LOS MAQUIS</t>
        </is>
      </c>
      <c r="M241" t="n">
        <v>0.15635181173423</v>
      </c>
      <c r="N241" t="n">
        <v>1.945512555503942</v>
      </c>
      <c r="O241" t="n">
        <v>127961.809</v>
      </c>
      <c r="P241" t="n">
        <v>5.58202e-07</v>
      </c>
      <c r="Q241" t="n">
        <v>0.142857</v>
      </c>
      <c r="R241" t="n">
        <v>0.2779300871416266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MAQUIS 220</t>
        </is>
      </c>
      <c r="W241" t="n">
        <v>111.133</v>
      </c>
      <c r="X241" t="n">
        <v>1.072776031070834</v>
      </c>
      <c r="Y241" t="n">
        <v>119.220818660995</v>
      </c>
      <c r="Z241" t="n">
        <v>694.38</v>
      </c>
      <c r="AA241" t="n">
        <v>0.875</v>
      </c>
      <c r="AB241" t="n">
        <v>72.43648305409401</v>
      </c>
      <c r="AC241" t="n">
        <v>1.0034</v>
      </c>
      <c r="AD241" t="n">
        <v>72.68300000000001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1685.623577348942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MAQUIS 220</t>
        </is>
      </c>
      <c r="AP241" t="n">
        <v>111.133</v>
      </c>
      <c r="AQ241" t="n">
        <v>1.080821157758461</v>
      </c>
      <c r="AR241" t="n">
        <v>120.1148977251711</v>
      </c>
      <c r="AS241" t="n">
        <v>779.3099999999999</v>
      </c>
      <c r="AT241" t="n">
        <v>0.879</v>
      </c>
      <c r="AU241" t="n">
        <v>82.2803252917125</v>
      </c>
      <c r="AV241" t="n">
        <v>1.0078</v>
      </c>
      <c r="AW241" t="n">
        <v>82.922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1678.43174724203</v>
      </c>
    </row>
    <row r="242">
      <c r="A242" t="n">
        <v>275351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CAREN</t>
        </is>
      </c>
      <c r="F242" t="inlineStr">
        <is>
          <t>SUM_CHILQUINTA_C</t>
        </is>
      </c>
      <c r="G242" t="inlineStr">
        <is>
          <t>CHILQUINTA</t>
        </is>
      </c>
      <c r="H242" t="inlineStr">
        <is>
          <t>MIRAFLORES</t>
        </is>
      </c>
      <c r="I242" t="inlineStr">
        <is>
          <t>C</t>
        </is>
      </c>
      <c r="J242" t="n">
        <v>-12.44317245</v>
      </c>
      <c r="K242" t="inlineStr">
        <is>
          <t>BS1C</t>
        </is>
      </c>
      <c r="L242" t="inlineStr">
        <is>
          <t>QUILLOTA</t>
        </is>
      </c>
      <c r="M242" t="n">
        <v>0.43633473795102</v>
      </c>
      <c r="N242" t="n">
        <v>5.429388388087247</v>
      </c>
      <c r="O242" t="n">
        <v>127961.809</v>
      </c>
      <c r="P242" t="n">
        <v>5.58202e-07</v>
      </c>
      <c r="Q242" t="n">
        <v>0.142857</v>
      </c>
      <c r="R242" t="n">
        <v>0.7756261369569799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QUILLOTA 220</t>
        </is>
      </c>
      <c r="W242" t="n">
        <v>111.133</v>
      </c>
      <c r="X242" t="n">
        <v>1.072776031070834</v>
      </c>
      <c r="Y242" t="n">
        <v>119.220818660995</v>
      </c>
      <c r="Z242" t="n">
        <v>694.38</v>
      </c>
      <c r="AA242" t="n">
        <v>0.875</v>
      </c>
      <c r="AB242" t="n">
        <v>72.43648305409401</v>
      </c>
      <c r="AC242" t="n">
        <v>1.0077</v>
      </c>
      <c r="AD242" t="n">
        <v>72.994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1.025526742301459</v>
      </c>
      <c r="AJ242" t="n">
        <v>6219.737</v>
      </c>
      <c r="AK242" t="n">
        <v>4824.190582198396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QUILLOTA 220</t>
        </is>
      </c>
      <c r="AP242" t="n">
        <v>111.133</v>
      </c>
      <c r="AQ242" t="n">
        <v>1.080821157758461</v>
      </c>
      <c r="AR242" t="n">
        <v>120.1148977251711</v>
      </c>
      <c r="AS242" t="n">
        <v>779.3099999999999</v>
      </c>
      <c r="AT242" t="n">
        <v>0.879</v>
      </c>
      <c r="AU242" t="n">
        <v>82.2803252917125</v>
      </c>
      <c r="AV242" t="n">
        <v>1.0097</v>
      </c>
      <c r="AW242" t="n">
        <v>83.078</v>
      </c>
      <c r="AX242" t="n">
        <v>8.9176</v>
      </c>
      <c r="AY242" t="n">
        <v>0.804</v>
      </c>
      <c r="AZ242" t="n">
        <v>6039.043023599974</v>
      </c>
      <c r="BA242" t="n">
        <v>1.02765397082658</v>
      </c>
      <c r="BB242" t="n">
        <v>6206.0465</v>
      </c>
      <c r="BC242" t="n">
        <v>4813.571872570386</v>
      </c>
    </row>
    <row r="243">
      <c r="A243" t="n">
        <v>275371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CAREN</t>
        </is>
      </c>
      <c r="F243" t="inlineStr">
        <is>
          <t>SUM_CHILQUINTA_C</t>
        </is>
      </c>
      <c r="G243" t="inlineStr">
        <is>
          <t>CHILQUINTA</t>
        </is>
      </c>
      <c r="H243" t="inlineStr">
        <is>
          <t>PEÑABLANCA</t>
        </is>
      </c>
      <c r="I243" t="inlineStr">
        <is>
          <t>C</t>
        </is>
      </c>
      <c r="J243" t="n">
        <v>-10.92219036</v>
      </c>
      <c r="K243" t="inlineStr">
        <is>
          <t>BS1C</t>
        </is>
      </c>
      <c r="L243" t="inlineStr">
        <is>
          <t>NOGALES</t>
        </is>
      </c>
      <c r="M243" t="n">
        <v>0.01256605550659</v>
      </c>
      <c r="N243" t="n">
        <v>0.1372488503640764</v>
      </c>
      <c r="O243" t="n">
        <v>127961.809</v>
      </c>
      <c r="P243" t="n">
        <v>5.58202e-07</v>
      </c>
      <c r="Q243" t="n">
        <v>0.142857</v>
      </c>
      <c r="R243" t="n">
        <v>0.01960695901646086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NOGALES 220</t>
        </is>
      </c>
      <c r="W243" t="n">
        <v>111.133</v>
      </c>
      <c r="X243" t="n">
        <v>1.072776031070834</v>
      </c>
      <c r="Y243" t="n">
        <v>119.220818660995</v>
      </c>
      <c r="Z243" t="n">
        <v>694.38</v>
      </c>
      <c r="AA243" t="n">
        <v>0.875</v>
      </c>
      <c r="AB243" t="n">
        <v>72.43648305409401</v>
      </c>
      <c r="AC243" t="n">
        <v>0.9666</v>
      </c>
      <c r="AD243" t="n">
        <v>70.017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0.9831643002028398</v>
      </c>
      <c r="AJ243" t="n">
        <v>5962.8122</v>
      </c>
      <c r="AK243" t="n">
        <v>116.9126144282528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NOGALES 220</t>
        </is>
      </c>
      <c r="AP243" t="n">
        <v>111.133</v>
      </c>
      <c r="AQ243" t="n">
        <v>1.080821157758461</v>
      </c>
      <c r="AR243" t="n">
        <v>120.1148977251711</v>
      </c>
      <c r="AS243" t="n">
        <v>779.3099999999999</v>
      </c>
      <c r="AT243" t="n">
        <v>0.879</v>
      </c>
      <c r="AU243" t="n">
        <v>82.2803252917125</v>
      </c>
      <c r="AV243" t="n">
        <v>0.9656</v>
      </c>
      <c r="AW243" t="n">
        <v>79.45</v>
      </c>
      <c r="AX243" t="n">
        <v>8.9176</v>
      </c>
      <c r="AY243" t="n">
        <v>0.804</v>
      </c>
      <c r="AZ243" t="n">
        <v>6039.043023599974</v>
      </c>
      <c r="BA243" t="n">
        <v>0.9895537525354969</v>
      </c>
      <c r="BB243" t="n">
        <v>5975.9577</v>
      </c>
      <c r="BC243" t="n">
        <v>117.1703577080037</v>
      </c>
    </row>
    <row r="244">
      <c r="A244" t="n">
        <v>275369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CAREN</t>
        </is>
      </c>
      <c r="F244" t="inlineStr">
        <is>
          <t>SUM_CHILQUINTA_C</t>
        </is>
      </c>
      <c r="G244" t="inlineStr">
        <is>
          <t>CHILQUINTA</t>
        </is>
      </c>
      <c r="H244" t="inlineStr">
        <is>
          <t>PEÑABLANCA</t>
        </is>
      </c>
      <c r="I244" t="inlineStr">
        <is>
          <t>C</t>
        </is>
      </c>
      <c r="J244" t="n">
        <v>-10.92219036</v>
      </c>
      <c r="K244" t="inlineStr">
        <is>
          <t>BS1C</t>
        </is>
      </c>
      <c r="L244" t="inlineStr">
        <is>
          <t>MELIPILLA</t>
        </is>
      </c>
      <c r="M244" t="n">
        <v>0.03031768946402</v>
      </c>
      <c r="N244" t="n">
        <v>0.3311355757142432</v>
      </c>
      <c r="O244" t="n">
        <v>127961.809</v>
      </c>
      <c r="P244" t="n">
        <v>5.58202e-07</v>
      </c>
      <c r="Q244" t="n">
        <v>0.142857</v>
      </c>
      <c r="R244" t="n">
        <v>0.04730503493980965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MELIPILLA 220</t>
        </is>
      </c>
      <c r="W244" t="n">
        <v>111.133</v>
      </c>
      <c r="X244" t="n">
        <v>1.072776031070834</v>
      </c>
      <c r="Y244" t="n">
        <v>119.220818660995</v>
      </c>
      <c r="Z244" t="n">
        <v>694.38</v>
      </c>
      <c r="AA244" t="n">
        <v>0.875</v>
      </c>
      <c r="AB244" t="n">
        <v>72.43648305409401</v>
      </c>
      <c r="AC244" t="n">
        <v>1.0179</v>
      </c>
      <c r="AD244" t="n">
        <v>73.733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0.9897500976181179</v>
      </c>
      <c r="AJ244" t="n">
        <v>6002.7545</v>
      </c>
      <c r="AK244" t="n">
        <v>283.9605113575996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MELIPILLA 220</t>
        </is>
      </c>
      <c r="AP244" t="n">
        <v>111.133</v>
      </c>
      <c r="AQ244" t="n">
        <v>1.080821157758461</v>
      </c>
      <c r="AR244" t="n">
        <v>120.1148977251711</v>
      </c>
      <c r="AS244" t="n">
        <v>779.3099999999999</v>
      </c>
      <c r="AT244" t="n">
        <v>0.879</v>
      </c>
      <c r="AU244" t="n">
        <v>82.2803252917125</v>
      </c>
      <c r="AV244" t="n">
        <v>0.9899</v>
      </c>
      <c r="AW244" t="n">
        <v>81.449</v>
      </c>
      <c r="AX244" t="n">
        <v>8.9176</v>
      </c>
      <c r="AY244" t="n">
        <v>0.804</v>
      </c>
      <c r="AZ244" t="n">
        <v>6039.043023599974</v>
      </c>
      <c r="BA244" t="n">
        <v>0.9919953143303397</v>
      </c>
      <c r="BB244" t="n">
        <v>5990.7024</v>
      </c>
      <c r="BC244" t="n">
        <v>283.3903863460015</v>
      </c>
    </row>
    <row r="245">
      <c r="A245" t="n">
        <v>275367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CAREN</t>
        </is>
      </c>
      <c r="F245" t="inlineStr">
        <is>
          <t>SUM_CHILQUINTA_C</t>
        </is>
      </c>
      <c r="G245" t="inlineStr">
        <is>
          <t>CHILQUINTA</t>
        </is>
      </c>
      <c r="H245" t="inlineStr">
        <is>
          <t>PEÑABLANCA</t>
        </is>
      </c>
      <c r="I245" t="inlineStr">
        <is>
          <t>C</t>
        </is>
      </c>
      <c r="J245" t="n">
        <v>-10.92219036</v>
      </c>
      <c r="K245" t="inlineStr">
        <is>
          <t>BS1C</t>
        </is>
      </c>
      <c r="L245" t="inlineStr">
        <is>
          <t>LOS MAQUIS</t>
        </is>
      </c>
      <c r="M245" t="n">
        <v>0.20253544046774</v>
      </c>
      <c r="N245" t="n">
        <v>2.212130636188994</v>
      </c>
      <c r="O245" t="n">
        <v>127961.809</v>
      </c>
      <c r="P245" t="n">
        <v>5.58202e-07</v>
      </c>
      <c r="Q245" t="n">
        <v>0.142857</v>
      </c>
      <c r="R245" t="n">
        <v>0.3160183462940512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MAQUIS 220</t>
        </is>
      </c>
      <c r="W245" t="n">
        <v>111.133</v>
      </c>
      <c r="X245" t="n">
        <v>1.072776031070834</v>
      </c>
      <c r="Y245" t="n">
        <v>119.220818660995</v>
      </c>
      <c r="Z245" t="n">
        <v>694.38</v>
      </c>
      <c r="AA245" t="n">
        <v>0.875</v>
      </c>
      <c r="AB245" t="n">
        <v>72.43648305409401</v>
      </c>
      <c r="AC245" t="n">
        <v>1.0034</v>
      </c>
      <c r="AD245" t="n">
        <v>72.68300000000001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1916.625799194709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MAQUIS 220</t>
        </is>
      </c>
      <c r="AP245" t="n">
        <v>111.133</v>
      </c>
      <c r="AQ245" t="n">
        <v>1.080821157758461</v>
      </c>
      <c r="AR245" t="n">
        <v>120.1148977251711</v>
      </c>
      <c r="AS245" t="n">
        <v>779.3099999999999</v>
      </c>
      <c r="AT245" t="n">
        <v>0.879</v>
      </c>
      <c r="AU245" t="n">
        <v>82.2803252917125</v>
      </c>
      <c r="AV245" t="n">
        <v>1.0078</v>
      </c>
      <c r="AW245" t="n">
        <v>82.922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1908.448382058666</v>
      </c>
    </row>
    <row r="246">
      <c r="A246" t="n">
        <v>275373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CAREN</t>
        </is>
      </c>
      <c r="F246" t="inlineStr">
        <is>
          <t>SUM_CHILQUINTA_C</t>
        </is>
      </c>
      <c r="G246" t="inlineStr">
        <is>
          <t>CHILQUINTA</t>
        </is>
      </c>
      <c r="H246" t="inlineStr">
        <is>
          <t>PEÑABLANCA</t>
        </is>
      </c>
      <c r="I246" t="inlineStr">
        <is>
          <t>C</t>
        </is>
      </c>
      <c r="J246" t="n">
        <v>-10.92219036</v>
      </c>
      <c r="K246" t="inlineStr">
        <is>
          <t>BS1C</t>
        </is>
      </c>
      <c r="L246" t="inlineStr">
        <is>
          <t>QUILLOTA</t>
        </is>
      </c>
      <c r="M246" t="n">
        <v>0.50931132084275</v>
      </c>
      <c r="N246" t="n">
        <v>5.562795200643342</v>
      </c>
      <c r="O246" t="n">
        <v>127961.809</v>
      </c>
      <c r="P246" t="n">
        <v>5.58202e-07</v>
      </c>
      <c r="Q246" t="n">
        <v>0.142857</v>
      </c>
      <c r="R246" t="n">
        <v>0.794684233978306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QUILLOTA 220</t>
        </is>
      </c>
      <c r="W246" t="n">
        <v>111.133</v>
      </c>
      <c r="X246" t="n">
        <v>1.072776031070834</v>
      </c>
      <c r="Y246" t="n">
        <v>119.220818660995</v>
      </c>
      <c r="Z246" t="n">
        <v>694.38</v>
      </c>
      <c r="AA246" t="n">
        <v>0.875</v>
      </c>
      <c r="AB246" t="n">
        <v>72.43648305409401</v>
      </c>
      <c r="AC246" t="n">
        <v>1.0077</v>
      </c>
      <c r="AD246" t="n">
        <v>72.994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1.025526742301459</v>
      </c>
      <c r="AJ246" t="n">
        <v>6219.737</v>
      </c>
      <c r="AK246" t="n">
        <v>4942.726933391527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QUILLOTA 220</t>
        </is>
      </c>
      <c r="AP246" t="n">
        <v>111.133</v>
      </c>
      <c r="AQ246" t="n">
        <v>1.080821157758461</v>
      </c>
      <c r="AR246" t="n">
        <v>120.1148977251711</v>
      </c>
      <c r="AS246" t="n">
        <v>779.3099999999999</v>
      </c>
      <c r="AT246" t="n">
        <v>0.879</v>
      </c>
      <c r="AU246" t="n">
        <v>82.2803252917125</v>
      </c>
      <c r="AV246" t="n">
        <v>1.0097</v>
      </c>
      <c r="AW246" t="n">
        <v>83.078</v>
      </c>
      <c r="AX246" t="n">
        <v>8.9176</v>
      </c>
      <c r="AY246" t="n">
        <v>0.804</v>
      </c>
      <c r="AZ246" t="n">
        <v>6039.043023599974</v>
      </c>
      <c r="BA246" t="n">
        <v>1.02765397082658</v>
      </c>
      <c r="BB246" t="n">
        <v>6206.0465</v>
      </c>
      <c r="BC246" t="n">
        <v>4931.847308886247</v>
      </c>
    </row>
    <row r="247">
      <c r="A247" t="n">
        <v>275445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CAREN</t>
        </is>
      </c>
      <c r="F247" t="inlineStr">
        <is>
          <t>SUM_CHILQUINTA_C</t>
        </is>
      </c>
      <c r="G247" t="inlineStr">
        <is>
          <t>CHILQUINTA</t>
        </is>
      </c>
      <c r="H247" t="inlineStr">
        <is>
          <t>S.PEDRO</t>
        </is>
      </c>
      <c r="I247" t="inlineStr">
        <is>
          <t>C</t>
        </is>
      </c>
      <c r="J247" t="n">
        <v>-10.2642417</v>
      </c>
      <c r="K247" t="inlineStr">
        <is>
          <t>BS1C</t>
        </is>
      </c>
      <c r="L247" t="inlineStr">
        <is>
          <t>NOGALES</t>
        </is>
      </c>
      <c r="M247" t="n">
        <v>0.01313633802298</v>
      </c>
      <c r="N247" t="n">
        <v>0.1348345485037791</v>
      </c>
      <c r="O247" t="n">
        <v>127961.809</v>
      </c>
      <c r="P247" t="n">
        <v>5.58202e-07</v>
      </c>
      <c r="Q247" t="n">
        <v>0.142857</v>
      </c>
      <c r="R247" t="n">
        <v>0.01926205909560437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NOGALES 220</t>
        </is>
      </c>
      <c r="W247" t="n">
        <v>111.133</v>
      </c>
      <c r="X247" t="n">
        <v>1.072776031070834</v>
      </c>
      <c r="Y247" t="n">
        <v>119.220818660995</v>
      </c>
      <c r="Z247" t="n">
        <v>694.38</v>
      </c>
      <c r="AA247" t="n">
        <v>0.875</v>
      </c>
      <c r="AB247" t="n">
        <v>72.43648305409401</v>
      </c>
      <c r="AC247" t="n">
        <v>0.9666</v>
      </c>
      <c r="AD247" t="n">
        <v>70.017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0.9831643002028398</v>
      </c>
      <c r="AJ247" t="n">
        <v>5962.8122</v>
      </c>
      <c r="AK247" t="n">
        <v>114.8560409723907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NOGALES 220</t>
        </is>
      </c>
      <c r="AP247" t="n">
        <v>111.133</v>
      </c>
      <c r="AQ247" t="n">
        <v>1.080821157758461</v>
      </c>
      <c r="AR247" t="n">
        <v>120.1148977251711</v>
      </c>
      <c r="AS247" t="n">
        <v>779.3099999999999</v>
      </c>
      <c r="AT247" t="n">
        <v>0.879</v>
      </c>
      <c r="AU247" t="n">
        <v>82.2803252917125</v>
      </c>
      <c r="AV247" t="n">
        <v>0.9656</v>
      </c>
      <c r="AW247" t="n">
        <v>79.45</v>
      </c>
      <c r="AX247" t="n">
        <v>8.9176</v>
      </c>
      <c r="AY247" t="n">
        <v>0.804</v>
      </c>
      <c r="AZ247" t="n">
        <v>6039.043023599974</v>
      </c>
      <c r="BA247" t="n">
        <v>0.9895537525354969</v>
      </c>
      <c r="BB247" t="n">
        <v>5975.9577</v>
      </c>
      <c r="BC247" t="n">
        <v>115.109250370232</v>
      </c>
    </row>
    <row r="248">
      <c r="A248" t="n">
        <v>275443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CAREN</t>
        </is>
      </c>
      <c r="F248" t="inlineStr">
        <is>
          <t>SUM_CHILQUINTA_C</t>
        </is>
      </c>
      <c r="G248" t="inlineStr">
        <is>
          <t>CHILQUINTA</t>
        </is>
      </c>
      <c r="H248" t="inlineStr">
        <is>
          <t>S.PEDRO</t>
        </is>
      </c>
      <c r="I248" t="inlineStr">
        <is>
          <t>C</t>
        </is>
      </c>
      <c r="J248" t="n">
        <v>-10.2642417</v>
      </c>
      <c r="K248" t="inlineStr">
        <is>
          <t>BS1C</t>
        </is>
      </c>
      <c r="L248" t="inlineStr">
        <is>
          <t>MELIPILLA</t>
        </is>
      </c>
      <c r="M248" t="n">
        <v>0.02075562630235</v>
      </c>
      <c r="N248" t="n">
        <v>0.2130407649753567</v>
      </c>
      <c r="O248" t="n">
        <v>127961.809</v>
      </c>
      <c r="P248" t="n">
        <v>5.58202e-07</v>
      </c>
      <c r="Q248" t="n">
        <v>0.142857</v>
      </c>
      <c r="R248" t="n">
        <v>0.03043436456208453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111.133</v>
      </c>
      <c r="X248" t="n">
        <v>1.072776031070834</v>
      </c>
      <c r="Y248" t="n">
        <v>119.220818660995</v>
      </c>
      <c r="Z248" t="n">
        <v>694.38</v>
      </c>
      <c r="AA248" t="n">
        <v>0.875</v>
      </c>
      <c r="AB248" t="n">
        <v>72.43648305409401</v>
      </c>
      <c r="AC248" t="n">
        <v>1.0179</v>
      </c>
      <c r="AD248" t="n">
        <v>73.733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182.6900188296934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111.133</v>
      </c>
      <c r="AQ248" t="n">
        <v>1.080821157758461</v>
      </c>
      <c r="AR248" t="n">
        <v>120.1148977251711</v>
      </c>
      <c r="AS248" t="n">
        <v>779.3099999999999</v>
      </c>
      <c r="AT248" t="n">
        <v>0.879</v>
      </c>
      <c r="AU248" t="n">
        <v>82.2803252917125</v>
      </c>
      <c r="AV248" t="n">
        <v>0.9899</v>
      </c>
      <c r="AW248" t="n">
        <v>81.449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182.3232208245547</v>
      </c>
    </row>
    <row r="249">
      <c r="A249" t="n">
        <v>275441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CAREN</t>
        </is>
      </c>
      <c r="F249" t="inlineStr">
        <is>
          <t>SUM_CHILQUINTA_C</t>
        </is>
      </c>
      <c r="G249" t="inlineStr">
        <is>
          <t>CHILQUINTA</t>
        </is>
      </c>
      <c r="H249" t="inlineStr">
        <is>
          <t>S.PEDRO</t>
        </is>
      </c>
      <c r="I249" t="inlineStr">
        <is>
          <t>C</t>
        </is>
      </c>
      <c r="J249" t="n">
        <v>-10.2642417</v>
      </c>
      <c r="K249" t="inlineStr">
        <is>
          <t>BS1C</t>
        </is>
      </c>
      <c r="L249" t="inlineStr">
        <is>
          <t>LOS MAQUIS</t>
        </is>
      </c>
      <c r="M249" t="n">
        <v>0.19786828806178</v>
      </c>
      <c r="N249" t="n">
        <v>2.030967933175453</v>
      </c>
      <c r="O249" t="n">
        <v>127961.809</v>
      </c>
      <c r="P249" t="n">
        <v>5.58202e-07</v>
      </c>
      <c r="Q249" t="n">
        <v>0.142857</v>
      </c>
      <c r="R249" t="n">
        <v>0.2901379860296457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LOS MAQUIS 220</t>
        </is>
      </c>
      <c r="W249" t="n">
        <v>111.133</v>
      </c>
      <c r="X249" t="n">
        <v>1.072776031070834</v>
      </c>
      <c r="Y249" t="n">
        <v>119.220818660995</v>
      </c>
      <c r="Z249" t="n">
        <v>694.38</v>
      </c>
      <c r="AA249" t="n">
        <v>0.875</v>
      </c>
      <c r="AB249" t="n">
        <v>72.43648305409401</v>
      </c>
      <c r="AC249" t="n">
        <v>1.0034</v>
      </c>
      <c r="AD249" t="n">
        <v>72.68300000000001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1759.663500148127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LOS MAQUIS 220</t>
        </is>
      </c>
      <c r="AP249" t="n">
        <v>111.133</v>
      </c>
      <c r="AQ249" t="n">
        <v>1.080821157758461</v>
      </c>
      <c r="AR249" t="n">
        <v>120.1148977251711</v>
      </c>
      <c r="AS249" t="n">
        <v>779.3099999999999</v>
      </c>
      <c r="AT249" t="n">
        <v>0.879</v>
      </c>
      <c r="AU249" t="n">
        <v>82.2803252917125</v>
      </c>
      <c r="AV249" t="n">
        <v>1.0078</v>
      </c>
      <c r="AW249" t="n">
        <v>82.922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1752.155773566429</v>
      </c>
    </row>
    <row r="250">
      <c r="A250" t="n">
        <v>275447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CAREN</t>
        </is>
      </c>
      <c r="F250" t="inlineStr">
        <is>
          <t>SUM_CHILQUINTA_C</t>
        </is>
      </c>
      <c r="G250" t="inlineStr">
        <is>
          <t>CHILQUINTA</t>
        </is>
      </c>
      <c r="H250" t="inlineStr">
        <is>
          <t>S.PEDRO</t>
        </is>
      </c>
      <c r="I250" t="inlineStr">
        <is>
          <t>C</t>
        </is>
      </c>
      <c r="J250" t="n">
        <v>-10.2642417</v>
      </c>
      <c r="K250" t="inlineStr">
        <is>
          <t>BS1C</t>
        </is>
      </c>
      <c r="L250" t="inlineStr">
        <is>
          <t>QUILLOTA</t>
        </is>
      </c>
      <c r="M250" t="n">
        <v>0.52902990109315</v>
      </c>
      <c r="N250" t="n">
        <v>5.430090770663048</v>
      </c>
      <c r="O250" t="n">
        <v>127961.809</v>
      </c>
      <c r="P250" t="n">
        <v>5.58202e-07</v>
      </c>
      <c r="Q250" t="n">
        <v>0.142857</v>
      </c>
      <c r="R250" t="n">
        <v>0.7757264772246111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QUILLOTA 220</t>
        </is>
      </c>
      <c r="W250" t="n">
        <v>111.133</v>
      </c>
      <c r="X250" t="n">
        <v>1.072776031070834</v>
      </c>
      <c r="Y250" t="n">
        <v>119.220818660995</v>
      </c>
      <c r="Z250" t="n">
        <v>694.38</v>
      </c>
      <c r="AA250" t="n">
        <v>0.875</v>
      </c>
      <c r="AB250" t="n">
        <v>72.43648305409401</v>
      </c>
      <c r="AC250" t="n">
        <v>1.0077</v>
      </c>
      <c r="AD250" t="n">
        <v>72.994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1.025526742301459</v>
      </c>
      <c r="AJ250" t="n">
        <v>6219.737</v>
      </c>
      <c r="AK250" t="n">
        <v>4824.814672273571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QUILLOTA 220</t>
        </is>
      </c>
      <c r="AP250" t="n">
        <v>111.133</v>
      </c>
      <c r="AQ250" t="n">
        <v>1.080821157758461</v>
      </c>
      <c r="AR250" t="n">
        <v>120.1148977251711</v>
      </c>
      <c r="AS250" t="n">
        <v>779.3099999999999</v>
      </c>
      <c r="AT250" t="n">
        <v>0.879</v>
      </c>
      <c r="AU250" t="n">
        <v>82.2803252917125</v>
      </c>
      <c r="AV250" t="n">
        <v>1.0097</v>
      </c>
      <c r="AW250" t="n">
        <v>83.078</v>
      </c>
      <c r="AX250" t="n">
        <v>8.9176</v>
      </c>
      <c r="AY250" t="n">
        <v>0.804</v>
      </c>
      <c r="AZ250" t="n">
        <v>6039.043023599974</v>
      </c>
      <c r="BA250" t="n">
        <v>1.02765397082658</v>
      </c>
      <c r="BB250" t="n">
        <v>6206.0465</v>
      </c>
      <c r="BC250" t="n">
        <v>4814.194588937127</v>
      </c>
    </row>
    <row r="251">
      <c r="A251" t="n">
        <v>275475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CAREN</t>
        </is>
      </c>
      <c r="F251" t="inlineStr">
        <is>
          <t>SUM_CHILQUINTA_C</t>
        </is>
      </c>
      <c r="G251" t="inlineStr">
        <is>
          <t>CHILQUINTA</t>
        </is>
      </c>
      <c r="H251" t="inlineStr">
        <is>
          <t>VALPARAISO</t>
        </is>
      </c>
      <c r="I251" t="inlineStr">
        <is>
          <t>C</t>
        </is>
      </c>
      <c r="J251" t="n">
        <v>-9.60209938</v>
      </c>
      <c r="K251" t="inlineStr">
        <is>
          <t>BS1C</t>
        </is>
      </c>
      <c r="L251" t="inlineStr">
        <is>
          <t>NOGALES</t>
        </is>
      </c>
      <c r="M251" t="n">
        <v>0.00917653525418</v>
      </c>
      <c r="N251" t="n">
        <v>0.08811400348822065</v>
      </c>
      <c r="O251" t="n">
        <v>127961.809</v>
      </c>
      <c r="P251" t="n">
        <v>5.58202e-07</v>
      </c>
      <c r="Q251" t="n">
        <v>0.142857</v>
      </c>
      <c r="R251" t="n">
        <v>0.01258770219631674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NOGALES 220</t>
        </is>
      </c>
      <c r="W251" t="n">
        <v>111.133</v>
      </c>
      <c r="X251" t="n">
        <v>1.072776031070834</v>
      </c>
      <c r="Y251" t="n">
        <v>119.220818660995</v>
      </c>
      <c r="Z251" t="n">
        <v>694.38</v>
      </c>
      <c r="AA251" t="n">
        <v>0.875</v>
      </c>
      <c r="AB251" t="n">
        <v>72.43648305409401</v>
      </c>
      <c r="AC251" t="n">
        <v>0.9666</v>
      </c>
      <c r="AD251" t="n">
        <v>70.017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0.9831643002028398</v>
      </c>
      <c r="AJ251" t="n">
        <v>5962.8122</v>
      </c>
      <c r="AK251" t="n">
        <v>75.05810422616426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NOGALES 220</t>
        </is>
      </c>
      <c r="AP251" t="n">
        <v>111.133</v>
      </c>
      <c r="AQ251" t="n">
        <v>1.080821157758461</v>
      </c>
      <c r="AR251" t="n">
        <v>120.1148977251711</v>
      </c>
      <c r="AS251" t="n">
        <v>779.3099999999999</v>
      </c>
      <c r="AT251" t="n">
        <v>0.879</v>
      </c>
      <c r="AU251" t="n">
        <v>82.2803252917125</v>
      </c>
      <c r="AV251" t="n">
        <v>0.9656</v>
      </c>
      <c r="AW251" t="n">
        <v>79.45</v>
      </c>
      <c r="AX251" t="n">
        <v>8.9176</v>
      </c>
      <c r="AY251" t="n">
        <v>0.804</v>
      </c>
      <c r="AZ251" t="n">
        <v>6039.043023599974</v>
      </c>
      <c r="BA251" t="n">
        <v>0.9895537525354969</v>
      </c>
      <c r="BB251" t="n">
        <v>5975.9577</v>
      </c>
      <c r="BC251" t="n">
        <v>75.22357586538594</v>
      </c>
    </row>
    <row r="252">
      <c r="A252" t="n">
        <v>275471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CAREN</t>
        </is>
      </c>
      <c r="F252" t="inlineStr">
        <is>
          <t>SUM_CHILQUINTA_C</t>
        </is>
      </c>
      <c r="G252" t="inlineStr">
        <is>
          <t>CHILQUINTA</t>
        </is>
      </c>
      <c r="H252" t="inlineStr">
        <is>
          <t>VALPARAISO</t>
        </is>
      </c>
      <c r="I252" t="inlineStr">
        <is>
          <t>C</t>
        </is>
      </c>
      <c r="J252" t="n">
        <v>-9.60209938</v>
      </c>
      <c r="K252" t="inlineStr">
        <is>
          <t>BS1C</t>
        </is>
      </c>
      <c r="L252" t="inlineStr">
        <is>
          <t>LOS MAQUIS</t>
        </is>
      </c>
      <c r="M252" t="n">
        <v>0.03334982232121</v>
      </c>
      <c r="N252" t="n">
        <v>0.3202283082827021</v>
      </c>
      <c r="O252" t="n">
        <v>127961.809</v>
      </c>
      <c r="P252" t="n">
        <v>5.58202e-07</v>
      </c>
      <c r="Q252" t="n">
        <v>0.142857</v>
      </c>
      <c r="R252" t="n">
        <v>0.04574685543634198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MAQUIS 220</t>
        </is>
      </c>
      <c r="W252" t="n">
        <v>111.133</v>
      </c>
      <c r="X252" t="n">
        <v>1.072776031070834</v>
      </c>
      <c r="Y252" t="n">
        <v>119.220818660995</v>
      </c>
      <c r="Z252" t="n">
        <v>694.38</v>
      </c>
      <c r="AA252" t="n">
        <v>0.875</v>
      </c>
      <c r="AB252" t="n">
        <v>72.43648305409401</v>
      </c>
      <c r="AC252" t="n">
        <v>1.0034</v>
      </c>
      <c r="AD252" t="n">
        <v>72.68300000000001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277.4509910248659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MAQUIS 220</t>
        </is>
      </c>
      <c r="AP252" t="n">
        <v>111.133</v>
      </c>
      <c r="AQ252" t="n">
        <v>1.080821157758461</v>
      </c>
      <c r="AR252" t="n">
        <v>120.1148977251711</v>
      </c>
      <c r="AS252" t="n">
        <v>779.3099999999999</v>
      </c>
      <c r="AT252" t="n">
        <v>0.879</v>
      </c>
      <c r="AU252" t="n">
        <v>82.2803252917125</v>
      </c>
      <c r="AV252" t="n">
        <v>1.0078</v>
      </c>
      <c r="AW252" t="n">
        <v>82.922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276.267227094853</v>
      </c>
    </row>
    <row r="253">
      <c r="A253" t="n">
        <v>275477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CAREN</t>
        </is>
      </c>
      <c r="F253" t="inlineStr">
        <is>
          <t>SUM_CHILQUINTA_C</t>
        </is>
      </c>
      <c r="G253" t="inlineStr">
        <is>
          <t>CHILQUINTA</t>
        </is>
      </c>
      <c r="H253" t="inlineStr">
        <is>
          <t>VALPARAISO</t>
        </is>
      </c>
      <c r="I253" t="inlineStr">
        <is>
          <t>C</t>
        </is>
      </c>
      <c r="J253" t="n">
        <v>-9.60209938</v>
      </c>
      <c r="K253" t="inlineStr">
        <is>
          <t>BS1C</t>
        </is>
      </c>
      <c r="L253" t="inlineStr">
        <is>
          <t>QUILLOTA</t>
        </is>
      </c>
      <c r="M253" t="n">
        <v>0.31130401982433</v>
      </c>
      <c r="N253" t="n">
        <v>2.989172136205044</v>
      </c>
      <c r="O253" t="n">
        <v>127961.809</v>
      </c>
      <c r="P253" t="n">
        <v>5.58202e-07</v>
      </c>
      <c r="Q253" t="n">
        <v>0.142857</v>
      </c>
      <c r="R253" t="n">
        <v>0.427024163861844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QUILLOTA 220</t>
        </is>
      </c>
      <c r="W253" t="n">
        <v>111.133</v>
      </c>
      <c r="X253" t="n">
        <v>1.072776031070834</v>
      </c>
      <c r="Y253" t="n">
        <v>119.220818660995</v>
      </c>
      <c r="Z253" t="n">
        <v>694.38</v>
      </c>
      <c r="AA253" t="n">
        <v>0.875</v>
      </c>
      <c r="AB253" t="n">
        <v>72.43648305409401</v>
      </c>
      <c r="AC253" t="n">
        <v>1.0077</v>
      </c>
      <c r="AD253" t="n">
        <v>72.994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1.025526742301459</v>
      </c>
      <c r="AJ253" t="n">
        <v>6219.737</v>
      </c>
      <c r="AK253" t="n">
        <v>2655.977991865574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QUILLOTA 220</t>
        </is>
      </c>
      <c r="AP253" t="n">
        <v>111.133</v>
      </c>
      <c r="AQ253" t="n">
        <v>1.080821157758461</v>
      </c>
      <c r="AR253" t="n">
        <v>120.1148977251711</v>
      </c>
      <c r="AS253" t="n">
        <v>779.3099999999999</v>
      </c>
      <c r="AT253" t="n">
        <v>0.879</v>
      </c>
      <c r="AU253" t="n">
        <v>82.2803252917125</v>
      </c>
      <c r="AV253" t="n">
        <v>1.0097</v>
      </c>
      <c r="AW253" t="n">
        <v>83.078</v>
      </c>
      <c r="AX253" t="n">
        <v>8.9176</v>
      </c>
      <c r="AY253" t="n">
        <v>0.804</v>
      </c>
      <c r="AZ253" t="n">
        <v>6039.043023599974</v>
      </c>
      <c r="BA253" t="n">
        <v>1.02765397082658</v>
      </c>
      <c r="BB253" t="n">
        <v>6206.0465</v>
      </c>
      <c r="BC253" t="n">
        <v>2650.131817550224</v>
      </c>
    </row>
    <row r="254">
      <c r="A254" t="n">
        <v>275473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CAREN</t>
        </is>
      </c>
      <c r="F254" t="inlineStr">
        <is>
          <t>SUM_CHILQUINTA_C</t>
        </is>
      </c>
      <c r="G254" t="inlineStr">
        <is>
          <t>CHILQUINTA</t>
        </is>
      </c>
      <c r="H254" t="inlineStr">
        <is>
          <t>VALPARAISO</t>
        </is>
      </c>
      <c r="I254" t="inlineStr">
        <is>
          <t>C</t>
        </is>
      </c>
      <c r="J254" t="n">
        <v>-9.60209938</v>
      </c>
      <c r="K254" t="inlineStr">
        <is>
          <t>BS1C</t>
        </is>
      </c>
      <c r="L254" t="inlineStr">
        <is>
          <t>MELIPILLA</t>
        </is>
      </c>
      <c r="M254" t="n">
        <v>0.34668405039599</v>
      </c>
      <c r="N254" t="n">
        <v>3.328894705873652</v>
      </c>
      <c r="O254" t="n">
        <v>127961.809</v>
      </c>
      <c r="P254" t="n">
        <v>5.58202e-07</v>
      </c>
      <c r="Q254" t="n">
        <v>0.142857</v>
      </c>
      <c r="R254" t="n">
        <v>0.4755559109969923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111.133</v>
      </c>
      <c r="X254" t="n">
        <v>1.072776031070834</v>
      </c>
      <c r="Y254" t="n">
        <v>119.220818660995</v>
      </c>
      <c r="Z254" t="n">
        <v>694.38</v>
      </c>
      <c r="AA254" t="n">
        <v>0.875</v>
      </c>
      <c r="AB254" t="n">
        <v>72.43648305409401</v>
      </c>
      <c r="AC254" t="n">
        <v>1.0179</v>
      </c>
      <c r="AD254" t="n">
        <v>73.733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2854.645384738795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111.133</v>
      </c>
      <c r="AQ254" t="n">
        <v>1.080821157758461</v>
      </c>
      <c r="AR254" t="n">
        <v>120.1148977251711</v>
      </c>
      <c r="AS254" t="n">
        <v>779.3099999999999</v>
      </c>
      <c r="AT254" t="n">
        <v>0.879</v>
      </c>
      <c r="AU254" t="n">
        <v>82.2803252917125</v>
      </c>
      <c r="AV254" t="n">
        <v>0.9899</v>
      </c>
      <c r="AW254" t="n">
        <v>81.449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2848.913937343868</v>
      </c>
    </row>
    <row r="255">
      <c r="A255" t="n">
        <v>275353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CAREN</t>
        </is>
      </c>
      <c r="F255" t="inlineStr">
        <is>
          <t>SUM_CHILQUINTA_C</t>
        </is>
      </c>
      <c r="G255" t="inlineStr">
        <is>
          <t>CHILQUINTA</t>
        </is>
      </c>
      <c r="H255" t="inlineStr">
        <is>
          <t>P.ANCHA</t>
        </is>
      </c>
      <c r="I255" t="inlineStr">
        <is>
          <t>C</t>
        </is>
      </c>
      <c r="J255" t="n">
        <v>-9.42925017</v>
      </c>
      <c r="K255" t="inlineStr">
        <is>
          <t>BS1C</t>
        </is>
      </c>
      <c r="L255" t="inlineStr">
        <is>
          <t>Nogales</t>
        </is>
      </c>
      <c r="M255" t="n">
        <v>0.03314755199951</v>
      </c>
      <c r="N255" t="n">
        <v>0.3125565604506194</v>
      </c>
      <c r="O255" t="n">
        <v>127961.809</v>
      </c>
      <c r="P255" t="n">
        <v>5.58202e-07</v>
      </c>
      <c r="Q255" t="n">
        <v>0.142857</v>
      </c>
      <c r="R255" t="n">
        <v>0.04465089255629414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NOGALES 220</t>
        </is>
      </c>
      <c r="W255" t="n">
        <v>111.133</v>
      </c>
      <c r="X255" t="n">
        <v>1.072776031070834</v>
      </c>
      <c r="Y255" t="n">
        <v>119.220818660995</v>
      </c>
      <c r="Z255" t="n">
        <v>694.38</v>
      </c>
      <c r="AA255" t="n">
        <v>0.875</v>
      </c>
      <c r="AB255" t="n">
        <v>72.43648305409401</v>
      </c>
      <c r="AC255" t="n">
        <v>0.9666</v>
      </c>
      <c r="AD255" t="n">
        <v>70.017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0.9831643002028398</v>
      </c>
      <c r="AJ255" t="n">
        <v>5962.8122</v>
      </c>
      <c r="AK255" t="n">
        <v>266.2448868755599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NOGALES 220</t>
        </is>
      </c>
      <c r="AP255" t="n">
        <v>111.133</v>
      </c>
      <c r="AQ255" t="n">
        <v>1.080821157758461</v>
      </c>
      <c r="AR255" t="n">
        <v>120.1148977251711</v>
      </c>
      <c r="AS255" t="n">
        <v>779.3099999999999</v>
      </c>
      <c r="AT255" t="n">
        <v>0.879</v>
      </c>
      <c r="AU255" t="n">
        <v>82.2803252917125</v>
      </c>
      <c r="AV255" t="n">
        <v>0.9656</v>
      </c>
      <c r="AW255" t="n">
        <v>79.45</v>
      </c>
      <c r="AX255" t="n">
        <v>8.9176</v>
      </c>
      <c r="AY255" t="n">
        <v>0.804</v>
      </c>
      <c r="AZ255" t="n">
        <v>6039.043023599974</v>
      </c>
      <c r="BA255" t="n">
        <v>0.9895537525354969</v>
      </c>
      <c r="BB255" t="n">
        <v>5975.9577</v>
      </c>
      <c r="BC255" t="n">
        <v>266.8318451836586</v>
      </c>
    </row>
    <row r="256">
      <c r="A256" t="n">
        <v>275355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CAREN</t>
        </is>
      </c>
      <c r="F256" t="inlineStr">
        <is>
          <t>SUM_CHILQUINTA_C</t>
        </is>
      </c>
      <c r="G256" t="inlineStr">
        <is>
          <t>CHILQUINTA</t>
        </is>
      </c>
      <c r="H256" t="inlineStr">
        <is>
          <t>P.ANCHA</t>
        </is>
      </c>
      <c r="I256" t="inlineStr">
        <is>
          <t>C</t>
        </is>
      </c>
      <c r="J256" t="n">
        <v>-9.42925017</v>
      </c>
      <c r="K256" t="inlineStr">
        <is>
          <t>BS1C</t>
        </is>
      </c>
      <c r="L256" t="inlineStr">
        <is>
          <t>Quillota</t>
        </is>
      </c>
      <c r="M256" t="n">
        <v>0.99309244799926</v>
      </c>
      <c r="N256" t="n">
        <v>9.364117137842419</v>
      </c>
      <c r="O256" t="n">
        <v>127961.809</v>
      </c>
      <c r="P256" t="n">
        <v>5.58202e-07</v>
      </c>
      <c r="Q256" t="n">
        <v>0.142857</v>
      </c>
      <c r="R256" t="n">
        <v>1.337729681960754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QUILLOTA 220</t>
        </is>
      </c>
      <c r="W256" t="n">
        <v>111.133</v>
      </c>
      <c r="X256" t="n">
        <v>1.072776031070834</v>
      </c>
      <c r="Y256" t="n">
        <v>119.220818660995</v>
      </c>
      <c r="Z256" t="n">
        <v>694.38</v>
      </c>
      <c r="AA256" t="n">
        <v>0.875</v>
      </c>
      <c r="AB256" t="n">
        <v>72.43648305409401</v>
      </c>
      <c r="AC256" t="n">
        <v>1.0077</v>
      </c>
      <c r="AD256" t="n">
        <v>72.994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1.025526742301459</v>
      </c>
      <c r="AJ256" t="n">
        <v>6219.737</v>
      </c>
      <c r="AK256" t="n">
        <v>8320.326798889537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QUILLOTA 220</t>
        </is>
      </c>
      <c r="AP256" t="n">
        <v>111.133</v>
      </c>
      <c r="AQ256" t="n">
        <v>1.080821157758461</v>
      </c>
      <c r="AR256" t="n">
        <v>120.1148977251711</v>
      </c>
      <c r="AS256" t="n">
        <v>779.3099999999999</v>
      </c>
      <c r="AT256" t="n">
        <v>0.879</v>
      </c>
      <c r="AU256" t="n">
        <v>82.2803252917125</v>
      </c>
      <c r="AV256" t="n">
        <v>1.0097</v>
      </c>
      <c r="AW256" t="n">
        <v>83.078</v>
      </c>
      <c r="AX256" t="n">
        <v>8.9176</v>
      </c>
      <c r="AY256" t="n">
        <v>0.804</v>
      </c>
      <c r="AZ256" t="n">
        <v>6039.043023599974</v>
      </c>
      <c r="BA256" t="n">
        <v>1.02765397082658</v>
      </c>
      <c r="BB256" t="n">
        <v>6206.0465</v>
      </c>
      <c r="BC256" t="n">
        <v>8302.012610678654</v>
      </c>
    </row>
    <row r="257">
      <c r="A257" t="n">
        <v>275341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CAREN</t>
        </is>
      </c>
      <c r="F257" t="inlineStr">
        <is>
          <t>SUM_CHILQUINTA_C</t>
        </is>
      </c>
      <c r="G257" t="inlineStr">
        <is>
          <t>CHILQUINTA</t>
        </is>
      </c>
      <c r="H257" t="inlineStr">
        <is>
          <t>MAYACA</t>
        </is>
      </c>
      <c r="I257" t="inlineStr">
        <is>
          <t>C</t>
        </is>
      </c>
      <c r="J257" t="n">
        <v>-8.59678495</v>
      </c>
      <c r="K257" t="inlineStr">
        <is>
          <t>BS1C</t>
        </is>
      </c>
      <c r="L257" t="inlineStr">
        <is>
          <t>NOGALES</t>
        </is>
      </c>
      <c r="M257" t="n">
        <v>0.00495729304476</v>
      </c>
      <c r="N257" t="n">
        <v>0.04261678221664206</v>
      </c>
      <c r="O257" t="n">
        <v>127961.809</v>
      </c>
      <c r="P257" t="n">
        <v>5.58202e-07</v>
      </c>
      <c r="Q257" t="n">
        <v>0.142857</v>
      </c>
      <c r="R257" t="n">
        <v>0.006088105657122835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NOGALES 220</t>
        </is>
      </c>
      <c r="W257" t="n">
        <v>111.133</v>
      </c>
      <c r="X257" t="n">
        <v>1.072776031070834</v>
      </c>
      <c r="Y257" t="n">
        <v>119.220818660995</v>
      </c>
      <c r="Z257" t="n">
        <v>694.38</v>
      </c>
      <c r="AA257" t="n">
        <v>0.875</v>
      </c>
      <c r="AB257" t="n">
        <v>72.43648305409401</v>
      </c>
      <c r="AC257" t="n">
        <v>0.9666</v>
      </c>
      <c r="AD257" t="n">
        <v>70.017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0.9831643002028398</v>
      </c>
      <c r="AJ257" t="n">
        <v>5962.8122</v>
      </c>
      <c r="AK257" t="n">
        <v>36.30223068718106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NOGALES 220</t>
        </is>
      </c>
      <c r="AP257" t="n">
        <v>111.133</v>
      </c>
      <c r="AQ257" t="n">
        <v>1.080821157758461</v>
      </c>
      <c r="AR257" t="n">
        <v>120.1148977251711</v>
      </c>
      <c r="AS257" t="n">
        <v>779.3099999999999</v>
      </c>
      <c r="AT257" t="n">
        <v>0.879</v>
      </c>
      <c r="AU257" t="n">
        <v>82.2803252917125</v>
      </c>
      <c r="AV257" t="n">
        <v>0.9656</v>
      </c>
      <c r="AW257" t="n">
        <v>79.45</v>
      </c>
      <c r="AX257" t="n">
        <v>8.9176</v>
      </c>
      <c r="AY257" t="n">
        <v>0.804</v>
      </c>
      <c r="AZ257" t="n">
        <v>6039.043023599974</v>
      </c>
      <c r="BA257" t="n">
        <v>0.9895537525354969</v>
      </c>
      <c r="BB257" t="n">
        <v>5975.9577</v>
      </c>
      <c r="BC257" t="n">
        <v>36.38226188009676</v>
      </c>
    </row>
    <row r="258">
      <c r="A258" t="n">
        <v>275339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CAREN</t>
        </is>
      </c>
      <c r="F258" t="inlineStr">
        <is>
          <t>SUM_CHILQUINTA_C</t>
        </is>
      </c>
      <c r="G258" t="inlineStr">
        <is>
          <t>CHILQUINTA</t>
        </is>
      </c>
      <c r="H258" t="inlineStr">
        <is>
          <t>MAYACA</t>
        </is>
      </c>
      <c r="I258" t="inlineStr">
        <is>
          <t>C</t>
        </is>
      </c>
      <c r="J258" t="n">
        <v>-8.59678495</v>
      </c>
      <c r="K258" t="inlineStr">
        <is>
          <t>BS1C</t>
        </is>
      </c>
      <c r="L258" t="inlineStr">
        <is>
          <t>MELIPILLA</t>
        </is>
      </c>
      <c r="M258" t="n">
        <v>0.02990696001572</v>
      </c>
      <c r="N258" t="n">
        <v>0.2571037036228844</v>
      </c>
      <c r="O258" t="n">
        <v>127961.809</v>
      </c>
      <c r="P258" t="n">
        <v>5.58202e-07</v>
      </c>
      <c r="Q258" t="n">
        <v>0.142857</v>
      </c>
      <c r="R258" t="n">
        <v>0.03672906378845441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MELIPILLA 220</t>
        </is>
      </c>
      <c r="W258" t="n">
        <v>111.133</v>
      </c>
      <c r="X258" t="n">
        <v>1.072776031070834</v>
      </c>
      <c r="Y258" t="n">
        <v>119.220818660995</v>
      </c>
      <c r="Z258" t="n">
        <v>694.38</v>
      </c>
      <c r="AA258" t="n">
        <v>0.875</v>
      </c>
      <c r="AB258" t="n">
        <v>72.43648305409401</v>
      </c>
      <c r="AC258" t="n">
        <v>1.0179</v>
      </c>
      <c r="AD258" t="n">
        <v>73.733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0.9897500976181179</v>
      </c>
      <c r="AJ258" t="n">
        <v>6002.7545</v>
      </c>
      <c r="AK258" t="n">
        <v>220.4755529369317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MELIPILLA 220</t>
        </is>
      </c>
      <c r="AP258" t="n">
        <v>111.133</v>
      </c>
      <c r="AQ258" t="n">
        <v>1.080821157758461</v>
      </c>
      <c r="AR258" t="n">
        <v>120.1148977251711</v>
      </c>
      <c r="AS258" t="n">
        <v>779.3099999999999</v>
      </c>
      <c r="AT258" t="n">
        <v>0.879</v>
      </c>
      <c r="AU258" t="n">
        <v>82.2803252917125</v>
      </c>
      <c r="AV258" t="n">
        <v>0.9899</v>
      </c>
      <c r="AW258" t="n">
        <v>81.449</v>
      </c>
      <c r="AX258" t="n">
        <v>8.9176</v>
      </c>
      <c r="AY258" t="n">
        <v>0.804</v>
      </c>
      <c r="AZ258" t="n">
        <v>6039.043023599974</v>
      </c>
      <c r="BA258" t="n">
        <v>0.9919953143303397</v>
      </c>
      <c r="BB258" t="n">
        <v>5990.7024</v>
      </c>
      <c r="BC258" t="n">
        <v>220.0328905872469</v>
      </c>
    </row>
    <row r="259">
      <c r="A259" t="n">
        <v>275337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CAREN</t>
        </is>
      </c>
      <c r="F259" t="inlineStr">
        <is>
          <t>SUM_CHILQUINTA_C</t>
        </is>
      </c>
      <c r="G259" t="inlineStr">
        <is>
          <t>CHILQUINTA</t>
        </is>
      </c>
      <c r="H259" t="inlineStr">
        <is>
          <t>MAYACA</t>
        </is>
      </c>
      <c r="I259" t="inlineStr">
        <is>
          <t>C</t>
        </is>
      </c>
      <c r="J259" t="n">
        <v>-8.59678495</v>
      </c>
      <c r="K259" t="inlineStr">
        <is>
          <t>BS1C</t>
        </is>
      </c>
      <c r="L259" t="inlineStr">
        <is>
          <t>LOS MAQUIS</t>
        </is>
      </c>
      <c r="M259" t="n">
        <v>0.31683686164845</v>
      </c>
      <c r="N259" t="n">
        <v>2.723778362336062</v>
      </c>
      <c r="O259" t="n">
        <v>127961.809</v>
      </c>
      <c r="P259" t="n">
        <v>5.58202e-07</v>
      </c>
      <c r="Q259" t="n">
        <v>0.142857</v>
      </c>
      <c r="R259" t="n">
        <v>0.3891108055082429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LOS MAQUIS 220</t>
        </is>
      </c>
      <c r="W259" t="n">
        <v>111.133</v>
      </c>
      <c r="X259" t="n">
        <v>1.072776031070834</v>
      </c>
      <c r="Y259" t="n">
        <v>119.220818660995</v>
      </c>
      <c r="Z259" t="n">
        <v>694.38</v>
      </c>
      <c r="AA259" t="n">
        <v>0.875</v>
      </c>
      <c r="AB259" t="n">
        <v>72.43648305409401</v>
      </c>
      <c r="AC259" t="n">
        <v>1.0034</v>
      </c>
      <c r="AD259" t="n">
        <v>72.68300000000001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</v>
      </c>
      <c r="AJ259" t="n">
        <v>6064.9194</v>
      </c>
      <c r="AK259" t="n">
        <v>2359.925673076569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LOS MAQUIS 220</t>
        </is>
      </c>
      <c r="AP259" t="n">
        <v>111.133</v>
      </c>
      <c r="AQ259" t="n">
        <v>1.080821157758461</v>
      </c>
      <c r="AR259" t="n">
        <v>120.1148977251711</v>
      </c>
      <c r="AS259" t="n">
        <v>779.3099999999999</v>
      </c>
      <c r="AT259" t="n">
        <v>0.879</v>
      </c>
      <c r="AU259" t="n">
        <v>82.2803252917125</v>
      </c>
      <c r="AV259" t="n">
        <v>1.0078</v>
      </c>
      <c r="AW259" t="n">
        <v>82.922</v>
      </c>
      <c r="AX259" t="n">
        <v>8.9176</v>
      </c>
      <c r="AY259" t="n">
        <v>0.804</v>
      </c>
      <c r="AZ259" t="n">
        <v>6039.043023599974</v>
      </c>
      <c r="BA259" t="n">
        <v>1</v>
      </c>
      <c r="BB259" t="n">
        <v>6039.043</v>
      </c>
      <c r="BC259" t="n">
        <v>2349.856886228916</v>
      </c>
    </row>
    <row r="260">
      <c r="A260" t="n">
        <v>275343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CAREN</t>
        </is>
      </c>
      <c r="F260" t="inlineStr">
        <is>
          <t>SUM_CHILQUINTA_C</t>
        </is>
      </c>
      <c r="G260" t="inlineStr">
        <is>
          <t>CHILQUINTA</t>
        </is>
      </c>
      <c r="H260" t="inlineStr">
        <is>
          <t>MAYACA</t>
        </is>
      </c>
      <c r="I260" t="inlineStr">
        <is>
          <t>C</t>
        </is>
      </c>
      <c r="J260" t="n">
        <v>-8.59678495</v>
      </c>
      <c r="K260" t="inlineStr">
        <is>
          <t>BS1C</t>
        </is>
      </c>
      <c r="L260" t="inlineStr">
        <is>
          <t>QUILLOTA</t>
        </is>
      </c>
      <c r="M260" t="n">
        <v>0.37479894582798</v>
      </c>
      <c r="N260" t="n">
        <v>3.222065935008961</v>
      </c>
      <c r="O260" t="n">
        <v>127961.809</v>
      </c>
      <c r="P260" t="n">
        <v>5.58202e-07</v>
      </c>
      <c r="Q260" t="n">
        <v>0.142857</v>
      </c>
      <c r="R260" t="n">
        <v>0.4602946732775752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QUILLOTA 220</t>
        </is>
      </c>
      <c r="W260" t="n">
        <v>111.133</v>
      </c>
      <c r="X260" t="n">
        <v>1.072776031070834</v>
      </c>
      <c r="Y260" t="n">
        <v>119.220818660995</v>
      </c>
      <c r="Z260" t="n">
        <v>694.38</v>
      </c>
      <c r="AA260" t="n">
        <v>0.875</v>
      </c>
      <c r="AB260" t="n">
        <v>72.43648305409401</v>
      </c>
      <c r="AC260" t="n">
        <v>1.0077</v>
      </c>
      <c r="AD260" t="n">
        <v>72.994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1.025526742301459</v>
      </c>
      <c r="AJ260" t="n">
        <v>6219.737</v>
      </c>
      <c r="AK260" t="n">
        <v>2862.911810287445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QUILLOTA 220</t>
        </is>
      </c>
      <c r="AP260" t="n">
        <v>111.133</v>
      </c>
      <c r="AQ260" t="n">
        <v>1.080821157758461</v>
      </c>
      <c r="AR260" t="n">
        <v>120.1148977251711</v>
      </c>
      <c r="AS260" t="n">
        <v>779.3099999999999</v>
      </c>
      <c r="AT260" t="n">
        <v>0.879</v>
      </c>
      <c r="AU260" t="n">
        <v>82.2803252917125</v>
      </c>
      <c r="AV260" t="n">
        <v>1.0097</v>
      </c>
      <c r="AW260" t="n">
        <v>83.078</v>
      </c>
      <c r="AX260" t="n">
        <v>8.9176</v>
      </c>
      <c r="AY260" t="n">
        <v>0.804</v>
      </c>
      <c r="AZ260" t="n">
        <v>6039.043023599974</v>
      </c>
      <c r="BA260" t="n">
        <v>1.02765397082658</v>
      </c>
      <c r="BB260" t="n">
        <v>6206.0465</v>
      </c>
      <c r="BC260" t="n">
        <v>2856.610146062939</v>
      </c>
    </row>
    <row r="261">
      <c r="A261" t="n">
        <v>275331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CAREN</t>
        </is>
      </c>
      <c r="F261" t="inlineStr">
        <is>
          <t>SUM_CHILQUINTA_C</t>
        </is>
      </c>
      <c r="G261" t="inlineStr">
        <is>
          <t>CHILQUINTA</t>
        </is>
      </c>
      <c r="H261" t="inlineStr">
        <is>
          <t>LA_CALERA</t>
        </is>
      </c>
      <c r="I261" t="inlineStr">
        <is>
          <t>C</t>
        </is>
      </c>
      <c r="J261" t="n">
        <v>-8.56273047</v>
      </c>
      <c r="K261" t="inlineStr">
        <is>
          <t>BS1C</t>
        </is>
      </c>
      <c r="L261" t="inlineStr">
        <is>
          <t>MELIPILLA</t>
        </is>
      </c>
      <c r="M261" t="n">
        <v>0.00919299975589</v>
      </c>
      <c r="N261" t="n">
        <v>0.07871717910433741</v>
      </c>
      <c r="O261" t="n">
        <v>127961.809</v>
      </c>
      <c r="P261" t="n">
        <v>5.58202e-07</v>
      </c>
      <c r="Q261" t="n">
        <v>0.142857</v>
      </c>
      <c r="R261" t="n">
        <v>0.01124530005530833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MELIPILLA 220</t>
        </is>
      </c>
      <c r="W261" t="n">
        <v>111.133</v>
      </c>
      <c r="X261" t="n">
        <v>1.072776031070834</v>
      </c>
      <c r="Y261" t="n">
        <v>119.220818660995</v>
      </c>
      <c r="Z261" t="n">
        <v>694.38</v>
      </c>
      <c r="AA261" t="n">
        <v>0.875</v>
      </c>
      <c r="AB261" t="n">
        <v>72.43648305409401</v>
      </c>
      <c r="AC261" t="n">
        <v>1.0179</v>
      </c>
      <c r="AD261" t="n">
        <v>73.733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0.9897500976181179</v>
      </c>
      <c r="AJ261" t="n">
        <v>6002.7545</v>
      </c>
      <c r="AK261" t="n">
        <v>67.50277551085233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MELIPILLA 220</t>
        </is>
      </c>
      <c r="AP261" t="n">
        <v>111.133</v>
      </c>
      <c r="AQ261" t="n">
        <v>1.080821157758461</v>
      </c>
      <c r="AR261" t="n">
        <v>120.1148977251711</v>
      </c>
      <c r="AS261" t="n">
        <v>779.3099999999999</v>
      </c>
      <c r="AT261" t="n">
        <v>0.879</v>
      </c>
      <c r="AU261" t="n">
        <v>82.2803252917125</v>
      </c>
      <c r="AV261" t="n">
        <v>0.9899</v>
      </c>
      <c r="AW261" t="n">
        <v>81.449</v>
      </c>
      <c r="AX261" t="n">
        <v>8.9176</v>
      </c>
      <c r="AY261" t="n">
        <v>0.804</v>
      </c>
      <c r="AZ261" t="n">
        <v>6039.043023599974</v>
      </c>
      <c r="BA261" t="n">
        <v>0.9919953143303397</v>
      </c>
      <c r="BB261" t="n">
        <v>5990.7024</v>
      </c>
      <c r="BC261" t="n">
        <v>67.36724603005575</v>
      </c>
    </row>
    <row r="262">
      <c r="A262" t="n">
        <v>275333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CAREN</t>
        </is>
      </c>
      <c r="F262" t="inlineStr">
        <is>
          <t>SUM_CHILQUINTA_C</t>
        </is>
      </c>
      <c r="G262" t="inlineStr">
        <is>
          <t>CHILQUINTA</t>
        </is>
      </c>
      <c r="H262" t="inlineStr">
        <is>
          <t>LA_CALERA</t>
        </is>
      </c>
      <c r="I262" t="inlineStr">
        <is>
          <t>C</t>
        </is>
      </c>
      <c r="J262" t="n">
        <v>-8.56273047</v>
      </c>
      <c r="K262" t="inlineStr">
        <is>
          <t>BS1C</t>
        </is>
      </c>
      <c r="L262" t="inlineStr">
        <is>
          <t>NOGALES</t>
        </is>
      </c>
      <c r="M262" t="n">
        <v>0.01319202112037</v>
      </c>
      <c r="N262" t="n">
        <v>0.112959721185137</v>
      </c>
      <c r="O262" t="n">
        <v>127961.809</v>
      </c>
      <c r="P262" t="n">
        <v>5.58202e-07</v>
      </c>
      <c r="Q262" t="n">
        <v>0.142857</v>
      </c>
      <c r="R262" t="n">
        <v>0.01613708688934512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NOGALES 220</t>
        </is>
      </c>
      <c r="W262" t="n">
        <v>111.133</v>
      </c>
      <c r="X262" t="n">
        <v>1.072776031070834</v>
      </c>
      <c r="Y262" t="n">
        <v>119.220818660995</v>
      </c>
      <c r="Z262" t="n">
        <v>694.38</v>
      </c>
      <c r="AA262" t="n">
        <v>0.875</v>
      </c>
      <c r="AB262" t="n">
        <v>72.43648305409401</v>
      </c>
      <c r="AC262" t="n">
        <v>0.9666</v>
      </c>
      <c r="AD262" t="n">
        <v>70.017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0.9831643002028398</v>
      </c>
      <c r="AJ262" t="n">
        <v>5962.8122</v>
      </c>
      <c r="AK262" t="n">
        <v>96.22241857624714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NOGALES 220</t>
        </is>
      </c>
      <c r="AP262" t="n">
        <v>111.133</v>
      </c>
      <c r="AQ262" t="n">
        <v>1.080821157758461</v>
      </c>
      <c r="AR262" t="n">
        <v>120.1148977251711</v>
      </c>
      <c r="AS262" t="n">
        <v>779.3099999999999</v>
      </c>
      <c r="AT262" t="n">
        <v>0.879</v>
      </c>
      <c r="AU262" t="n">
        <v>82.2803252917125</v>
      </c>
      <c r="AV262" t="n">
        <v>0.9656</v>
      </c>
      <c r="AW262" t="n">
        <v>79.45</v>
      </c>
      <c r="AX262" t="n">
        <v>8.9176</v>
      </c>
      <c r="AY262" t="n">
        <v>0.804</v>
      </c>
      <c r="AZ262" t="n">
        <v>6039.043023599974</v>
      </c>
      <c r="BA262" t="n">
        <v>0.9895537525354969</v>
      </c>
      <c r="BB262" t="n">
        <v>5975.9577</v>
      </c>
      <c r="BC262" t="n">
        <v>96.43454865195102</v>
      </c>
    </row>
    <row r="263">
      <c r="A263" t="n">
        <v>275335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CAREN</t>
        </is>
      </c>
      <c r="F263" t="inlineStr">
        <is>
          <t>SUM_CHILQUINTA_C</t>
        </is>
      </c>
      <c r="G263" t="inlineStr">
        <is>
          <t>CHILQUINTA</t>
        </is>
      </c>
      <c r="H263" t="inlineStr">
        <is>
          <t>LA_CALERA</t>
        </is>
      </c>
      <c r="I263" t="inlineStr">
        <is>
          <t>C</t>
        </is>
      </c>
      <c r="J263" t="n">
        <v>-8.56273047</v>
      </c>
      <c r="K263" t="inlineStr">
        <is>
          <t>BS1C</t>
        </is>
      </c>
      <c r="L263" t="inlineStr">
        <is>
          <t>QUILLOTA</t>
        </is>
      </c>
      <c r="M263" t="n">
        <v>0.39682229669932</v>
      </c>
      <c r="N263" t="n">
        <v>3.397882370426625</v>
      </c>
      <c r="O263" t="n">
        <v>127961.809</v>
      </c>
      <c r="P263" t="n">
        <v>5.58202e-07</v>
      </c>
      <c r="Q263" t="n">
        <v>0.142857</v>
      </c>
      <c r="R263" t="n">
        <v>0.4854112817920364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QUILLOTA 220</t>
        </is>
      </c>
      <c r="W263" t="n">
        <v>111.133</v>
      </c>
      <c r="X263" t="n">
        <v>1.072776031070834</v>
      </c>
      <c r="Y263" t="n">
        <v>119.220818660995</v>
      </c>
      <c r="Z263" t="n">
        <v>694.38</v>
      </c>
      <c r="AA263" t="n">
        <v>0.875</v>
      </c>
      <c r="AB263" t="n">
        <v>72.43648305409401</v>
      </c>
      <c r="AC263" t="n">
        <v>1.0077</v>
      </c>
      <c r="AD263" t="n">
        <v>72.994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1.025526742301459</v>
      </c>
      <c r="AJ263" t="n">
        <v>6219.737</v>
      </c>
      <c r="AK263" t="n">
        <v>3019.130509579355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QUILLOTA 220</t>
        </is>
      </c>
      <c r="AP263" t="n">
        <v>111.133</v>
      </c>
      <c r="AQ263" t="n">
        <v>1.080821157758461</v>
      </c>
      <c r="AR263" t="n">
        <v>120.1148977251711</v>
      </c>
      <c r="AS263" t="n">
        <v>779.3099999999999</v>
      </c>
      <c r="AT263" t="n">
        <v>0.879</v>
      </c>
      <c r="AU263" t="n">
        <v>82.2803252917125</v>
      </c>
      <c r="AV263" t="n">
        <v>1.0097</v>
      </c>
      <c r="AW263" t="n">
        <v>83.078</v>
      </c>
      <c r="AX263" t="n">
        <v>8.9176</v>
      </c>
      <c r="AY263" t="n">
        <v>0.804</v>
      </c>
      <c r="AZ263" t="n">
        <v>6039.043023599974</v>
      </c>
      <c r="BA263" t="n">
        <v>1.02765397082658</v>
      </c>
      <c r="BB263" t="n">
        <v>6206.0465</v>
      </c>
      <c r="BC263" t="n">
        <v>3012.484986425981</v>
      </c>
    </row>
    <row r="264">
      <c r="A264" t="n">
        <v>275329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CAREN</t>
        </is>
      </c>
      <c r="F264" t="inlineStr">
        <is>
          <t>SUM_CHILQUINTA_C</t>
        </is>
      </c>
      <c r="G264" t="inlineStr">
        <is>
          <t>CHILQUINTA</t>
        </is>
      </c>
      <c r="H264" t="inlineStr">
        <is>
          <t>LA_CALERA</t>
        </is>
      </c>
      <c r="I264" t="inlineStr">
        <is>
          <t>C</t>
        </is>
      </c>
      <c r="J264" t="n">
        <v>-8.56273047</v>
      </c>
      <c r="K264" t="inlineStr">
        <is>
          <t>BS1C</t>
        </is>
      </c>
      <c r="L264" t="inlineStr">
        <is>
          <t>LOS MAQUIS</t>
        </is>
      </c>
      <c r="M264" t="n">
        <v>0.44006148340289</v>
      </c>
      <c r="N264" t="n">
        <v>3.768127871835461</v>
      </c>
      <c r="O264" t="n">
        <v>127961.809</v>
      </c>
      <c r="P264" t="n">
        <v>5.58202e-07</v>
      </c>
      <c r="Q264" t="n">
        <v>0.142857</v>
      </c>
      <c r="R264" t="n">
        <v>0.5383034433867985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LOS MAQUIS 220</t>
        </is>
      </c>
      <c r="W264" t="n">
        <v>111.133</v>
      </c>
      <c r="X264" t="n">
        <v>1.072776031070834</v>
      </c>
      <c r="Y264" t="n">
        <v>119.220818660995</v>
      </c>
      <c r="Z264" t="n">
        <v>694.38</v>
      </c>
      <c r="AA264" t="n">
        <v>0.875</v>
      </c>
      <c r="AB264" t="n">
        <v>72.43648305409401</v>
      </c>
      <c r="AC264" t="n">
        <v>1.0034</v>
      </c>
      <c r="AD264" t="n">
        <v>72.68300000000001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</v>
      </c>
      <c r="AJ264" t="n">
        <v>6064.9194</v>
      </c>
      <c r="AK264" t="n">
        <v>3264.766996883396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LOS MAQUIS 220</t>
        </is>
      </c>
      <c r="AP264" t="n">
        <v>111.133</v>
      </c>
      <c r="AQ264" t="n">
        <v>1.080821157758461</v>
      </c>
      <c r="AR264" t="n">
        <v>120.1148977251711</v>
      </c>
      <c r="AS264" t="n">
        <v>779.3099999999999</v>
      </c>
      <c r="AT264" t="n">
        <v>0.879</v>
      </c>
      <c r="AU264" t="n">
        <v>82.2803252917125</v>
      </c>
      <c r="AV264" t="n">
        <v>1.0078</v>
      </c>
      <c r="AW264" t="n">
        <v>82.922</v>
      </c>
      <c r="AX264" t="n">
        <v>8.9176</v>
      </c>
      <c r="AY264" t="n">
        <v>0.804</v>
      </c>
      <c r="AZ264" t="n">
        <v>6039.043023599974</v>
      </c>
      <c r="BA264" t="n">
        <v>1</v>
      </c>
      <c r="BB264" t="n">
        <v>6039.043</v>
      </c>
      <c r="BC264" t="n">
        <v>3250.837641660941</v>
      </c>
    </row>
    <row r="265">
      <c r="A265" t="n">
        <v>275277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CAREN</t>
        </is>
      </c>
      <c r="F265" t="inlineStr">
        <is>
          <t>SUM_CHILQUINTA_C</t>
        </is>
      </c>
      <c r="G265" t="inlineStr">
        <is>
          <t>CHILQUINTA</t>
        </is>
      </c>
      <c r="H265" t="inlineStr">
        <is>
          <t>BOSQUEMAR</t>
        </is>
      </c>
      <c r="I265" t="inlineStr">
        <is>
          <t>C</t>
        </is>
      </c>
      <c r="J265" t="n">
        <v>-6.84601093</v>
      </c>
      <c r="K265" t="inlineStr">
        <is>
          <t>BS1C</t>
        </is>
      </c>
      <c r="L265" t="inlineStr">
        <is>
          <t>NOGALES</t>
        </is>
      </c>
      <c r="M265" t="n">
        <v>0.02241106025376</v>
      </c>
      <c r="N265" t="n">
        <v>0.153426363511758</v>
      </c>
      <c r="O265" t="n">
        <v>127961.809</v>
      </c>
      <c r="P265" t="n">
        <v>5.58202e-07</v>
      </c>
      <c r="Q265" t="n">
        <v>0.142857</v>
      </c>
      <c r="R265" t="n">
        <v>0.02191803001219921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111.133</v>
      </c>
      <c r="X265" t="n">
        <v>1.072776031070834</v>
      </c>
      <c r="Y265" t="n">
        <v>119.220818660995</v>
      </c>
      <c r="Z265" t="n">
        <v>694.38</v>
      </c>
      <c r="AA265" t="n">
        <v>0.875</v>
      </c>
      <c r="AB265" t="n">
        <v>72.43648305409401</v>
      </c>
      <c r="AC265" t="n">
        <v>0.9666</v>
      </c>
      <c r="AD265" t="n">
        <v>70.017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130.6930967567076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111.133</v>
      </c>
      <c r="AQ265" t="n">
        <v>1.080821157758461</v>
      </c>
      <c r="AR265" t="n">
        <v>120.1148977251711</v>
      </c>
      <c r="AS265" t="n">
        <v>779.3099999999999</v>
      </c>
      <c r="AT265" t="n">
        <v>0.879</v>
      </c>
      <c r="AU265" t="n">
        <v>82.2803252917125</v>
      </c>
      <c r="AV265" t="n">
        <v>0.9656</v>
      </c>
      <c r="AW265" t="n">
        <v>79.45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130.981220220233</v>
      </c>
    </row>
    <row r="266">
      <c r="A266" t="n">
        <v>275275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CAREN</t>
        </is>
      </c>
      <c r="F266" t="inlineStr">
        <is>
          <t>SUM_CHILQUINTA_C</t>
        </is>
      </c>
      <c r="G266" t="inlineStr">
        <is>
          <t>CHILQUINTA</t>
        </is>
      </c>
      <c r="H266" t="inlineStr">
        <is>
          <t>BOSQUEMAR</t>
        </is>
      </c>
      <c r="I266" t="inlineStr">
        <is>
          <t>C</t>
        </is>
      </c>
      <c r="J266" t="n">
        <v>-6.84601093</v>
      </c>
      <c r="K266" t="inlineStr">
        <is>
          <t>BS1C</t>
        </is>
      </c>
      <c r="L266" t="inlineStr">
        <is>
          <t>MELIPILLA</t>
        </is>
      </c>
      <c r="M266" t="n">
        <v>0.04866680109084</v>
      </c>
      <c r="N266" t="n">
        <v>0.3331734523298559</v>
      </c>
      <c r="O266" t="n">
        <v>127961.809</v>
      </c>
      <c r="P266" t="n">
        <v>5.58202e-07</v>
      </c>
      <c r="Q266" t="n">
        <v>0.142857</v>
      </c>
      <c r="R266" t="n">
        <v>0.04759615987948623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MELIPILLA 220</t>
        </is>
      </c>
      <c r="W266" t="n">
        <v>111.133</v>
      </c>
      <c r="X266" t="n">
        <v>1.072776031070834</v>
      </c>
      <c r="Y266" t="n">
        <v>119.220818660995</v>
      </c>
      <c r="Z266" t="n">
        <v>694.38</v>
      </c>
      <c r="AA266" t="n">
        <v>0.875</v>
      </c>
      <c r="AB266" t="n">
        <v>72.43648305409401</v>
      </c>
      <c r="AC266" t="n">
        <v>1.0179</v>
      </c>
      <c r="AD266" t="n">
        <v>73.733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0.9897500976181179</v>
      </c>
      <c r="AJ266" t="n">
        <v>6002.7545</v>
      </c>
      <c r="AK266" t="n">
        <v>285.7080628993054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MELIPILLA 220</t>
        </is>
      </c>
      <c r="AP266" t="n">
        <v>111.133</v>
      </c>
      <c r="AQ266" t="n">
        <v>1.080821157758461</v>
      </c>
      <c r="AR266" t="n">
        <v>120.1148977251711</v>
      </c>
      <c r="AS266" t="n">
        <v>779.3099999999999</v>
      </c>
      <c r="AT266" t="n">
        <v>0.879</v>
      </c>
      <c r="AU266" t="n">
        <v>82.2803252917125</v>
      </c>
      <c r="AV266" t="n">
        <v>0.9899</v>
      </c>
      <c r="AW266" t="n">
        <v>81.449</v>
      </c>
      <c r="AX266" t="n">
        <v>8.9176</v>
      </c>
      <c r="AY266" t="n">
        <v>0.804</v>
      </c>
      <c r="AZ266" t="n">
        <v>6039.043023599974</v>
      </c>
      <c r="BA266" t="n">
        <v>0.9919953143303397</v>
      </c>
      <c r="BB266" t="n">
        <v>5990.7024</v>
      </c>
      <c r="BC266" t="n">
        <v>285.1344292208219</v>
      </c>
    </row>
    <row r="267">
      <c r="A267" t="n">
        <v>275273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CAREN</t>
        </is>
      </c>
      <c r="F267" t="inlineStr">
        <is>
          <t>SUM_CHILQUINTA_C</t>
        </is>
      </c>
      <c r="G267" t="inlineStr">
        <is>
          <t>CHILQUINTA</t>
        </is>
      </c>
      <c r="H267" t="inlineStr">
        <is>
          <t>BOSQUEMAR</t>
        </is>
      </c>
      <c r="I267" t="inlineStr">
        <is>
          <t>C</t>
        </is>
      </c>
      <c r="J267" t="n">
        <v>-6.84601093</v>
      </c>
      <c r="K267" t="inlineStr">
        <is>
          <t>BS1C</t>
        </is>
      </c>
      <c r="L267" t="inlineStr">
        <is>
          <t>LOS MAQUIS</t>
        </is>
      </c>
      <c r="M267" t="n">
        <v>0.17721874829755</v>
      </c>
      <c r="N267" t="n">
        <v>1.213241488333282</v>
      </c>
      <c r="O267" t="n">
        <v>127961.809</v>
      </c>
      <c r="P267" t="n">
        <v>5.58202e-07</v>
      </c>
      <c r="Q267" t="n">
        <v>0.142857</v>
      </c>
      <c r="R267" t="n">
        <v>0.1733200392988277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111.133</v>
      </c>
      <c r="X267" t="n">
        <v>1.072776031070834</v>
      </c>
      <c r="Y267" t="n">
        <v>119.220818660995</v>
      </c>
      <c r="Z267" t="n">
        <v>694.38</v>
      </c>
      <c r="AA267" t="n">
        <v>0.875</v>
      </c>
      <c r="AB267" t="n">
        <v>72.43648305409401</v>
      </c>
      <c r="AC267" t="n">
        <v>1.0034</v>
      </c>
      <c r="AD267" t="n">
        <v>72.68300000000001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1051.172068752222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111.133</v>
      </c>
      <c r="AQ267" t="n">
        <v>1.080821157758461</v>
      </c>
      <c r="AR267" t="n">
        <v>120.1148977251711</v>
      </c>
      <c r="AS267" t="n">
        <v>779.3099999999999</v>
      </c>
      <c r="AT267" t="n">
        <v>0.879</v>
      </c>
      <c r="AU267" t="n">
        <v>82.2803252917125</v>
      </c>
      <c r="AV267" t="n">
        <v>1.0078</v>
      </c>
      <c r="AW267" t="n">
        <v>82.922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1046.68717008731</v>
      </c>
    </row>
    <row r="268">
      <c r="A268" t="n">
        <v>275279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CAREN</t>
        </is>
      </c>
      <c r="F268" t="inlineStr">
        <is>
          <t>SUM_CHILQUINTA_C</t>
        </is>
      </c>
      <c r="G268" t="inlineStr">
        <is>
          <t>CHILQUINTA</t>
        </is>
      </c>
      <c r="H268" t="inlineStr">
        <is>
          <t>BOSQUEMAR</t>
        </is>
      </c>
      <c r="I268" t="inlineStr">
        <is>
          <t>C</t>
        </is>
      </c>
      <c r="J268" t="n">
        <v>-6.84601093</v>
      </c>
      <c r="K268" t="inlineStr">
        <is>
          <t>BS1C</t>
        </is>
      </c>
      <c r="L268" t="inlineStr">
        <is>
          <t>QUILLOTA</t>
        </is>
      </c>
      <c r="M268" t="n">
        <v>0.5082619007986</v>
      </c>
      <c r="N268" t="n">
        <v>3.479566529567466</v>
      </c>
      <c r="O268" t="n">
        <v>127961.809</v>
      </c>
      <c r="P268" t="n">
        <v>5.58202e-07</v>
      </c>
      <c r="Q268" t="n">
        <v>0.142857</v>
      </c>
      <c r="R268" t="n">
        <v>0.4970804357144196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QUILLOTA 220</t>
        </is>
      </c>
      <c r="W268" t="n">
        <v>111.133</v>
      </c>
      <c r="X268" t="n">
        <v>1.072776031070834</v>
      </c>
      <c r="Y268" t="n">
        <v>119.220818660995</v>
      </c>
      <c r="Z268" t="n">
        <v>694.38</v>
      </c>
      <c r="AA268" t="n">
        <v>0.875</v>
      </c>
      <c r="AB268" t="n">
        <v>72.43648305409401</v>
      </c>
      <c r="AC268" t="n">
        <v>1.0077</v>
      </c>
      <c r="AD268" t="n">
        <v>72.994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1.025526742301459</v>
      </c>
      <c r="AJ268" t="n">
        <v>6219.737</v>
      </c>
      <c r="AK268" t="n">
        <v>3091.709577989097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QUILLOTA 220</t>
        </is>
      </c>
      <c r="AP268" t="n">
        <v>111.133</v>
      </c>
      <c r="AQ268" t="n">
        <v>1.080821157758461</v>
      </c>
      <c r="AR268" t="n">
        <v>120.1148977251711</v>
      </c>
      <c r="AS268" t="n">
        <v>779.3099999999999</v>
      </c>
      <c r="AT268" t="n">
        <v>0.879</v>
      </c>
      <c r="AU268" t="n">
        <v>82.2803252917125</v>
      </c>
      <c r="AV268" t="n">
        <v>1.0097</v>
      </c>
      <c r="AW268" t="n">
        <v>83.078</v>
      </c>
      <c r="AX268" t="n">
        <v>8.9176</v>
      </c>
      <c r="AY268" t="n">
        <v>0.804</v>
      </c>
      <c r="AZ268" t="n">
        <v>6039.043023599974</v>
      </c>
      <c r="BA268" t="n">
        <v>1.02765397082658</v>
      </c>
      <c r="BB268" t="n">
        <v>6206.0465</v>
      </c>
      <c r="BC268" t="n">
        <v>3084.904298283949</v>
      </c>
    </row>
    <row r="269">
      <c r="A269" t="n">
        <v>275383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CAREN</t>
        </is>
      </c>
      <c r="F269" t="inlineStr">
        <is>
          <t>SUM_CHILQUINTA_C</t>
        </is>
      </c>
      <c r="G269" t="inlineStr">
        <is>
          <t>CHILQUINTA</t>
        </is>
      </c>
      <c r="H269" t="inlineStr">
        <is>
          <t>PLACILLA</t>
        </is>
      </c>
      <c r="I269" t="inlineStr">
        <is>
          <t>C</t>
        </is>
      </c>
      <c r="J269" t="n">
        <v>-6.58524661</v>
      </c>
      <c r="K269" t="inlineStr">
        <is>
          <t>BS1C</t>
        </is>
      </c>
      <c r="L269" t="inlineStr">
        <is>
          <t>Alto Jahuel</t>
        </is>
      </c>
      <c r="M269" t="n">
        <v>0.05799583997614</v>
      </c>
      <c r="N269" t="n">
        <v>0.3819169083774323</v>
      </c>
      <c r="O269" t="n">
        <v>127961.809</v>
      </c>
      <c r="P269" t="n">
        <v>5.58202e-07</v>
      </c>
      <c r="Q269" t="n">
        <v>0.142857</v>
      </c>
      <c r="R269" t="n">
        <v>0.05455950378007484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111.133</v>
      </c>
      <c r="X269" t="n">
        <v>1.072776031070834</v>
      </c>
      <c r="Y269" t="n">
        <v>119.220818660995</v>
      </c>
      <c r="Z269" t="n">
        <v>694.38</v>
      </c>
      <c r="AA269" t="n">
        <v>0.875</v>
      </c>
      <c r="AB269" t="n">
        <v>72.43648305409401</v>
      </c>
      <c r="AC269" t="n">
        <v>0.9827</v>
      </c>
      <c r="AD269" t="n">
        <v>71.18300000000001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328.7982556204028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111.133</v>
      </c>
      <c r="AQ269" t="n">
        <v>1.080821157758461</v>
      </c>
      <c r="AR269" t="n">
        <v>120.1148977251711</v>
      </c>
      <c r="AS269" t="n">
        <v>779.3099999999999</v>
      </c>
      <c r="AT269" t="n">
        <v>0.879</v>
      </c>
      <c r="AU269" t="n">
        <v>82.2803252917125</v>
      </c>
      <c r="AV269" t="n">
        <v>0.976</v>
      </c>
      <c r="AW269" t="n">
        <v>80.306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328.0164124752839</v>
      </c>
    </row>
    <row r="270">
      <c r="A270" t="n">
        <v>275385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CAREN</t>
        </is>
      </c>
      <c r="F270" t="inlineStr">
        <is>
          <t>SUM_CHILQUINTA_C</t>
        </is>
      </c>
      <c r="G270" t="inlineStr">
        <is>
          <t>CHILQUINTA</t>
        </is>
      </c>
      <c r="H270" t="inlineStr">
        <is>
          <t>PLACILLA</t>
        </is>
      </c>
      <c r="I270" t="inlineStr">
        <is>
          <t>C</t>
        </is>
      </c>
      <c r="J270" t="n">
        <v>-6.58524661</v>
      </c>
      <c r="K270" t="inlineStr">
        <is>
          <t>BS1C</t>
        </is>
      </c>
      <c r="L270" t="inlineStr">
        <is>
          <t>Itahue</t>
        </is>
      </c>
      <c r="M270" t="n">
        <v>0.45982416016417</v>
      </c>
      <c r="N270" t="n">
        <v>3.02805549017651</v>
      </c>
      <c r="O270" t="n">
        <v>127961.809</v>
      </c>
      <c r="P270" t="n">
        <v>5.58202e-07</v>
      </c>
      <c r="Q270" t="n">
        <v>0.142857</v>
      </c>
      <c r="R270" t="n">
        <v>0.4325789231601457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ITAHUE 220</t>
        </is>
      </c>
      <c r="W270" t="n">
        <v>111.133</v>
      </c>
      <c r="X270" t="n">
        <v>1.072776031070834</v>
      </c>
      <c r="Y270" t="n">
        <v>119.220818660995</v>
      </c>
      <c r="Z270" t="n">
        <v>694.38</v>
      </c>
      <c r="AA270" t="n">
        <v>0.875</v>
      </c>
      <c r="AB270" t="n">
        <v>72.43648305409401</v>
      </c>
      <c r="AC270" t="n">
        <v>0.9537</v>
      </c>
      <c r="AD270" t="n">
        <v>69.083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1.007895816242822</v>
      </c>
      <c r="AJ270" t="n">
        <v>6112.8068</v>
      </c>
      <c r="AK270" t="n">
        <v>2644.271383030016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ITAHUE 220</t>
        </is>
      </c>
      <c r="AP270" t="n">
        <v>111.133</v>
      </c>
      <c r="AQ270" t="n">
        <v>1.080821157758461</v>
      </c>
      <c r="AR270" t="n">
        <v>120.1148977251711</v>
      </c>
      <c r="AS270" t="n">
        <v>779.3099999999999</v>
      </c>
      <c r="AT270" t="n">
        <v>0.879</v>
      </c>
      <c r="AU270" t="n">
        <v>82.2803252917125</v>
      </c>
      <c r="AV270" t="n">
        <v>0.9327</v>
      </c>
      <c r="AW270" t="n">
        <v>76.74299999999999</v>
      </c>
      <c r="AX270" t="n">
        <v>8.9176</v>
      </c>
      <c r="AY270" t="n">
        <v>0.804</v>
      </c>
      <c r="AZ270" t="n">
        <v>6039.043023599974</v>
      </c>
      <c r="BA270" t="n">
        <v>1.016406890894175</v>
      </c>
      <c r="BB270" t="n">
        <v>6138.1249</v>
      </c>
      <c r="BC270" t="n">
        <v>2655.223459464477</v>
      </c>
    </row>
    <row r="271">
      <c r="A271" t="n">
        <v>275399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CAREN</t>
        </is>
      </c>
      <c r="F271" t="inlineStr">
        <is>
          <t>SUM_CHILQUINTA_C</t>
        </is>
      </c>
      <c r="G271" t="inlineStr">
        <is>
          <t>CHILQUINTA</t>
        </is>
      </c>
      <c r="H271" t="inlineStr">
        <is>
          <t>QUINTERO</t>
        </is>
      </c>
      <c r="I271" t="inlineStr">
        <is>
          <t>C</t>
        </is>
      </c>
      <c r="J271" t="n">
        <v>-6.00157106</v>
      </c>
      <c r="K271" t="inlineStr">
        <is>
          <t>BS1C</t>
        </is>
      </c>
      <c r="L271" t="inlineStr">
        <is>
          <t>NOGALES</t>
        </is>
      </c>
      <c r="M271" t="n">
        <v>0.0256813460534</v>
      </c>
      <c r="N271" t="n">
        <v>0.1541284232254531</v>
      </c>
      <c r="O271" t="n">
        <v>127961.809</v>
      </c>
      <c r="P271" t="n">
        <v>5.58202e-07</v>
      </c>
      <c r="Q271" t="n">
        <v>0.142857</v>
      </c>
      <c r="R271" t="n">
        <v>0.02201832415671855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NOGALES 220</t>
        </is>
      </c>
      <c r="W271" t="n">
        <v>111.133</v>
      </c>
      <c r="X271" t="n">
        <v>1.072776031070834</v>
      </c>
      <c r="Y271" t="n">
        <v>119.220818660995</v>
      </c>
      <c r="Z271" t="n">
        <v>694.38</v>
      </c>
      <c r="AA271" t="n">
        <v>0.875</v>
      </c>
      <c r="AB271" t="n">
        <v>72.43648305409401</v>
      </c>
      <c r="AC271" t="n">
        <v>0.9666</v>
      </c>
      <c r="AD271" t="n">
        <v>70.017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0.9831643002028398</v>
      </c>
      <c r="AJ271" t="n">
        <v>5962.8122</v>
      </c>
      <c r="AK271" t="n">
        <v>131.2911319052361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NOGALES 220</t>
        </is>
      </c>
      <c r="AP271" t="n">
        <v>111.133</v>
      </c>
      <c r="AQ271" t="n">
        <v>1.080821157758461</v>
      </c>
      <c r="AR271" t="n">
        <v>120.1148977251711</v>
      </c>
      <c r="AS271" t="n">
        <v>779.3099999999999</v>
      </c>
      <c r="AT271" t="n">
        <v>0.879</v>
      </c>
      <c r="AU271" t="n">
        <v>82.2803252917125</v>
      </c>
      <c r="AV271" t="n">
        <v>0.9656</v>
      </c>
      <c r="AW271" t="n">
        <v>79.45</v>
      </c>
      <c r="AX271" t="n">
        <v>8.9176</v>
      </c>
      <c r="AY271" t="n">
        <v>0.804</v>
      </c>
      <c r="AZ271" t="n">
        <v>6039.043023599974</v>
      </c>
      <c r="BA271" t="n">
        <v>0.9895537525354969</v>
      </c>
      <c r="BB271" t="n">
        <v>5975.9577</v>
      </c>
      <c r="BC271" t="n">
        <v>131.5805737854382</v>
      </c>
    </row>
    <row r="272">
      <c r="A272" t="n">
        <v>275397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CAREN</t>
        </is>
      </c>
      <c r="F272" t="inlineStr">
        <is>
          <t>SUM_CHILQUINTA_C</t>
        </is>
      </c>
      <c r="G272" t="inlineStr">
        <is>
          <t>CHILQUINTA</t>
        </is>
      </c>
      <c r="H272" t="inlineStr">
        <is>
          <t>QUINTERO</t>
        </is>
      </c>
      <c r="I272" t="inlineStr">
        <is>
          <t>C</t>
        </is>
      </c>
      <c r="J272" t="n">
        <v>-6.00157106</v>
      </c>
      <c r="K272" t="inlineStr">
        <is>
          <t>BS1C</t>
        </is>
      </c>
      <c r="L272" t="inlineStr">
        <is>
          <t>MELIPILLA</t>
        </is>
      </c>
      <c r="M272" t="n">
        <v>0.03770475369037</v>
      </c>
      <c r="N272" t="n">
        <v>0.2262877585278063</v>
      </c>
      <c r="O272" t="n">
        <v>127961.809</v>
      </c>
      <c r="P272" t="n">
        <v>5.58202e-07</v>
      </c>
      <c r="Q272" t="n">
        <v>0.142857</v>
      </c>
      <c r="R272" t="n">
        <v>0.03232679032000682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MELIPILLA 220</t>
        </is>
      </c>
      <c r="W272" t="n">
        <v>111.133</v>
      </c>
      <c r="X272" t="n">
        <v>1.072776031070834</v>
      </c>
      <c r="Y272" t="n">
        <v>119.220818660995</v>
      </c>
      <c r="Z272" t="n">
        <v>694.38</v>
      </c>
      <c r="AA272" t="n">
        <v>0.875</v>
      </c>
      <c r="AB272" t="n">
        <v>72.43648305409401</v>
      </c>
      <c r="AC272" t="n">
        <v>1.0179</v>
      </c>
      <c r="AD272" t="n">
        <v>73.733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0.9897500976181179</v>
      </c>
      <c r="AJ272" t="n">
        <v>6002.7545</v>
      </c>
      <c r="AK272" t="n">
        <v>194.0497860639774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MELIPILLA 220</t>
        </is>
      </c>
      <c r="AP272" t="n">
        <v>111.133</v>
      </c>
      <c r="AQ272" t="n">
        <v>1.080821157758461</v>
      </c>
      <c r="AR272" t="n">
        <v>120.1148977251711</v>
      </c>
      <c r="AS272" t="n">
        <v>779.3099999999999</v>
      </c>
      <c r="AT272" t="n">
        <v>0.879</v>
      </c>
      <c r="AU272" t="n">
        <v>82.2803252917125</v>
      </c>
      <c r="AV272" t="n">
        <v>0.9899</v>
      </c>
      <c r="AW272" t="n">
        <v>81.449</v>
      </c>
      <c r="AX272" t="n">
        <v>8.9176</v>
      </c>
      <c r="AY272" t="n">
        <v>0.804</v>
      </c>
      <c r="AZ272" t="n">
        <v>6039.043023599974</v>
      </c>
      <c r="BA272" t="n">
        <v>0.9919953143303397</v>
      </c>
      <c r="BB272" t="n">
        <v>5990.7024</v>
      </c>
      <c r="BC272" t="n">
        <v>193.6601803543616</v>
      </c>
    </row>
    <row r="273">
      <c r="A273" t="n">
        <v>275395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CAREN</t>
        </is>
      </c>
      <c r="F273" t="inlineStr">
        <is>
          <t>SUM_CHILQUINTA_C</t>
        </is>
      </c>
      <c r="G273" t="inlineStr">
        <is>
          <t>CHILQUINTA</t>
        </is>
      </c>
      <c r="H273" t="inlineStr">
        <is>
          <t>QUINTERO</t>
        </is>
      </c>
      <c r="I273" t="inlineStr">
        <is>
          <t>C</t>
        </is>
      </c>
      <c r="J273" t="n">
        <v>-6.00157106</v>
      </c>
      <c r="K273" t="inlineStr">
        <is>
          <t>BS1C</t>
        </is>
      </c>
      <c r="L273" t="inlineStr">
        <is>
          <t>LOS MAQUIS</t>
        </is>
      </c>
      <c r="M273" t="n">
        <v>0.17393993855638</v>
      </c>
      <c r="N273" t="n">
        <v>1.043912901211723</v>
      </c>
      <c r="O273" t="n">
        <v>127961.809</v>
      </c>
      <c r="P273" t="n">
        <v>5.58202e-07</v>
      </c>
      <c r="Q273" t="n">
        <v>0.142857</v>
      </c>
      <c r="R273" t="n">
        <v>0.1491302653284032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LOS MAQUIS 220</t>
        </is>
      </c>
      <c r="W273" t="n">
        <v>111.133</v>
      </c>
      <c r="X273" t="n">
        <v>1.072776031070834</v>
      </c>
      <c r="Y273" t="n">
        <v>119.220818660995</v>
      </c>
      <c r="Z273" t="n">
        <v>694.38</v>
      </c>
      <c r="AA273" t="n">
        <v>0.875</v>
      </c>
      <c r="AB273" t="n">
        <v>72.43648305409401</v>
      </c>
      <c r="AC273" t="n">
        <v>1.0034</v>
      </c>
      <c r="AD273" t="n">
        <v>72.68300000000001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</v>
      </c>
      <c r="AJ273" t="n">
        <v>6064.9194</v>
      </c>
      <c r="AK273" t="n">
        <v>904.4630393173798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LOS MAQUIS 220</t>
        </is>
      </c>
      <c r="AP273" t="n">
        <v>111.133</v>
      </c>
      <c r="AQ273" t="n">
        <v>1.080821157758461</v>
      </c>
      <c r="AR273" t="n">
        <v>120.1148977251711</v>
      </c>
      <c r="AS273" t="n">
        <v>779.3099999999999</v>
      </c>
      <c r="AT273" t="n">
        <v>0.879</v>
      </c>
      <c r="AU273" t="n">
        <v>82.2803252917125</v>
      </c>
      <c r="AV273" t="n">
        <v>1.0078</v>
      </c>
      <c r="AW273" t="n">
        <v>82.922</v>
      </c>
      <c r="AX273" t="n">
        <v>8.9176</v>
      </c>
      <c r="AY273" t="n">
        <v>0.804</v>
      </c>
      <c r="AZ273" t="n">
        <v>6039.043023599974</v>
      </c>
      <c r="BA273" t="n">
        <v>1</v>
      </c>
      <c r="BB273" t="n">
        <v>6039.043</v>
      </c>
      <c r="BC273" t="n">
        <v>900.6040849196359</v>
      </c>
    </row>
    <row r="274">
      <c r="A274" t="n">
        <v>275401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CAREN</t>
        </is>
      </c>
      <c r="F274" t="inlineStr">
        <is>
          <t>SUM_CHILQUINTA_C</t>
        </is>
      </c>
      <c r="G274" t="inlineStr">
        <is>
          <t>CHILQUINTA</t>
        </is>
      </c>
      <c r="H274" t="inlineStr">
        <is>
          <t>QUINTERO</t>
        </is>
      </c>
      <c r="I274" t="inlineStr">
        <is>
          <t>C</t>
        </is>
      </c>
      <c r="J274" t="n">
        <v>-6.00157106</v>
      </c>
      <c r="K274" t="inlineStr">
        <is>
          <t>BS1C</t>
        </is>
      </c>
      <c r="L274" t="inlineStr">
        <is>
          <t>QUILLOTA</t>
        </is>
      </c>
      <c r="M274" t="n">
        <v>0.5179438033033</v>
      </c>
      <c r="N274" t="n">
        <v>3.108476539996743</v>
      </c>
      <c r="O274" t="n">
        <v>127961.809</v>
      </c>
      <c r="P274" t="n">
        <v>5.58202e-07</v>
      </c>
      <c r="Q274" t="n">
        <v>0.142857</v>
      </c>
      <c r="R274" t="n">
        <v>0.4440676330743147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111.133</v>
      </c>
      <c r="X274" t="n">
        <v>1.072776031070834</v>
      </c>
      <c r="Y274" t="n">
        <v>119.220818660995</v>
      </c>
      <c r="Z274" t="n">
        <v>694.38</v>
      </c>
      <c r="AA274" t="n">
        <v>0.875</v>
      </c>
      <c r="AB274" t="n">
        <v>72.43648305409401</v>
      </c>
      <c r="AC274" t="n">
        <v>1.0077</v>
      </c>
      <c r="AD274" t="n">
        <v>72.994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2761.983887934739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111.133</v>
      </c>
      <c r="AQ274" t="n">
        <v>1.080821157758461</v>
      </c>
      <c r="AR274" t="n">
        <v>120.1148977251711</v>
      </c>
      <c r="AS274" t="n">
        <v>779.3099999999999</v>
      </c>
      <c r="AT274" t="n">
        <v>0.879</v>
      </c>
      <c r="AU274" t="n">
        <v>82.2803252917125</v>
      </c>
      <c r="AV274" t="n">
        <v>1.0097</v>
      </c>
      <c r="AW274" t="n">
        <v>83.078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2755.904380004135</v>
      </c>
    </row>
    <row r="275">
      <c r="A275" t="n">
        <v>275321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CAREN</t>
        </is>
      </c>
      <c r="F275" t="inlineStr">
        <is>
          <t>SUM_CHILQUINTA_C</t>
        </is>
      </c>
      <c r="G275" t="inlineStr">
        <is>
          <t>CHILQUINTA</t>
        </is>
      </c>
      <c r="H275" t="inlineStr">
        <is>
          <t>L.VEGAS</t>
        </is>
      </c>
      <c r="I275" t="inlineStr">
        <is>
          <t>C</t>
        </is>
      </c>
      <c r="J275" t="n">
        <v>-3.75988711</v>
      </c>
      <c r="K275" t="inlineStr">
        <is>
          <t>BS1C</t>
        </is>
      </c>
      <c r="L275" t="inlineStr">
        <is>
          <t>ALTO JAHUEL</t>
        </is>
      </c>
      <c r="M275" t="n">
        <v>0.0307998905416</v>
      </c>
      <c r="N275" t="n">
        <v>0.115804111343832</v>
      </c>
      <c r="O275" t="n">
        <v>127961.809</v>
      </c>
      <c r="P275" t="n">
        <v>5.58202e-07</v>
      </c>
      <c r="Q275" t="n">
        <v>0.142857</v>
      </c>
      <c r="R275" t="n">
        <v>0.01654342793424581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ALTO JAHUEL 220</t>
        </is>
      </c>
      <c r="W275" t="n">
        <v>111.133</v>
      </c>
      <c r="X275" t="n">
        <v>1.072776031070834</v>
      </c>
      <c r="Y275" t="n">
        <v>119.220818660995</v>
      </c>
      <c r="Z275" t="n">
        <v>694.38</v>
      </c>
      <c r="AA275" t="n">
        <v>0.875</v>
      </c>
      <c r="AB275" t="n">
        <v>72.43648305409401</v>
      </c>
      <c r="AC275" t="n">
        <v>0.9827</v>
      </c>
      <c r="AD275" t="n">
        <v>71.18300000000001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0.9936514234698939</v>
      </c>
      <c r="AJ275" t="n">
        <v>6026.4158</v>
      </c>
      <c r="AK275" t="n">
        <v>99.69757548910027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ALTO JAHUEL 220</t>
        </is>
      </c>
      <c r="AP275" t="n">
        <v>111.133</v>
      </c>
      <c r="AQ275" t="n">
        <v>1.080821157758461</v>
      </c>
      <c r="AR275" t="n">
        <v>120.1148977251711</v>
      </c>
      <c r="AS275" t="n">
        <v>779.3099999999999</v>
      </c>
      <c r="AT275" t="n">
        <v>0.879</v>
      </c>
      <c r="AU275" t="n">
        <v>82.2803252917125</v>
      </c>
      <c r="AV275" t="n">
        <v>0.976</v>
      </c>
      <c r="AW275" t="n">
        <v>80.306</v>
      </c>
      <c r="AX275" t="n">
        <v>8.9176</v>
      </c>
      <c r="AY275" t="n">
        <v>0.804</v>
      </c>
      <c r="AZ275" t="n">
        <v>6039.043023599974</v>
      </c>
      <c r="BA275" t="n">
        <v>0.9955361571272692</v>
      </c>
      <c r="BB275" t="n">
        <v>6012.0857</v>
      </c>
      <c r="BC275" t="n">
        <v>99.46050651245974</v>
      </c>
    </row>
    <row r="276">
      <c r="A276" t="n">
        <v>275323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CAREN</t>
        </is>
      </c>
      <c r="F276" t="inlineStr">
        <is>
          <t>SUM_CHILQUINTA_C</t>
        </is>
      </c>
      <c r="G276" t="inlineStr">
        <is>
          <t>CHILQUINTA</t>
        </is>
      </c>
      <c r="H276" t="inlineStr">
        <is>
          <t>L.VEGAS</t>
        </is>
      </c>
      <c r="I276" t="inlineStr">
        <is>
          <t>C</t>
        </is>
      </c>
      <c r="J276" t="n">
        <v>-3.75988711</v>
      </c>
      <c r="K276" t="inlineStr">
        <is>
          <t>BS1C</t>
        </is>
      </c>
      <c r="L276" t="inlineStr">
        <is>
          <t>ANCOA</t>
        </is>
      </c>
      <c r="M276" t="n">
        <v>0.06278696019266999</v>
      </c>
      <c r="N276" t="n">
        <v>0.2360718821150391</v>
      </c>
      <c r="O276" t="n">
        <v>127961.809</v>
      </c>
      <c r="P276" t="n">
        <v>5.58202e-07</v>
      </c>
      <c r="Q276" t="n">
        <v>0.142857</v>
      </c>
      <c r="R276" t="n">
        <v>0.03372452086330814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ANCOA 220</t>
        </is>
      </c>
      <c r="W276" t="n">
        <v>111.133</v>
      </c>
      <c r="X276" t="n">
        <v>1.072776031070834</v>
      </c>
      <c r="Y276" t="n">
        <v>119.220818660995</v>
      </c>
      <c r="Z276" t="n">
        <v>694.38</v>
      </c>
      <c r="AA276" t="n">
        <v>0.875</v>
      </c>
      <c r="AB276" t="n">
        <v>72.43648305409401</v>
      </c>
      <c r="AC276" t="n">
        <v>0.9671</v>
      </c>
      <c r="AD276" t="n">
        <v>70.053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0.9808020906623781</v>
      </c>
      <c r="AJ276" t="n">
        <v>5948.4856</v>
      </c>
      <c r="AK276" t="n">
        <v>200.609826722288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ANCOA 220</t>
        </is>
      </c>
      <c r="AP276" t="n">
        <v>111.133</v>
      </c>
      <c r="AQ276" t="n">
        <v>1.080821157758461</v>
      </c>
      <c r="AR276" t="n">
        <v>120.1148977251711</v>
      </c>
      <c r="AS276" t="n">
        <v>779.3099999999999</v>
      </c>
      <c r="AT276" t="n">
        <v>0.879</v>
      </c>
      <c r="AU276" t="n">
        <v>82.2803252917125</v>
      </c>
      <c r="AV276" t="n">
        <v>0.9711</v>
      </c>
      <c r="AW276" t="n">
        <v>79.902</v>
      </c>
      <c r="AX276" t="n">
        <v>8.9176</v>
      </c>
      <c r="AY276" t="n">
        <v>0.804</v>
      </c>
      <c r="AZ276" t="n">
        <v>6039.043023599974</v>
      </c>
      <c r="BA276" t="n">
        <v>0.9851241330787014</v>
      </c>
      <c r="BB276" t="n">
        <v>5949.207</v>
      </c>
      <c r="BC276" t="n">
        <v>200.6341555916389</v>
      </c>
    </row>
    <row r="277">
      <c r="A277" t="n">
        <v>275327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CAREN</t>
        </is>
      </c>
      <c r="F277" t="inlineStr">
        <is>
          <t>SUM_CHILQUINTA_C</t>
        </is>
      </c>
      <c r="G277" t="inlineStr">
        <is>
          <t>CHILQUINTA</t>
        </is>
      </c>
      <c r="H277" t="inlineStr">
        <is>
          <t>L.VEGAS</t>
        </is>
      </c>
      <c r="I277" t="inlineStr">
        <is>
          <t>C</t>
        </is>
      </c>
      <c r="J277" t="n">
        <v>-3.75988711</v>
      </c>
      <c r="K277" t="inlineStr">
        <is>
          <t>BS1C</t>
        </is>
      </c>
      <c r="L277" t="inlineStr">
        <is>
          <t>ITAHUE</t>
        </is>
      </c>
      <c r="M277" t="n">
        <v>0.08052629311402</v>
      </c>
      <c r="N277" t="n">
        <v>0.3027697712524919</v>
      </c>
      <c r="O277" t="n">
        <v>127961.809</v>
      </c>
      <c r="P277" t="n">
        <v>5.58202e-07</v>
      </c>
      <c r="Q277" t="n">
        <v>0.142857</v>
      </c>
      <c r="R277" t="n">
        <v>0.04325278121181724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111.133</v>
      </c>
      <c r="X277" t="n">
        <v>1.072776031070834</v>
      </c>
      <c r="Y277" t="n">
        <v>119.220818660995</v>
      </c>
      <c r="Z277" t="n">
        <v>694.38</v>
      </c>
      <c r="AA277" t="n">
        <v>0.875</v>
      </c>
      <c r="AB277" t="n">
        <v>72.43648305409401</v>
      </c>
      <c r="AC277" t="n">
        <v>0.9537</v>
      </c>
      <c r="AD277" t="n">
        <v>69.083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264.3958951105087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111.133</v>
      </c>
      <c r="AQ277" t="n">
        <v>1.080821157758461</v>
      </c>
      <c r="AR277" t="n">
        <v>120.1148977251711</v>
      </c>
      <c r="AS277" t="n">
        <v>779.3099999999999</v>
      </c>
      <c r="AT277" t="n">
        <v>0.879</v>
      </c>
      <c r="AU277" t="n">
        <v>82.2803252917125</v>
      </c>
      <c r="AV277" t="n">
        <v>0.9327</v>
      </c>
      <c r="AW277" t="n">
        <v>76.74299999999999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265.4909733505076</v>
      </c>
    </row>
    <row r="278">
      <c r="A278" t="n">
        <v>275325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CAREN</t>
        </is>
      </c>
      <c r="F278" t="inlineStr">
        <is>
          <t>SUM_CHILQUINTA_C</t>
        </is>
      </c>
      <c r="G278" t="inlineStr">
        <is>
          <t>CHILQUINTA</t>
        </is>
      </c>
      <c r="H278" t="inlineStr">
        <is>
          <t>L.VEGAS</t>
        </is>
      </c>
      <c r="I278" t="inlineStr">
        <is>
          <t>C</t>
        </is>
      </c>
      <c r="J278" t="n">
        <v>-3.75988711</v>
      </c>
      <c r="K278" t="inlineStr">
        <is>
          <t>BS1C</t>
        </is>
      </c>
      <c r="L278" t="inlineStr">
        <is>
          <t>CHARRUA</t>
        </is>
      </c>
      <c r="M278" t="n">
        <v>0.34724572306748</v>
      </c>
      <c r="N278" t="n">
        <v>1.30560471711621</v>
      </c>
      <c r="O278" t="n">
        <v>127961.809</v>
      </c>
      <c r="P278" t="n">
        <v>5.58202e-07</v>
      </c>
      <c r="Q278" t="n">
        <v>0.142857</v>
      </c>
      <c r="R278" t="n">
        <v>0.1865147730730704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CHARRUA 220</t>
        </is>
      </c>
      <c r="W278" t="n">
        <v>111.133</v>
      </c>
      <c r="X278" t="n">
        <v>1.072776031070834</v>
      </c>
      <c r="Y278" t="n">
        <v>119.220818660995</v>
      </c>
      <c r="Z278" t="n">
        <v>694.38</v>
      </c>
      <c r="AA278" t="n">
        <v>0.875</v>
      </c>
      <c r="AB278" t="n">
        <v>72.43648305409401</v>
      </c>
      <c r="AC278" t="n">
        <v>0.9350000000000001</v>
      </c>
      <c r="AD278" t="n">
        <v>67.72799999999999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1.096171586715867</v>
      </c>
      <c r="AJ278" t="n">
        <v>6648.1923</v>
      </c>
      <c r="AK278" t="n">
        <v>1239.986078180634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CHARRUA 220</t>
        </is>
      </c>
      <c r="AP278" t="n">
        <v>111.133</v>
      </c>
      <c r="AQ278" t="n">
        <v>1.080821157758461</v>
      </c>
      <c r="AR278" t="n">
        <v>120.1148977251711</v>
      </c>
      <c r="AS278" t="n">
        <v>779.3099999999999</v>
      </c>
      <c r="AT278" t="n">
        <v>0.879</v>
      </c>
      <c r="AU278" t="n">
        <v>82.2803252917125</v>
      </c>
      <c r="AV278" t="n">
        <v>0.9312</v>
      </c>
      <c r="AW278" t="n">
        <v>76.619</v>
      </c>
      <c r="AX278" t="n">
        <v>8.9176</v>
      </c>
      <c r="AY278" t="n">
        <v>0.804</v>
      </c>
      <c r="AZ278" t="n">
        <v>6039.043023599974</v>
      </c>
      <c r="BA278" t="n">
        <v>1.118773062730627</v>
      </c>
      <c r="BB278" t="n">
        <v>6756.3187</v>
      </c>
      <c r="BC278" t="n">
        <v>1260.153249139842</v>
      </c>
    </row>
    <row r="279">
      <c r="A279" t="n">
        <v>275303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CAREN</t>
        </is>
      </c>
      <c r="F279" t="inlineStr">
        <is>
          <t>SUM_CHILQUINTA_C</t>
        </is>
      </c>
      <c r="G279" t="inlineStr">
        <is>
          <t>CHILQUINTA</t>
        </is>
      </c>
      <c r="H279" t="inlineStr">
        <is>
          <t>CONCON</t>
        </is>
      </c>
      <c r="I279" t="inlineStr">
        <is>
          <t>C</t>
        </is>
      </c>
      <c r="J279" t="n">
        <v>-2.82591528</v>
      </c>
      <c r="K279" t="inlineStr">
        <is>
          <t>BS1C</t>
        </is>
      </c>
      <c r="L279" t="inlineStr">
        <is>
          <t>NOGALES</t>
        </is>
      </c>
      <c r="M279" t="n">
        <v>0.02320368541998</v>
      </c>
      <c r="N279" t="n">
        <v>0.06557164928425924</v>
      </c>
      <c r="O279" t="n">
        <v>127961.809</v>
      </c>
      <c r="P279" t="n">
        <v>5.58202e-07</v>
      </c>
      <c r="Q279" t="n">
        <v>0.142857</v>
      </c>
      <c r="R279" t="n">
        <v>0.009367369101801422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NOGALES 220</t>
        </is>
      </c>
      <c r="W279" t="n">
        <v>111.133</v>
      </c>
      <c r="X279" t="n">
        <v>1.072776031070834</v>
      </c>
      <c r="Y279" t="n">
        <v>119.220818660995</v>
      </c>
      <c r="Z279" t="n">
        <v>694.38</v>
      </c>
      <c r="AA279" t="n">
        <v>0.875</v>
      </c>
      <c r="AB279" t="n">
        <v>72.43648305409401</v>
      </c>
      <c r="AC279" t="n">
        <v>0.9666</v>
      </c>
      <c r="AD279" t="n">
        <v>70.017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0.9831643002028398</v>
      </c>
      <c r="AJ279" t="n">
        <v>5962.8122</v>
      </c>
      <c r="AK279" t="n">
        <v>55.85586276212457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NOGALES 220</t>
        </is>
      </c>
      <c r="AP279" t="n">
        <v>111.133</v>
      </c>
      <c r="AQ279" t="n">
        <v>1.080821157758461</v>
      </c>
      <c r="AR279" t="n">
        <v>120.1148977251711</v>
      </c>
      <c r="AS279" t="n">
        <v>779.3099999999999</v>
      </c>
      <c r="AT279" t="n">
        <v>0.879</v>
      </c>
      <c r="AU279" t="n">
        <v>82.2803252917125</v>
      </c>
      <c r="AV279" t="n">
        <v>0.9656</v>
      </c>
      <c r="AW279" t="n">
        <v>79.45</v>
      </c>
      <c r="AX279" t="n">
        <v>8.9176</v>
      </c>
      <c r="AY279" t="n">
        <v>0.804</v>
      </c>
      <c r="AZ279" t="n">
        <v>6039.043023599974</v>
      </c>
      <c r="BA279" t="n">
        <v>0.9895537525354969</v>
      </c>
      <c r="BB279" t="n">
        <v>5975.9577</v>
      </c>
      <c r="BC279" t="n">
        <v>55.97900151265229</v>
      </c>
    </row>
    <row r="280">
      <c r="A280" t="n">
        <v>275301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CAREN</t>
        </is>
      </c>
      <c r="F280" t="inlineStr">
        <is>
          <t>SUM_CHILQUINTA_C</t>
        </is>
      </c>
      <c r="G280" t="inlineStr">
        <is>
          <t>CHILQUINTA</t>
        </is>
      </c>
      <c r="H280" t="inlineStr">
        <is>
          <t>CONCON</t>
        </is>
      </c>
      <c r="I280" t="inlineStr">
        <is>
          <t>C</t>
        </is>
      </c>
      <c r="J280" t="n">
        <v>-2.82591528</v>
      </c>
      <c r="K280" t="inlineStr">
        <is>
          <t>BS1C</t>
        </is>
      </c>
      <c r="L280" t="inlineStr">
        <is>
          <t>MELIPILLA</t>
        </is>
      </c>
      <c r="M280" t="n">
        <v>0.04862148160642</v>
      </c>
      <c r="N280" t="n">
        <v>0.1374001880249582</v>
      </c>
      <c r="O280" t="n">
        <v>127961.809</v>
      </c>
      <c r="P280" t="n">
        <v>5.58202e-07</v>
      </c>
      <c r="Q280" t="n">
        <v>0.142857</v>
      </c>
      <c r="R280" t="n">
        <v>0.01962857866068146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111.133</v>
      </c>
      <c r="X280" t="n">
        <v>1.072776031070834</v>
      </c>
      <c r="Y280" t="n">
        <v>119.220818660995</v>
      </c>
      <c r="Z280" t="n">
        <v>694.38</v>
      </c>
      <c r="AA280" t="n">
        <v>0.875</v>
      </c>
      <c r="AB280" t="n">
        <v>72.43648305409401</v>
      </c>
      <c r="AC280" t="n">
        <v>1.0179</v>
      </c>
      <c r="AD280" t="n">
        <v>73.733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117.8255388840096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111.133</v>
      </c>
      <c r="AQ280" t="n">
        <v>1.080821157758461</v>
      </c>
      <c r="AR280" t="n">
        <v>120.1148977251711</v>
      </c>
      <c r="AS280" t="n">
        <v>779.3099999999999</v>
      </c>
      <c r="AT280" t="n">
        <v>0.879</v>
      </c>
      <c r="AU280" t="n">
        <v>82.2803252917125</v>
      </c>
      <c r="AV280" t="n">
        <v>0.9899</v>
      </c>
      <c r="AW280" t="n">
        <v>81.449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117.5889732911332</v>
      </c>
    </row>
    <row r="281">
      <c r="A281" t="n">
        <v>275299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CAREN</t>
        </is>
      </c>
      <c r="F281" t="inlineStr">
        <is>
          <t>SUM_CHILQUINTA_C</t>
        </is>
      </c>
      <c r="G281" t="inlineStr">
        <is>
          <t>CHILQUINTA</t>
        </is>
      </c>
      <c r="H281" t="inlineStr">
        <is>
          <t>CONCON</t>
        </is>
      </c>
      <c r="I281" t="inlineStr">
        <is>
          <t>C</t>
        </is>
      </c>
      <c r="J281" t="n">
        <v>-2.82591528</v>
      </c>
      <c r="K281" t="inlineStr">
        <is>
          <t>BS1C</t>
        </is>
      </c>
      <c r="L281" t="inlineStr">
        <is>
          <t>LOS MAQUIS</t>
        </is>
      </c>
      <c r="M281" t="n">
        <v>0.16828888681477</v>
      </c>
      <c r="N281" t="n">
        <v>0.4755701374556047</v>
      </c>
      <c r="O281" t="n">
        <v>127961.809</v>
      </c>
      <c r="P281" t="n">
        <v>5.58202e-07</v>
      </c>
      <c r="Q281" t="n">
        <v>0.142857</v>
      </c>
      <c r="R281" t="n">
        <v>0.06793852312649531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MAQUIS 220</t>
        </is>
      </c>
      <c r="W281" t="n">
        <v>111.133</v>
      </c>
      <c r="X281" t="n">
        <v>1.072776031070834</v>
      </c>
      <c r="Y281" t="n">
        <v>119.220818660995</v>
      </c>
      <c r="Z281" t="n">
        <v>694.38</v>
      </c>
      <c r="AA281" t="n">
        <v>0.875</v>
      </c>
      <c r="AB281" t="n">
        <v>72.43648305409401</v>
      </c>
      <c r="AC281" t="n">
        <v>1.0034</v>
      </c>
      <c r="AD281" t="n">
        <v>72.68300000000001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</v>
      </c>
      <c r="AJ281" t="n">
        <v>6064.9194</v>
      </c>
      <c r="AK281" t="n">
        <v>412.0416669172301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MAQUIS 220</t>
        </is>
      </c>
      <c r="AP281" t="n">
        <v>111.133</v>
      </c>
      <c r="AQ281" t="n">
        <v>1.080821157758461</v>
      </c>
      <c r="AR281" t="n">
        <v>120.1148977251711</v>
      </c>
      <c r="AS281" t="n">
        <v>779.3099999999999</v>
      </c>
      <c r="AT281" t="n">
        <v>0.879</v>
      </c>
      <c r="AU281" t="n">
        <v>82.2803252917125</v>
      </c>
      <c r="AV281" t="n">
        <v>1.0078</v>
      </c>
      <c r="AW281" t="n">
        <v>82.922</v>
      </c>
      <c r="AX281" t="n">
        <v>8.9176</v>
      </c>
      <c r="AY281" t="n">
        <v>0.804</v>
      </c>
      <c r="AZ281" t="n">
        <v>6039.043023599974</v>
      </c>
      <c r="BA281" t="n">
        <v>1</v>
      </c>
      <c r="BB281" t="n">
        <v>6039.043</v>
      </c>
      <c r="BC281" t="n">
        <v>410.2836625173996</v>
      </c>
    </row>
    <row r="282">
      <c r="A282" t="n">
        <v>275305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CAREN</t>
        </is>
      </c>
      <c r="F282" t="inlineStr">
        <is>
          <t>SUM_CHILQUINTA_C</t>
        </is>
      </c>
      <c r="G282" t="inlineStr">
        <is>
          <t>CHILQUINTA</t>
        </is>
      </c>
      <c r="H282" t="inlineStr">
        <is>
          <t>CONCON</t>
        </is>
      </c>
      <c r="I282" t="inlineStr">
        <is>
          <t>C</t>
        </is>
      </c>
      <c r="J282" t="n">
        <v>-2.82591528</v>
      </c>
      <c r="K282" t="inlineStr">
        <is>
          <t>BS1C</t>
        </is>
      </c>
      <c r="L282" t="inlineStr">
        <is>
          <t>QUILLOTA</t>
        </is>
      </c>
      <c r="M282" t="n">
        <v>0.51298492721741</v>
      </c>
      <c r="N282" t="n">
        <v>1.449651946524289</v>
      </c>
      <c r="O282" t="n">
        <v>127961.809</v>
      </c>
      <c r="P282" t="n">
        <v>5.58202e-07</v>
      </c>
      <c r="Q282" t="n">
        <v>0.142857</v>
      </c>
      <c r="R282" t="n">
        <v>0.2070929281246203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QUILLOTA 220</t>
        </is>
      </c>
      <c r="W282" t="n">
        <v>111.133</v>
      </c>
      <c r="X282" t="n">
        <v>1.072776031070834</v>
      </c>
      <c r="Y282" t="n">
        <v>119.220818660995</v>
      </c>
      <c r="Z282" t="n">
        <v>694.38</v>
      </c>
      <c r="AA282" t="n">
        <v>0.875</v>
      </c>
      <c r="AB282" t="n">
        <v>72.43648305409401</v>
      </c>
      <c r="AC282" t="n">
        <v>1.0077</v>
      </c>
      <c r="AD282" t="n">
        <v>72.994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1.025526742301459</v>
      </c>
      <c r="AJ282" t="n">
        <v>6219.737</v>
      </c>
      <c r="AK282" t="n">
        <v>1288.063547495042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QUILLOTA 220</t>
        </is>
      </c>
      <c r="AP282" t="n">
        <v>111.133</v>
      </c>
      <c r="AQ282" t="n">
        <v>1.080821157758461</v>
      </c>
      <c r="AR282" t="n">
        <v>120.1148977251711</v>
      </c>
      <c r="AS282" t="n">
        <v>779.3099999999999</v>
      </c>
      <c r="AT282" t="n">
        <v>0.879</v>
      </c>
      <c r="AU282" t="n">
        <v>82.2803252917125</v>
      </c>
      <c r="AV282" t="n">
        <v>1.0097</v>
      </c>
      <c r="AW282" t="n">
        <v>83.078</v>
      </c>
      <c r="AX282" t="n">
        <v>8.9176</v>
      </c>
      <c r="AY282" t="n">
        <v>0.804</v>
      </c>
      <c r="AZ282" t="n">
        <v>6039.043023599974</v>
      </c>
      <c r="BA282" t="n">
        <v>1.02765397082658</v>
      </c>
      <c r="BB282" t="n">
        <v>6206.0465</v>
      </c>
      <c r="BC282" t="n">
        <v>1285.228341762552</v>
      </c>
    </row>
    <row r="283">
      <c r="A283" t="n">
        <v>275309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CAREN</t>
        </is>
      </c>
      <c r="F283" t="inlineStr">
        <is>
          <t>SUM_CHILQUINTA_C</t>
        </is>
      </c>
      <c r="G283" t="inlineStr">
        <is>
          <t>CHILQUINTA</t>
        </is>
      </c>
      <c r="H283" t="inlineStr">
        <is>
          <t>EL_MELON</t>
        </is>
      </c>
      <c r="I283" t="inlineStr">
        <is>
          <t>C</t>
        </is>
      </c>
      <c r="J283" t="n">
        <v>-2.57171933</v>
      </c>
      <c r="K283" t="inlineStr">
        <is>
          <t>BS1C</t>
        </is>
      </c>
      <c r="L283" t="inlineStr">
        <is>
          <t>MELIPILLA</t>
        </is>
      </c>
      <c r="M283" t="n">
        <v>0.00550046248887</v>
      </c>
      <c r="N283" t="n">
        <v>0.01414564570038373</v>
      </c>
      <c r="O283" t="n">
        <v>127961.809</v>
      </c>
      <c r="P283" t="n">
        <v>5.58202e-07</v>
      </c>
      <c r="Q283" t="n">
        <v>0.142857</v>
      </c>
      <c r="R283" t="n">
        <v>0.002020804507819718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MELIPILLA 220</t>
        </is>
      </c>
      <c r="W283" t="n">
        <v>111.133</v>
      </c>
      <c r="X283" t="n">
        <v>1.072776031070834</v>
      </c>
      <c r="Y283" t="n">
        <v>119.220818660995</v>
      </c>
      <c r="Z283" t="n">
        <v>694.38</v>
      </c>
      <c r="AA283" t="n">
        <v>0.875</v>
      </c>
      <c r="AB283" t="n">
        <v>72.43648305409401</v>
      </c>
      <c r="AC283" t="n">
        <v>1.0179</v>
      </c>
      <c r="AD283" t="n">
        <v>73.733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0.9897500976181179</v>
      </c>
      <c r="AJ283" t="n">
        <v>6002.7545</v>
      </c>
      <c r="AK283" t="n">
        <v>12.1303933529351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MELIPILLA 220</t>
        </is>
      </c>
      <c r="AP283" t="n">
        <v>111.133</v>
      </c>
      <c r="AQ283" t="n">
        <v>1.080821157758461</v>
      </c>
      <c r="AR283" t="n">
        <v>120.1148977251711</v>
      </c>
      <c r="AS283" t="n">
        <v>779.3099999999999</v>
      </c>
      <c r="AT283" t="n">
        <v>0.879</v>
      </c>
      <c r="AU283" t="n">
        <v>82.2803252917125</v>
      </c>
      <c r="AV283" t="n">
        <v>0.9899</v>
      </c>
      <c r="AW283" t="n">
        <v>81.449</v>
      </c>
      <c r="AX283" t="n">
        <v>8.9176</v>
      </c>
      <c r="AY283" t="n">
        <v>0.804</v>
      </c>
      <c r="AZ283" t="n">
        <v>6039.043023599974</v>
      </c>
      <c r="BA283" t="n">
        <v>0.9919953143303397</v>
      </c>
      <c r="BB283" t="n">
        <v>5990.7024</v>
      </c>
      <c r="BC283" t="n">
        <v>12.1060384149264</v>
      </c>
    </row>
    <row r="284">
      <c r="A284" t="n">
        <v>275311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CAREN</t>
        </is>
      </c>
      <c r="F284" t="inlineStr">
        <is>
          <t>SUM_CHILQUINTA_C</t>
        </is>
      </c>
      <c r="G284" t="inlineStr">
        <is>
          <t>CHILQUINTA</t>
        </is>
      </c>
      <c r="H284" t="inlineStr">
        <is>
          <t>EL_MELON</t>
        </is>
      </c>
      <c r="I284" t="inlineStr">
        <is>
          <t>C</t>
        </is>
      </c>
      <c r="J284" t="n">
        <v>-2.57171933</v>
      </c>
      <c r="K284" t="inlineStr">
        <is>
          <t>BS1C</t>
        </is>
      </c>
      <c r="L284" t="inlineStr">
        <is>
          <t>NOGALES</t>
        </is>
      </c>
      <c r="M284" t="n">
        <v>0.01396656644261</v>
      </c>
      <c r="N284" t="n">
        <v>0.03591808887848941</v>
      </c>
      <c r="O284" t="n">
        <v>127961.809</v>
      </c>
      <c r="P284" t="n">
        <v>5.58202e-07</v>
      </c>
      <c r="Q284" t="n">
        <v>0.142857</v>
      </c>
      <c r="R284" t="n">
        <v>0.005131150422914363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NOGALES 220</t>
        </is>
      </c>
      <c r="W284" t="n">
        <v>111.133</v>
      </c>
      <c r="X284" t="n">
        <v>1.072776031070834</v>
      </c>
      <c r="Y284" t="n">
        <v>119.220818660995</v>
      </c>
      <c r="Z284" t="n">
        <v>694.38</v>
      </c>
      <c r="AA284" t="n">
        <v>0.875</v>
      </c>
      <c r="AB284" t="n">
        <v>72.43648305409401</v>
      </c>
      <c r="AC284" t="n">
        <v>0.9666</v>
      </c>
      <c r="AD284" t="n">
        <v>70.017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0.9831643002028398</v>
      </c>
      <c r="AJ284" t="n">
        <v>5962.8122</v>
      </c>
      <c r="AK284" t="n">
        <v>30.59608634178892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NOGALES 220</t>
        </is>
      </c>
      <c r="AP284" t="n">
        <v>111.133</v>
      </c>
      <c r="AQ284" t="n">
        <v>1.080821157758461</v>
      </c>
      <c r="AR284" t="n">
        <v>120.1148977251711</v>
      </c>
      <c r="AS284" t="n">
        <v>779.3099999999999</v>
      </c>
      <c r="AT284" t="n">
        <v>0.879</v>
      </c>
      <c r="AU284" t="n">
        <v>82.2803252917125</v>
      </c>
      <c r="AV284" t="n">
        <v>0.9656</v>
      </c>
      <c r="AW284" t="n">
        <v>79.45</v>
      </c>
      <c r="AX284" t="n">
        <v>8.9176</v>
      </c>
      <c r="AY284" t="n">
        <v>0.804</v>
      </c>
      <c r="AZ284" t="n">
        <v>6039.043023599974</v>
      </c>
      <c r="BA284" t="n">
        <v>0.9895537525354969</v>
      </c>
      <c r="BB284" t="n">
        <v>5975.9577</v>
      </c>
      <c r="BC284" t="n">
        <v>30.66353787967334</v>
      </c>
    </row>
    <row r="285">
      <c r="A285" t="n">
        <v>275313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CAREN</t>
        </is>
      </c>
      <c r="F285" t="inlineStr">
        <is>
          <t>SUM_CHILQUINTA_C</t>
        </is>
      </c>
      <c r="G285" t="inlineStr">
        <is>
          <t>CHILQUINTA</t>
        </is>
      </c>
      <c r="H285" t="inlineStr">
        <is>
          <t>EL_MELON</t>
        </is>
      </c>
      <c r="I285" t="inlineStr">
        <is>
          <t>C</t>
        </is>
      </c>
      <c r="J285" t="n">
        <v>-2.57171933</v>
      </c>
      <c r="K285" t="inlineStr">
        <is>
          <t>BS1C</t>
        </is>
      </c>
      <c r="L285" t="inlineStr">
        <is>
          <t>QUILLOTA</t>
        </is>
      </c>
      <c r="M285" t="n">
        <v>0.3537428188899</v>
      </c>
      <c r="N285" t="n">
        <v>0.9097272447901966</v>
      </c>
      <c r="O285" t="n">
        <v>127961.809</v>
      </c>
      <c r="P285" t="n">
        <v>5.58202e-07</v>
      </c>
      <c r="Q285" t="n">
        <v>0.142857</v>
      </c>
      <c r="R285" t="n">
        <v>0.1299609050089931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QUILLOTA 220</t>
        </is>
      </c>
      <c r="W285" t="n">
        <v>111.133</v>
      </c>
      <c r="X285" t="n">
        <v>1.072776031070834</v>
      </c>
      <c r="Y285" t="n">
        <v>119.220818660995</v>
      </c>
      <c r="Z285" t="n">
        <v>694.38</v>
      </c>
      <c r="AA285" t="n">
        <v>0.875</v>
      </c>
      <c r="AB285" t="n">
        <v>72.43648305409401</v>
      </c>
      <c r="AC285" t="n">
        <v>1.0077</v>
      </c>
      <c r="AD285" t="n">
        <v>72.994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1.025526742301459</v>
      </c>
      <c r="AJ285" t="n">
        <v>6219.737</v>
      </c>
      <c r="AK285" t="n">
        <v>808.3226494379199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QUILLOTA 220</t>
        </is>
      </c>
      <c r="AP285" t="n">
        <v>111.133</v>
      </c>
      <c r="AQ285" t="n">
        <v>1.080821157758461</v>
      </c>
      <c r="AR285" t="n">
        <v>120.1148977251711</v>
      </c>
      <c r="AS285" t="n">
        <v>779.3099999999999</v>
      </c>
      <c r="AT285" t="n">
        <v>0.879</v>
      </c>
      <c r="AU285" t="n">
        <v>82.2803252917125</v>
      </c>
      <c r="AV285" t="n">
        <v>1.0097</v>
      </c>
      <c r="AW285" t="n">
        <v>83.078</v>
      </c>
      <c r="AX285" t="n">
        <v>8.9176</v>
      </c>
      <c r="AY285" t="n">
        <v>0.804</v>
      </c>
      <c r="AZ285" t="n">
        <v>6039.043023599974</v>
      </c>
      <c r="BA285" t="n">
        <v>1.02765397082658</v>
      </c>
      <c r="BB285" t="n">
        <v>6206.0465</v>
      </c>
      <c r="BC285" t="n">
        <v>806.5434196678943</v>
      </c>
    </row>
    <row r="286">
      <c r="A286" t="n">
        <v>275307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CAREN</t>
        </is>
      </c>
      <c r="F286" t="inlineStr">
        <is>
          <t>SUM_CHILQUINTA_C</t>
        </is>
      </c>
      <c r="G286" t="inlineStr">
        <is>
          <t>CHILQUINTA</t>
        </is>
      </c>
      <c r="H286" t="inlineStr">
        <is>
          <t>EL_MELON</t>
        </is>
      </c>
      <c r="I286" t="inlineStr">
        <is>
          <t>C</t>
        </is>
      </c>
      <c r="J286" t="n">
        <v>-2.57171933</v>
      </c>
      <c r="K286" t="inlineStr">
        <is>
          <t>BS1C</t>
        </is>
      </c>
      <c r="L286" t="inlineStr">
        <is>
          <t>LOS MAQUIS</t>
        </is>
      </c>
      <c r="M286" t="n">
        <v>0.5155703925749</v>
      </c>
      <c r="N286" t="n">
        <v>1.325902343980997</v>
      </c>
      <c r="O286" t="n">
        <v>127961.809</v>
      </c>
      <c r="P286" t="n">
        <v>5.58202e-07</v>
      </c>
      <c r="Q286" t="n">
        <v>0.142857</v>
      </c>
      <c r="R286" t="n">
        <v>0.1894144311540934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LOS MAQUIS 220</t>
        </is>
      </c>
      <c r="W286" t="n">
        <v>111.133</v>
      </c>
      <c r="X286" t="n">
        <v>1.072776031070834</v>
      </c>
      <c r="Y286" t="n">
        <v>119.220818660995</v>
      </c>
      <c r="Z286" t="n">
        <v>694.38</v>
      </c>
      <c r="AA286" t="n">
        <v>0.875</v>
      </c>
      <c r="AB286" t="n">
        <v>72.43648305409401</v>
      </c>
      <c r="AC286" t="n">
        <v>1.0034</v>
      </c>
      <c r="AD286" t="n">
        <v>72.68300000000001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</v>
      </c>
      <c r="AJ286" t="n">
        <v>6064.9194</v>
      </c>
      <c r="AK286" t="n">
        <v>1148.783258146425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LOS MAQUIS 220</t>
        </is>
      </c>
      <c r="AP286" t="n">
        <v>111.133</v>
      </c>
      <c r="AQ286" t="n">
        <v>1.080821157758461</v>
      </c>
      <c r="AR286" t="n">
        <v>120.1148977251711</v>
      </c>
      <c r="AS286" t="n">
        <v>779.3099999999999</v>
      </c>
      <c r="AT286" t="n">
        <v>0.879</v>
      </c>
      <c r="AU286" t="n">
        <v>82.2803252917125</v>
      </c>
      <c r="AV286" t="n">
        <v>1.0078</v>
      </c>
      <c r="AW286" t="n">
        <v>82.922</v>
      </c>
      <c r="AX286" t="n">
        <v>8.9176</v>
      </c>
      <c r="AY286" t="n">
        <v>0.804</v>
      </c>
      <c r="AZ286" t="n">
        <v>6039.043023599974</v>
      </c>
      <c r="BA286" t="n">
        <v>1</v>
      </c>
      <c r="BB286" t="n">
        <v>6039.043</v>
      </c>
      <c r="BC286" t="n">
        <v>1143.881894560109</v>
      </c>
    </row>
    <row r="287">
      <c r="A287" t="n">
        <v>275467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CAREN</t>
        </is>
      </c>
      <c r="F287" t="inlineStr">
        <is>
          <t>SUM_CHILQUINTA_C</t>
        </is>
      </c>
      <c r="G287" t="inlineStr">
        <is>
          <t>CHILQUINTA</t>
        </is>
      </c>
      <c r="H287" t="inlineStr">
        <is>
          <t>S.SEBASTIAN</t>
        </is>
      </c>
      <c r="I287" t="inlineStr">
        <is>
          <t>C</t>
        </is>
      </c>
      <c r="J287" t="n">
        <v>-2.22905247</v>
      </c>
      <c r="K287" t="inlineStr">
        <is>
          <t>BS1C</t>
        </is>
      </c>
      <c r="L287" t="inlineStr">
        <is>
          <t>NOGALES</t>
        </is>
      </c>
      <c r="M287" t="n">
        <v>0.00325790860905</v>
      </c>
      <c r="N287" t="n">
        <v>0.007262049229572073</v>
      </c>
      <c r="O287" t="n">
        <v>127961.809</v>
      </c>
      <c r="P287" t="n">
        <v>5.58202e-07</v>
      </c>
      <c r="Q287" t="n">
        <v>0.142857</v>
      </c>
      <c r="R287" t="n">
        <v>0.001037434566788978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NOGALES 220</t>
        </is>
      </c>
      <c r="W287" t="n">
        <v>111.133</v>
      </c>
      <c r="X287" t="n">
        <v>1.072776031070834</v>
      </c>
      <c r="Y287" t="n">
        <v>119.220818660995</v>
      </c>
      <c r="Z287" t="n">
        <v>694.38</v>
      </c>
      <c r="AA287" t="n">
        <v>0.875</v>
      </c>
      <c r="AB287" t="n">
        <v>72.43648305409401</v>
      </c>
      <c r="AC287" t="n">
        <v>0.9666</v>
      </c>
      <c r="AD287" t="n">
        <v>70.017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0.9831643002028398</v>
      </c>
      <c r="AJ287" t="n">
        <v>5962.8122</v>
      </c>
      <c r="AK287" t="n">
        <v>6.186027491551032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NOGALES 220</t>
        </is>
      </c>
      <c r="AP287" t="n">
        <v>111.133</v>
      </c>
      <c r="AQ287" t="n">
        <v>1.080821157758461</v>
      </c>
      <c r="AR287" t="n">
        <v>120.1148977251711</v>
      </c>
      <c r="AS287" t="n">
        <v>779.3099999999999</v>
      </c>
      <c r="AT287" t="n">
        <v>0.879</v>
      </c>
      <c r="AU287" t="n">
        <v>82.2803252917125</v>
      </c>
      <c r="AV287" t="n">
        <v>0.9656</v>
      </c>
      <c r="AW287" t="n">
        <v>79.45</v>
      </c>
      <c r="AX287" t="n">
        <v>8.9176</v>
      </c>
      <c r="AY287" t="n">
        <v>0.804</v>
      </c>
      <c r="AZ287" t="n">
        <v>6039.043023599974</v>
      </c>
      <c r="BA287" t="n">
        <v>0.9895537525354969</v>
      </c>
      <c r="BB287" t="n">
        <v>5975.9577</v>
      </c>
      <c r="BC287" t="n">
        <v>6.199665087648756</v>
      </c>
    </row>
    <row r="288">
      <c r="A288" t="n">
        <v>275463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CAREN</t>
        </is>
      </c>
      <c r="F288" t="inlineStr">
        <is>
          <t>SUM_CHILQUINTA_C</t>
        </is>
      </c>
      <c r="G288" t="inlineStr">
        <is>
          <t>CHILQUINTA</t>
        </is>
      </c>
      <c r="H288" t="inlineStr">
        <is>
          <t>S.SEBASTIAN</t>
        </is>
      </c>
      <c r="I288" t="inlineStr">
        <is>
          <t>C</t>
        </is>
      </c>
      <c r="J288" t="n">
        <v>-2.22905247</v>
      </c>
      <c r="K288" t="inlineStr">
        <is>
          <t>BS1C</t>
        </is>
      </c>
      <c r="L288" t="inlineStr">
        <is>
          <t>LOS MAQUIS</t>
        </is>
      </c>
      <c r="M288" t="n">
        <v>0.00333355996475</v>
      </c>
      <c r="N288" t="n">
        <v>0.007430680070796765</v>
      </c>
      <c r="O288" t="n">
        <v>127961.809</v>
      </c>
      <c r="P288" t="n">
        <v>5.58202e-07</v>
      </c>
      <c r="Q288" t="n">
        <v>0.142857</v>
      </c>
      <c r="R288" t="n">
        <v>0.001061524662873813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LOS MAQUIS 220</t>
        </is>
      </c>
      <c r="W288" t="n">
        <v>111.133</v>
      </c>
      <c r="X288" t="n">
        <v>1.072776031070834</v>
      </c>
      <c r="Y288" t="n">
        <v>119.220818660995</v>
      </c>
      <c r="Z288" t="n">
        <v>694.38</v>
      </c>
      <c r="AA288" t="n">
        <v>0.875</v>
      </c>
      <c r="AB288" t="n">
        <v>72.43648305409401</v>
      </c>
      <c r="AC288" t="n">
        <v>1.0034</v>
      </c>
      <c r="AD288" t="n">
        <v>72.68300000000001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</v>
      </c>
      <c r="AJ288" t="n">
        <v>6064.9194</v>
      </c>
      <c r="AK288" t="n">
        <v>6.438061521441851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LOS MAQUIS 220</t>
        </is>
      </c>
      <c r="AP288" t="n">
        <v>111.133</v>
      </c>
      <c r="AQ288" t="n">
        <v>1.080821157758461</v>
      </c>
      <c r="AR288" t="n">
        <v>120.1148977251711</v>
      </c>
      <c r="AS288" t="n">
        <v>779.3099999999999</v>
      </c>
      <c r="AT288" t="n">
        <v>0.879</v>
      </c>
      <c r="AU288" t="n">
        <v>82.2803252917125</v>
      </c>
      <c r="AV288" t="n">
        <v>1.0078</v>
      </c>
      <c r="AW288" t="n">
        <v>82.922</v>
      </c>
      <c r="AX288" t="n">
        <v>8.9176</v>
      </c>
      <c r="AY288" t="n">
        <v>0.804</v>
      </c>
      <c r="AZ288" t="n">
        <v>6039.043023599974</v>
      </c>
      <c r="BA288" t="n">
        <v>1</v>
      </c>
      <c r="BB288" t="n">
        <v>6039.043</v>
      </c>
      <c r="BC288" t="n">
        <v>6.410593084655463</v>
      </c>
    </row>
    <row r="289">
      <c r="A289" t="n">
        <v>275469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CAREN</t>
        </is>
      </c>
      <c r="F289" t="inlineStr">
        <is>
          <t>SUM_CHILQUINTA_C</t>
        </is>
      </c>
      <c r="G289" t="inlineStr">
        <is>
          <t>CHILQUINTA</t>
        </is>
      </c>
      <c r="H289" t="inlineStr">
        <is>
          <t>S.SEBASTIAN</t>
        </is>
      </c>
      <c r="I289" t="inlineStr">
        <is>
          <t>C</t>
        </is>
      </c>
      <c r="J289" t="n">
        <v>-2.22905247</v>
      </c>
      <c r="K289" t="inlineStr">
        <is>
          <t>BS1C</t>
        </is>
      </c>
      <c r="L289" t="inlineStr">
        <is>
          <t>QUILLOTA</t>
        </is>
      </c>
      <c r="M289" t="n">
        <v>0.01512012895177</v>
      </c>
      <c r="N289" t="n">
        <v>0.03370356077522079</v>
      </c>
      <c r="O289" t="n">
        <v>127961.809</v>
      </c>
      <c r="P289" t="n">
        <v>5.58202e-07</v>
      </c>
      <c r="Q289" t="n">
        <v>0.142857</v>
      </c>
      <c r="R289" t="n">
        <v>0.004814789581665717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111.133</v>
      </c>
      <c r="X289" t="n">
        <v>1.072776031070834</v>
      </c>
      <c r="Y289" t="n">
        <v>119.220818660995</v>
      </c>
      <c r="Z289" t="n">
        <v>694.38</v>
      </c>
      <c r="AA289" t="n">
        <v>0.875</v>
      </c>
      <c r="AB289" t="n">
        <v>72.43648305409401</v>
      </c>
      <c r="AC289" t="n">
        <v>1.0077</v>
      </c>
      <c r="AD289" t="n">
        <v>72.994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29.94672490830078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111.133</v>
      </c>
      <c r="AQ289" t="n">
        <v>1.080821157758461</v>
      </c>
      <c r="AR289" t="n">
        <v>120.1148977251711</v>
      </c>
      <c r="AS289" t="n">
        <v>779.3099999999999</v>
      </c>
      <c r="AT289" t="n">
        <v>0.879</v>
      </c>
      <c r="AU289" t="n">
        <v>82.2803252917125</v>
      </c>
      <c r="AV289" t="n">
        <v>1.0097</v>
      </c>
      <c r="AW289" t="n">
        <v>83.078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29.88080803153299</v>
      </c>
    </row>
    <row r="290">
      <c r="A290" t="n">
        <v>275465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CAREN</t>
        </is>
      </c>
      <c r="F290" t="inlineStr">
        <is>
          <t>SUM_CHILQUINTA_C</t>
        </is>
      </c>
      <c r="G290" t="inlineStr">
        <is>
          <t>CHILQUINTA</t>
        </is>
      </c>
      <c r="H290" t="inlineStr">
        <is>
          <t>S.SEBASTIAN</t>
        </is>
      </c>
      <c r="I290" t="inlineStr">
        <is>
          <t>C</t>
        </is>
      </c>
      <c r="J290" t="n">
        <v>-2.22905247</v>
      </c>
      <c r="K290" t="inlineStr">
        <is>
          <t>BS1C</t>
        </is>
      </c>
      <c r="L290" t="inlineStr">
        <is>
          <t>MELIPILLA</t>
        </is>
      </c>
      <c r="M290" t="n">
        <v>0.66685075620597</v>
      </c>
      <c r="N290" t="n">
        <v>1.486445324737713</v>
      </c>
      <c r="O290" t="n">
        <v>127961.809</v>
      </c>
      <c r="P290" t="n">
        <v>5.58202e-07</v>
      </c>
      <c r="Q290" t="n">
        <v>0.142857</v>
      </c>
      <c r="R290" t="n">
        <v>0.2123491197560555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MELIPILLA 220</t>
        </is>
      </c>
      <c r="W290" t="n">
        <v>111.133</v>
      </c>
      <c r="X290" t="n">
        <v>1.072776031070834</v>
      </c>
      <c r="Y290" t="n">
        <v>119.220818660995</v>
      </c>
      <c r="Z290" t="n">
        <v>694.38</v>
      </c>
      <c r="AA290" t="n">
        <v>0.875</v>
      </c>
      <c r="AB290" t="n">
        <v>72.43648305409401</v>
      </c>
      <c r="AC290" t="n">
        <v>1.0179</v>
      </c>
      <c r="AD290" t="n">
        <v>73.733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0.9897500976181179</v>
      </c>
      <c r="AJ290" t="n">
        <v>6002.7545</v>
      </c>
      <c r="AK290" t="n">
        <v>1274.679634186701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MELIPILLA 220</t>
        </is>
      </c>
      <c r="AP290" t="n">
        <v>111.133</v>
      </c>
      <c r="AQ290" t="n">
        <v>1.080821157758461</v>
      </c>
      <c r="AR290" t="n">
        <v>120.1148977251711</v>
      </c>
      <c r="AS290" t="n">
        <v>779.3099999999999</v>
      </c>
      <c r="AT290" t="n">
        <v>0.879</v>
      </c>
      <c r="AU290" t="n">
        <v>82.2803252917125</v>
      </c>
      <c r="AV290" t="n">
        <v>0.9899</v>
      </c>
      <c r="AW290" t="n">
        <v>81.449</v>
      </c>
      <c r="AX290" t="n">
        <v>8.9176</v>
      </c>
      <c r="AY290" t="n">
        <v>0.804</v>
      </c>
      <c r="AZ290" t="n">
        <v>6039.043023599974</v>
      </c>
      <c r="BA290" t="n">
        <v>0.9919953143303397</v>
      </c>
      <c r="BB290" t="n">
        <v>5990.7024</v>
      </c>
      <c r="BC290" t="n">
        <v>1272.120381360489</v>
      </c>
    </row>
    <row r="291">
      <c r="A291" t="n">
        <v>275291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CAREN</t>
        </is>
      </c>
      <c r="F291" t="inlineStr">
        <is>
          <t>SUM_CHILQUINTA_C</t>
        </is>
      </c>
      <c r="G291" t="inlineStr">
        <is>
          <t>CHILQUINTA</t>
        </is>
      </c>
      <c r="H291" t="inlineStr">
        <is>
          <t>CATEMU</t>
        </is>
      </c>
      <c r="I291" t="inlineStr">
        <is>
          <t>C</t>
        </is>
      </c>
      <c r="J291" t="n">
        <v>-1.71020169</v>
      </c>
      <c r="K291" t="inlineStr">
        <is>
          <t>BS1C</t>
        </is>
      </c>
      <c r="L291" t="inlineStr">
        <is>
          <t>MELIPILLA</t>
        </is>
      </c>
      <c r="M291" t="n">
        <v>0.00523406626302</v>
      </c>
      <c r="N291" t="n">
        <v>0.008951308971106214</v>
      </c>
      <c r="O291" t="n">
        <v>127961.809</v>
      </c>
      <c r="P291" t="n">
        <v>5.58202e-07</v>
      </c>
      <c r="Q291" t="n">
        <v>0.142857</v>
      </c>
      <c r="R291" t="n">
        <v>0.001278757145685321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111.133</v>
      </c>
      <c r="X291" t="n">
        <v>1.072776031070834</v>
      </c>
      <c r="Y291" t="n">
        <v>119.220818660995</v>
      </c>
      <c r="Z291" t="n">
        <v>694.38</v>
      </c>
      <c r="AA291" t="n">
        <v>0.875</v>
      </c>
      <c r="AB291" t="n">
        <v>72.43648305409401</v>
      </c>
      <c r="AC291" t="n">
        <v>1.0179</v>
      </c>
      <c r="AD291" t="n">
        <v>73.733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7.676065210669713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111.133</v>
      </c>
      <c r="AQ291" t="n">
        <v>1.080821157758461</v>
      </c>
      <c r="AR291" t="n">
        <v>120.1148977251711</v>
      </c>
      <c r="AS291" t="n">
        <v>779.3099999999999</v>
      </c>
      <c r="AT291" t="n">
        <v>0.879</v>
      </c>
      <c r="AU291" t="n">
        <v>82.2803252917125</v>
      </c>
      <c r="AV291" t="n">
        <v>0.9899</v>
      </c>
      <c r="AW291" t="n">
        <v>81.449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7.660653501674199</v>
      </c>
    </row>
    <row r="292">
      <c r="A292" t="n">
        <v>275293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CAREN</t>
        </is>
      </c>
      <c r="F292" t="inlineStr">
        <is>
          <t>SUM_CHILQUINTA_C</t>
        </is>
      </c>
      <c r="G292" t="inlineStr">
        <is>
          <t>CHILQUINTA</t>
        </is>
      </c>
      <c r="H292" t="inlineStr">
        <is>
          <t>CATEMU</t>
        </is>
      </c>
      <c r="I292" t="inlineStr">
        <is>
          <t>C</t>
        </is>
      </c>
      <c r="J292" t="n">
        <v>-1.71020169</v>
      </c>
      <c r="K292" t="inlineStr">
        <is>
          <t>BS1C</t>
        </is>
      </c>
      <c r="L292" t="inlineStr">
        <is>
          <t>NOGALES</t>
        </is>
      </c>
      <c r="M292" t="n">
        <v>0.00620424679489</v>
      </c>
      <c r="N292" t="n">
        <v>0.01061051335678201</v>
      </c>
      <c r="O292" t="n">
        <v>127961.809</v>
      </c>
      <c r="P292" t="n">
        <v>5.58202e-07</v>
      </c>
      <c r="Q292" t="n">
        <v>0.142857</v>
      </c>
      <c r="R292" t="n">
        <v>0.001515786106609808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NOGALES 220</t>
        </is>
      </c>
      <c r="W292" t="n">
        <v>111.133</v>
      </c>
      <c r="X292" t="n">
        <v>1.072776031070834</v>
      </c>
      <c r="Y292" t="n">
        <v>119.220818660995</v>
      </c>
      <c r="Z292" t="n">
        <v>694.38</v>
      </c>
      <c r="AA292" t="n">
        <v>0.875</v>
      </c>
      <c r="AB292" t="n">
        <v>72.43648305409401</v>
      </c>
      <c r="AC292" t="n">
        <v>0.9666</v>
      </c>
      <c r="AD292" t="n">
        <v>70.017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0.9831643002028398</v>
      </c>
      <c r="AJ292" t="n">
        <v>5962.8122</v>
      </c>
      <c r="AK292" t="n">
        <v>9.038347889083466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NOGALES 220</t>
        </is>
      </c>
      <c r="AP292" t="n">
        <v>111.133</v>
      </c>
      <c r="AQ292" t="n">
        <v>1.080821157758461</v>
      </c>
      <c r="AR292" t="n">
        <v>120.1148977251711</v>
      </c>
      <c r="AS292" t="n">
        <v>779.3099999999999</v>
      </c>
      <c r="AT292" t="n">
        <v>0.879</v>
      </c>
      <c r="AU292" t="n">
        <v>82.2803252917125</v>
      </c>
      <c r="AV292" t="n">
        <v>0.9656</v>
      </c>
      <c r="AW292" t="n">
        <v>79.45</v>
      </c>
      <c r="AX292" t="n">
        <v>8.9176</v>
      </c>
      <c r="AY292" t="n">
        <v>0.804</v>
      </c>
      <c r="AZ292" t="n">
        <v>6039.043023599974</v>
      </c>
      <c r="BA292" t="n">
        <v>0.9895537525354969</v>
      </c>
      <c r="BB292" t="n">
        <v>5975.9577</v>
      </c>
      <c r="BC292" t="n">
        <v>9.058273655347906</v>
      </c>
    </row>
    <row r="293">
      <c r="A293" t="n">
        <v>275295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CAREN</t>
        </is>
      </c>
      <c r="F293" t="inlineStr">
        <is>
          <t>SUM_CHILQUINTA_C</t>
        </is>
      </c>
      <c r="G293" t="inlineStr">
        <is>
          <t>CHILQUINTA</t>
        </is>
      </c>
      <c r="H293" t="inlineStr">
        <is>
          <t>CATEMU</t>
        </is>
      </c>
      <c r="I293" t="inlineStr">
        <is>
          <t>C</t>
        </is>
      </c>
      <c r="J293" t="n">
        <v>-1.71020169</v>
      </c>
      <c r="K293" t="inlineStr">
        <is>
          <t>BS1C</t>
        </is>
      </c>
      <c r="L293" t="inlineStr">
        <is>
          <t>Polpaico</t>
        </is>
      </c>
      <c r="M293" t="n">
        <v>0.07966143939154</v>
      </c>
      <c r="N293" t="n">
        <v>0.136237128313559</v>
      </c>
      <c r="O293" t="n">
        <v>127961.809</v>
      </c>
      <c r="P293" t="n">
        <v>5.58202e-07</v>
      </c>
      <c r="Q293" t="n">
        <v>0.142857</v>
      </c>
      <c r="R293" t="n">
        <v>0.0194624274394901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POLPAICO 220</t>
        </is>
      </c>
      <c r="W293" t="n">
        <v>111.133</v>
      </c>
      <c r="X293" t="n">
        <v>1.072776031070834</v>
      </c>
      <c r="Y293" t="n">
        <v>119.220818660995</v>
      </c>
      <c r="Z293" t="n">
        <v>694.38</v>
      </c>
      <c r="AA293" t="n">
        <v>0.875</v>
      </c>
      <c r="AB293" t="n">
        <v>72.43648305409401</v>
      </c>
      <c r="AC293" t="n">
        <v>1</v>
      </c>
      <c r="AD293" t="n">
        <v>72.43600000000001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</v>
      </c>
      <c r="AJ293" t="n">
        <v>6064.9194</v>
      </c>
      <c r="AK293" t="n">
        <v>118.0380537488558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POLPAICO 220</t>
        </is>
      </c>
      <c r="AP293" t="n">
        <v>111.133</v>
      </c>
      <c r="AQ293" t="n">
        <v>1.080821157758461</v>
      </c>
      <c r="AR293" t="n">
        <v>120.1148977251711</v>
      </c>
      <c r="AS293" t="n">
        <v>779.3099999999999</v>
      </c>
      <c r="AT293" t="n">
        <v>0.879</v>
      </c>
      <c r="AU293" t="n">
        <v>82.2803252917125</v>
      </c>
      <c r="AV293" t="n">
        <v>1</v>
      </c>
      <c r="AW293" t="n">
        <v>82.28</v>
      </c>
      <c r="AX293" t="n">
        <v>8.9176</v>
      </c>
      <c r="AY293" t="n">
        <v>0.804</v>
      </c>
      <c r="AZ293" t="n">
        <v>6039.043023599974</v>
      </c>
      <c r="BA293" t="n">
        <v>1</v>
      </c>
      <c r="BB293" t="n">
        <v>6039.043</v>
      </c>
      <c r="BC293" t="n">
        <v>117.5344361914606</v>
      </c>
    </row>
    <row r="294">
      <c r="A294" t="n">
        <v>275297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CAREN</t>
        </is>
      </c>
      <c r="F294" t="inlineStr">
        <is>
          <t>SUM_CHILQUINTA_C</t>
        </is>
      </c>
      <c r="G294" t="inlineStr">
        <is>
          <t>CHILQUINTA</t>
        </is>
      </c>
      <c r="H294" t="inlineStr">
        <is>
          <t>CATEMU</t>
        </is>
      </c>
      <c r="I294" t="inlineStr">
        <is>
          <t>C</t>
        </is>
      </c>
      <c r="J294" t="n">
        <v>-1.71020169</v>
      </c>
      <c r="K294" t="inlineStr">
        <is>
          <t>BS1C</t>
        </is>
      </c>
      <c r="L294" t="inlineStr">
        <is>
          <t>QUILLOTA</t>
        </is>
      </c>
      <c r="M294" t="n">
        <v>0.3171052232459</v>
      </c>
      <c r="N294" t="n">
        <v>0.5423138888554834</v>
      </c>
      <c r="O294" t="n">
        <v>127961.809</v>
      </c>
      <c r="P294" t="n">
        <v>5.58202e-07</v>
      </c>
      <c r="Q294" t="n">
        <v>0.142857</v>
      </c>
      <c r="R294" t="n">
        <v>0.0774733352202278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111.133</v>
      </c>
      <c r="X294" t="n">
        <v>1.072776031070834</v>
      </c>
      <c r="Y294" t="n">
        <v>119.220818660995</v>
      </c>
      <c r="Z294" t="n">
        <v>694.38</v>
      </c>
      <c r="AA294" t="n">
        <v>0.875</v>
      </c>
      <c r="AB294" t="n">
        <v>72.43648305409401</v>
      </c>
      <c r="AC294" t="n">
        <v>1.0077</v>
      </c>
      <c r="AD294" t="n">
        <v>72.994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481.863769582654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111.133</v>
      </c>
      <c r="AQ294" t="n">
        <v>1.080821157758461</v>
      </c>
      <c r="AR294" t="n">
        <v>120.1148977251711</v>
      </c>
      <c r="AS294" t="n">
        <v>779.3099999999999</v>
      </c>
      <c r="AT294" t="n">
        <v>0.879</v>
      </c>
      <c r="AU294" t="n">
        <v>82.2803252917125</v>
      </c>
      <c r="AV294" t="n">
        <v>1.0097</v>
      </c>
      <c r="AW294" t="n">
        <v>83.078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480.8031208868215</v>
      </c>
    </row>
    <row r="295">
      <c r="A295" t="n">
        <v>275289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CAREN</t>
        </is>
      </c>
      <c r="F295" t="inlineStr">
        <is>
          <t>SUM_CHILQUINTA_C</t>
        </is>
      </c>
      <c r="G295" t="inlineStr">
        <is>
          <t>CHILQUINTA</t>
        </is>
      </c>
      <c r="H295" t="inlineStr">
        <is>
          <t>CATEMU</t>
        </is>
      </c>
      <c r="I295" t="inlineStr">
        <is>
          <t>C</t>
        </is>
      </c>
      <c r="J295" t="n">
        <v>-1.71020169</v>
      </c>
      <c r="K295" t="inlineStr">
        <is>
          <t>BS1C</t>
        </is>
      </c>
      <c r="L295" t="inlineStr">
        <is>
          <t>LOS MAQUIS</t>
        </is>
      </c>
      <c r="M295" t="n">
        <v>0.53778667060358</v>
      </c>
      <c r="N295" t="n">
        <v>0.9197236731843748</v>
      </c>
      <c r="O295" t="n">
        <v>127961.809</v>
      </c>
      <c r="P295" t="n">
        <v>5.58202e-07</v>
      </c>
      <c r="Q295" t="n">
        <v>0.142857</v>
      </c>
      <c r="R295" t="n">
        <v>0.1313889647801002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LOS MAQUIS 220</t>
        </is>
      </c>
      <c r="W295" t="n">
        <v>111.133</v>
      </c>
      <c r="X295" t="n">
        <v>1.072776031070834</v>
      </c>
      <c r="Y295" t="n">
        <v>119.220818660995</v>
      </c>
      <c r="Z295" t="n">
        <v>694.38</v>
      </c>
      <c r="AA295" t="n">
        <v>0.875</v>
      </c>
      <c r="AB295" t="n">
        <v>72.43648305409401</v>
      </c>
      <c r="AC295" t="n">
        <v>1.0034</v>
      </c>
      <c r="AD295" t="n">
        <v>72.68300000000001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</v>
      </c>
      <c r="AJ295" t="n">
        <v>6064.9194</v>
      </c>
      <c r="AK295" t="n">
        <v>796.8634814407466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LOS MAQUIS 220</t>
        </is>
      </c>
      <c r="AP295" t="n">
        <v>111.133</v>
      </c>
      <c r="AQ295" t="n">
        <v>1.080821157758461</v>
      </c>
      <c r="AR295" t="n">
        <v>120.1148977251711</v>
      </c>
      <c r="AS295" t="n">
        <v>779.3099999999999</v>
      </c>
      <c r="AT295" t="n">
        <v>0.879</v>
      </c>
      <c r="AU295" t="n">
        <v>82.2803252917125</v>
      </c>
      <c r="AV295" t="n">
        <v>1.0078</v>
      </c>
      <c r="AW295" t="n">
        <v>82.922</v>
      </c>
      <c r="AX295" t="n">
        <v>8.9176</v>
      </c>
      <c r="AY295" t="n">
        <v>0.804</v>
      </c>
      <c r="AZ295" t="n">
        <v>6039.043023599974</v>
      </c>
      <c r="BA295" t="n">
        <v>1</v>
      </c>
      <c r="BB295" t="n">
        <v>6039.043</v>
      </c>
      <c r="BC295" t="n">
        <v>793.4636080325108</v>
      </c>
    </row>
    <row r="296">
      <c r="A296" t="n">
        <v>275359</v>
      </c>
      <c r="B296" t="inlineStr">
        <is>
          <t>01-12-2020</t>
        </is>
      </c>
      <c r="C296" t="n">
        <v>2020</v>
      </c>
      <c r="D296" t="n">
        <v>12</v>
      </c>
      <c r="E296" t="inlineStr">
        <is>
          <t>CAREN</t>
        </is>
      </c>
      <c r="F296" t="inlineStr">
        <is>
          <t>SUM_CHILQUINTA_C</t>
        </is>
      </c>
      <c r="G296" t="inlineStr">
        <is>
          <t>CHILQUINTA</t>
        </is>
      </c>
      <c r="H296" t="inlineStr">
        <is>
          <t>PANQUEHUE</t>
        </is>
      </c>
      <c r="I296" t="inlineStr">
        <is>
          <t>C</t>
        </is>
      </c>
      <c r="J296" t="n">
        <v>-0.79507604</v>
      </c>
      <c r="K296" t="inlineStr">
        <is>
          <t>BS1C</t>
        </is>
      </c>
      <c r="L296" t="inlineStr">
        <is>
          <t>MELIPILLA</t>
        </is>
      </c>
      <c r="M296" t="n">
        <v>0.00114242491326</v>
      </c>
      <c r="N296" t="n">
        <v>0.0009083146760148417</v>
      </c>
      <c r="O296" t="n">
        <v>127961.809</v>
      </c>
      <c r="P296" t="n">
        <v>5.58202e-07</v>
      </c>
      <c r="Q296" t="n">
        <v>0.142857</v>
      </c>
      <c r="R296" t="n">
        <v>0.0001297591096714522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MELIPILLA 220</t>
        </is>
      </c>
      <c r="W296" t="n">
        <v>111.133</v>
      </c>
      <c r="X296" t="n">
        <v>1.072776031070834</v>
      </c>
      <c r="Y296" t="n">
        <v>119.220818660995</v>
      </c>
      <c r="Z296" t="n">
        <v>694.38</v>
      </c>
      <c r="AA296" t="n">
        <v>0.875</v>
      </c>
      <c r="AB296" t="n">
        <v>72.43648305409401</v>
      </c>
      <c r="AC296" t="n">
        <v>1.0179</v>
      </c>
      <c r="AD296" t="n">
        <v>73.733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0.9897500976181179</v>
      </c>
      <c r="AJ296" t="n">
        <v>6002.7545</v>
      </c>
      <c r="AK296" t="n">
        <v>0.7789120794963035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MELIPILLA 220</t>
        </is>
      </c>
      <c r="AP296" t="n">
        <v>111.133</v>
      </c>
      <c r="AQ296" t="n">
        <v>1.080821157758461</v>
      </c>
      <c r="AR296" t="n">
        <v>120.1148977251711</v>
      </c>
      <c r="AS296" t="n">
        <v>779.3099999999999</v>
      </c>
      <c r="AT296" t="n">
        <v>0.879</v>
      </c>
      <c r="AU296" t="n">
        <v>82.2803252917125</v>
      </c>
      <c r="AV296" t="n">
        <v>0.9899</v>
      </c>
      <c r="AW296" t="n">
        <v>81.449</v>
      </c>
      <c r="AX296" t="n">
        <v>8.9176</v>
      </c>
      <c r="AY296" t="n">
        <v>0.804</v>
      </c>
      <c r="AZ296" t="n">
        <v>6039.043023599974</v>
      </c>
      <c r="BA296" t="n">
        <v>0.9919953143303397</v>
      </c>
      <c r="BB296" t="n">
        <v>5990.7024</v>
      </c>
      <c r="BC296" t="n">
        <v>0.7773482097306322</v>
      </c>
    </row>
    <row r="297">
      <c r="A297" t="n">
        <v>275361</v>
      </c>
      <c r="B297" t="inlineStr">
        <is>
          <t>01-12-2020</t>
        </is>
      </c>
      <c r="C297" t="n">
        <v>2020</v>
      </c>
      <c r="D297" t="n">
        <v>12</v>
      </c>
      <c r="E297" t="inlineStr">
        <is>
          <t>CAREN</t>
        </is>
      </c>
      <c r="F297" t="inlineStr">
        <is>
          <t>SUM_CHILQUINTA_C</t>
        </is>
      </c>
      <c r="G297" t="inlineStr">
        <is>
          <t>CHILQUINTA</t>
        </is>
      </c>
      <c r="H297" t="inlineStr">
        <is>
          <t>PANQUEHUE</t>
        </is>
      </c>
      <c r="I297" t="inlineStr">
        <is>
          <t>C</t>
        </is>
      </c>
      <c r="J297" t="n">
        <v>-0.79507604</v>
      </c>
      <c r="K297" t="inlineStr">
        <is>
          <t>BS1C</t>
        </is>
      </c>
      <c r="L297" t="inlineStr">
        <is>
          <t>NOGALES</t>
        </is>
      </c>
      <c r="M297" t="n">
        <v>0.00626416971206</v>
      </c>
      <c r="N297" t="n">
        <v>0.00498049124845795</v>
      </c>
      <c r="O297" t="n">
        <v>127961.809</v>
      </c>
      <c r="P297" t="n">
        <v>5.58202e-07</v>
      </c>
      <c r="Q297" t="n">
        <v>0.142857</v>
      </c>
      <c r="R297" t="n">
        <v>0.0007114980382809575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NOGALES 220</t>
        </is>
      </c>
      <c r="W297" t="n">
        <v>111.133</v>
      </c>
      <c r="X297" t="n">
        <v>1.072776031070834</v>
      </c>
      <c r="Y297" t="n">
        <v>119.220818660995</v>
      </c>
      <c r="Z297" t="n">
        <v>694.38</v>
      </c>
      <c r="AA297" t="n">
        <v>0.875</v>
      </c>
      <c r="AB297" t="n">
        <v>72.43648305409401</v>
      </c>
      <c r="AC297" t="n">
        <v>0.9666</v>
      </c>
      <c r="AD297" t="n">
        <v>70.017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0.9831643002028398</v>
      </c>
      <c r="AJ297" t="n">
        <v>5962.8122</v>
      </c>
      <c r="AK297" t="n">
        <v>4.24252918293776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NOGALES 220</t>
        </is>
      </c>
      <c r="AP297" t="n">
        <v>111.133</v>
      </c>
      <c r="AQ297" t="n">
        <v>1.080821157758461</v>
      </c>
      <c r="AR297" t="n">
        <v>120.1148977251711</v>
      </c>
      <c r="AS297" t="n">
        <v>779.3099999999999</v>
      </c>
      <c r="AT297" t="n">
        <v>0.879</v>
      </c>
      <c r="AU297" t="n">
        <v>82.2803252917125</v>
      </c>
      <c r="AV297" t="n">
        <v>0.9656</v>
      </c>
      <c r="AW297" t="n">
        <v>79.45</v>
      </c>
      <c r="AX297" t="n">
        <v>8.9176</v>
      </c>
      <c r="AY297" t="n">
        <v>0.804</v>
      </c>
      <c r="AZ297" t="n">
        <v>6039.043023599974</v>
      </c>
      <c r="BA297" t="n">
        <v>0.9895537525354969</v>
      </c>
      <c r="BB297" t="n">
        <v>5975.9577</v>
      </c>
      <c r="BC297" t="n">
        <v>4.251882180399982</v>
      </c>
    </row>
    <row r="298">
      <c r="A298" t="n">
        <v>275363</v>
      </c>
      <c r="B298" t="inlineStr">
        <is>
          <t>01-12-2020</t>
        </is>
      </c>
      <c r="C298" t="n">
        <v>2020</v>
      </c>
      <c r="D298" t="n">
        <v>12</v>
      </c>
      <c r="E298" t="inlineStr">
        <is>
          <t>CAREN</t>
        </is>
      </c>
      <c r="F298" t="inlineStr">
        <is>
          <t>SUM_CHILQUINTA_C</t>
        </is>
      </c>
      <c r="G298" t="inlineStr">
        <is>
          <t>CHILQUINTA</t>
        </is>
      </c>
      <c r="H298" t="inlineStr">
        <is>
          <t>PANQUEHUE</t>
        </is>
      </c>
      <c r="I298" t="inlineStr">
        <is>
          <t>C</t>
        </is>
      </c>
      <c r="J298" t="n">
        <v>-0.79507604</v>
      </c>
      <c r="K298" t="inlineStr">
        <is>
          <t>BS1C</t>
        </is>
      </c>
      <c r="L298" t="inlineStr">
        <is>
          <t>Polpaico</t>
        </is>
      </c>
      <c r="M298" t="n">
        <v>0.08056274485632001</v>
      </c>
      <c r="N298" t="n">
        <v>0.06405350815067594</v>
      </c>
      <c r="O298" t="n">
        <v>127961.809</v>
      </c>
      <c r="P298" t="n">
        <v>5.58202e-07</v>
      </c>
      <c r="Q298" t="n">
        <v>0.142857</v>
      </c>
      <c r="R298" t="n">
        <v>0.009150492013881113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POLPAICO 220</t>
        </is>
      </c>
      <c r="W298" t="n">
        <v>111.133</v>
      </c>
      <c r="X298" t="n">
        <v>1.072776031070834</v>
      </c>
      <c r="Y298" t="n">
        <v>119.220818660995</v>
      </c>
      <c r="Z298" t="n">
        <v>694.38</v>
      </c>
      <c r="AA298" t="n">
        <v>0.875</v>
      </c>
      <c r="AB298" t="n">
        <v>72.43648305409401</v>
      </c>
      <c r="AC298" t="n">
        <v>1</v>
      </c>
      <c r="AD298" t="n">
        <v>72.43600000000001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</v>
      </c>
      <c r="AJ298" t="n">
        <v>6064.9194</v>
      </c>
      <c r="AK298" t="n">
        <v>55.49699653453263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POLPAICO 220</t>
        </is>
      </c>
      <c r="AP298" t="n">
        <v>111.133</v>
      </c>
      <c r="AQ298" t="n">
        <v>1.080821157758461</v>
      </c>
      <c r="AR298" t="n">
        <v>120.1148977251711</v>
      </c>
      <c r="AS298" t="n">
        <v>779.3099999999999</v>
      </c>
      <c r="AT298" t="n">
        <v>0.879</v>
      </c>
      <c r="AU298" t="n">
        <v>82.2803252917125</v>
      </c>
      <c r="AV298" t="n">
        <v>1</v>
      </c>
      <c r="AW298" t="n">
        <v>82.28</v>
      </c>
      <c r="AX298" t="n">
        <v>8.9176</v>
      </c>
      <c r="AY298" t="n">
        <v>0.804</v>
      </c>
      <c r="AZ298" t="n">
        <v>6039.043023599974</v>
      </c>
      <c r="BA298" t="n">
        <v>1</v>
      </c>
      <c r="BB298" t="n">
        <v>6039.043</v>
      </c>
      <c r="BC298" t="n">
        <v>55.26021474298464</v>
      </c>
    </row>
    <row r="299">
      <c r="A299" t="n">
        <v>275365</v>
      </c>
      <c r="B299" t="inlineStr">
        <is>
          <t>01-12-2020</t>
        </is>
      </c>
      <c r="C299" t="n">
        <v>2020</v>
      </c>
      <c r="D299" t="n">
        <v>12</v>
      </c>
      <c r="E299" t="inlineStr">
        <is>
          <t>CAREN</t>
        </is>
      </c>
      <c r="F299" t="inlineStr">
        <is>
          <t>SUM_CHILQUINTA_C</t>
        </is>
      </c>
      <c r="G299" t="inlineStr">
        <is>
          <t>CHILQUINTA</t>
        </is>
      </c>
      <c r="H299" t="inlineStr">
        <is>
          <t>PANQUEHUE</t>
        </is>
      </c>
      <c r="I299" t="inlineStr">
        <is>
          <t>C</t>
        </is>
      </c>
      <c r="J299" t="n">
        <v>-0.79507604</v>
      </c>
      <c r="K299" t="inlineStr">
        <is>
          <t>BS1C</t>
        </is>
      </c>
      <c r="L299" t="inlineStr">
        <is>
          <t>QUILLOTA</t>
        </is>
      </c>
      <c r="M299" t="n">
        <v>0.29489414515191</v>
      </c>
      <c r="N299" t="n">
        <v>0.2344632691421098</v>
      </c>
      <c r="O299" t="n">
        <v>127961.809</v>
      </c>
      <c r="P299" t="n">
        <v>5.58202e-07</v>
      </c>
      <c r="Q299" t="n">
        <v>0.142857</v>
      </c>
      <c r="R299" t="n">
        <v>0.03349471923983438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111.133</v>
      </c>
      <c r="X299" t="n">
        <v>1.072776031070834</v>
      </c>
      <c r="Y299" t="n">
        <v>119.220818660995</v>
      </c>
      <c r="Z299" t="n">
        <v>694.38</v>
      </c>
      <c r="AA299" t="n">
        <v>0.875</v>
      </c>
      <c r="AB299" t="n">
        <v>72.43648305409401</v>
      </c>
      <c r="AC299" t="n">
        <v>1.0077</v>
      </c>
      <c r="AD299" t="n">
        <v>72.994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208.3283445606098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111.133</v>
      </c>
      <c r="AQ299" t="n">
        <v>1.080821157758461</v>
      </c>
      <c r="AR299" t="n">
        <v>120.1148977251711</v>
      </c>
      <c r="AS299" t="n">
        <v>779.3099999999999</v>
      </c>
      <c r="AT299" t="n">
        <v>0.879</v>
      </c>
      <c r="AU299" t="n">
        <v>82.2803252917125</v>
      </c>
      <c r="AV299" t="n">
        <v>1.0097</v>
      </c>
      <c r="AW299" t="n">
        <v>83.078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207.8697851068568</v>
      </c>
    </row>
    <row r="300">
      <c r="A300" t="n">
        <v>275357</v>
      </c>
      <c r="B300" t="inlineStr">
        <is>
          <t>01-12-2020</t>
        </is>
      </c>
      <c r="C300" t="n">
        <v>2020</v>
      </c>
      <c r="D300" t="n">
        <v>12</v>
      </c>
      <c r="E300" t="inlineStr">
        <is>
          <t>CAREN</t>
        </is>
      </c>
      <c r="F300" t="inlineStr">
        <is>
          <t>SUM_CHILQUINTA_C</t>
        </is>
      </c>
      <c r="G300" t="inlineStr">
        <is>
          <t>CHILQUINTA</t>
        </is>
      </c>
      <c r="H300" t="inlineStr">
        <is>
          <t>PANQUEHUE</t>
        </is>
      </c>
      <c r="I300" t="inlineStr">
        <is>
          <t>C</t>
        </is>
      </c>
      <c r="J300" t="n">
        <v>-0.79507604</v>
      </c>
      <c r="K300" t="inlineStr">
        <is>
          <t>BS1C</t>
        </is>
      </c>
      <c r="L300" t="inlineStr">
        <is>
          <t>LOS MAQUIS</t>
        </is>
      </c>
      <c r="M300" t="n">
        <v>0.58028054347741</v>
      </c>
      <c r="N300" t="n">
        <v>0.4613671565882986</v>
      </c>
      <c r="O300" t="n">
        <v>127961.809</v>
      </c>
      <c r="P300" t="n">
        <v>5.58202e-07</v>
      </c>
      <c r="Q300" t="n">
        <v>0.142857</v>
      </c>
      <c r="R300" t="n">
        <v>0.06590952788873458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LOS MAQUIS 220</t>
        </is>
      </c>
      <c r="W300" t="n">
        <v>111.133</v>
      </c>
      <c r="X300" t="n">
        <v>1.072776031070834</v>
      </c>
      <c r="Y300" t="n">
        <v>119.220818660995</v>
      </c>
      <c r="Z300" t="n">
        <v>694.38</v>
      </c>
      <c r="AA300" t="n">
        <v>0.875</v>
      </c>
      <c r="AB300" t="n">
        <v>72.43648305409401</v>
      </c>
      <c r="AC300" t="n">
        <v>1.0034</v>
      </c>
      <c r="AD300" t="n">
        <v>72.68300000000001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1</v>
      </c>
      <c r="AJ300" t="n">
        <v>6064.9194</v>
      </c>
      <c r="AK300" t="n">
        <v>399.7359743372274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LOS MAQUIS 220</t>
        </is>
      </c>
      <c r="AP300" t="n">
        <v>111.133</v>
      </c>
      <c r="AQ300" t="n">
        <v>1.080821157758461</v>
      </c>
      <c r="AR300" t="n">
        <v>120.1148977251711</v>
      </c>
      <c r="AS300" t="n">
        <v>779.3099999999999</v>
      </c>
      <c r="AT300" t="n">
        <v>0.879</v>
      </c>
      <c r="AU300" t="n">
        <v>82.2803252917125</v>
      </c>
      <c r="AV300" t="n">
        <v>1.0078</v>
      </c>
      <c r="AW300" t="n">
        <v>82.922</v>
      </c>
      <c r="AX300" t="n">
        <v>8.9176</v>
      </c>
      <c r="AY300" t="n">
        <v>0.804</v>
      </c>
      <c r="AZ300" t="n">
        <v>6039.043023599974</v>
      </c>
      <c r="BA300" t="n">
        <v>1</v>
      </c>
      <c r="BB300" t="n">
        <v>6039.043</v>
      </c>
      <c r="BC300" t="n">
        <v>398.0304730297673</v>
      </c>
    </row>
    <row r="301">
      <c r="A301" t="n">
        <v>275413</v>
      </c>
      <c r="B301" t="inlineStr">
        <is>
          <t>01-12-2020</t>
        </is>
      </c>
      <c r="C301" t="n">
        <v>2020</v>
      </c>
      <c r="D301" t="n">
        <v>12</v>
      </c>
      <c r="E301" t="inlineStr">
        <is>
          <t>CAREN</t>
        </is>
      </c>
      <c r="F301" t="inlineStr">
        <is>
          <t>SUM_CHILQUINTA_C</t>
        </is>
      </c>
      <c r="G301" t="inlineStr">
        <is>
          <t>CHILQUINTA</t>
        </is>
      </c>
      <c r="H301" t="inlineStr">
        <is>
          <t>RIO_BLANCO</t>
        </is>
      </c>
      <c r="I301" t="inlineStr">
        <is>
          <t>C</t>
        </is>
      </c>
      <c r="J301" t="n">
        <v>-0.2334298</v>
      </c>
      <c r="K301" t="inlineStr">
        <is>
          <t>BS1C</t>
        </is>
      </c>
      <c r="L301" t="inlineStr">
        <is>
          <t>NOGALES</t>
        </is>
      </c>
      <c r="M301" t="n">
        <v>9.662510697e-05</v>
      </c>
      <c r="N301" t="n">
        <v>2.255517922262625e-05</v>
      </c>
      <c r="O301" t="n">
        <v>127961.809</v>
      </c>
      <c r="P301" t="n">
        <v>5.58202e-07</v>
      </c>
      <c r="Q301" t="n">
        <v>0.142857</v>
      </c>
      <c r="R301" t="n">
        <v>3.222165238206718e-06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NOGALES 220</t>
        </is>
      </c>
      <c r="W301" t="n">
        <v>111.133</v>
      </c>
      <c r="X301" t="n">
        <v>1.072776031070834</v>
      </c>
      <c r="Y301" t="n">
        <v>119.220818660995</v>
      </c>
      <c r="Z301" t="n">
        <v>694.38</v>
      </c>
      <c r="AA301" t="n">
        <v>0.875</v>
      </c>
      <c r="AB301" t="n">
        <v>72.43648305409401</v>
      </c>
      <c r="AC301" t="n">
        <v>0.9666</v>
      </c>
      <c r="AD301" t="n">
        <v>70.017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0.9831643002028398</v>
      </c>
      <c r="AJ301" t="n">
        <v>5962.8122</v>
      </c>
      <c r="AK301" t="n">
        <v>0.01921316619279493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NOGALES 220</t>
        </is>
      </c>
      <c r="AP301" t="n">
        <v>111.133</v>
      </c>
      <c r="AQ301" t="n">
        <v>1.080821157758461</v>
      </c>
      <c r="AR301" t="n">
        <v>120.1148977251711</v>
      </c>
      <c r="AS301" t="n">
        <v>779.3099999999999</v>
      </c>
      <c r="AT301" t="n">
        <v>0.879</v>
      </c>
      <c r="AU301" t="n">
        <v>82.2803252917125</v>
      </c>
      <c r="AV301" t="n">
        <v>0.9656</v>
      </c>
      <c r="AW301" t="n">
        <v>79.45</v>
      </c>
      <c r="AX301" t="n">
        <v>8.9176</v>
      </c>
      <c r="AY301" t="n">
        <v>0.804</v>
      </c>
      <c r="AZ301" t="n">
        <v>6039.043023599974</v>
      </c>
      <c r="BA301" t="n">
        <v>0.9895537525354969</v>
      </c>
      <c r="BB301" t="n">
        <v>5975.9577</v>
      </c>
      <c r="BC301" t="n">
        <v>0.01925552316593377</v>
      </c>
    </row>
    <row r="302">
      <c r="A302" t="n">
        <v>275415</v>
      </c>
      <c r="B302" t="inlineStr">
        <is>
          <t>01-12-2020</t>
        </is>
      </c>
      <c r="C302" t="n">
        <v>2020</v>
      </c>
      <c r="D302" t="n">
        <v>12</v>
      </c>
      <c r="E302" t="inlineStr">
        <is>
          <t>CAREN</t>
        </is>
      </c>
      <c r="F302" t="inlineStr">
        <is>
          <t>SUM_CHILQUINTA_C</t>
        </is>
      </c>
      <c r="G302" t="inlineStr">
        <is>
          <t>CHILQUINTA</t>
        </is>
      </c>
      <c r="H302" t="inlineStr">
        <is>
          <t>RIO_BLANCO</t>
        </is>
      </c>
      <c r="I302" t="inlineStr">
        <is>
          <t>C</t>
        </is>
      </c>
      <c r="J302" t="n">
        <v>-0.2334298</v>
      </c>
      <c r="K302" t="inlineStr">
        <is>
          <t>BS1C</t>
        </is>
      </c>
      <c r="L302" t="inlineStr">
        <is>
          <t>QUILLOTA</t>
        </is>
      </c>
      <c r="M302" t="n">
        <v>0.31275565948011</v>
      </c>
      <c r="N302" t="n">
        <v>0.07300649048341797</v>
      </c>
      <c r="O302" t="n">
        <v>127961.809</v>
      </c>
      <c r="P302" t="n">
        <v>5.58202e-07</v>
      </c>
      <c r="Q302" t="n">
        <v>0.142857</v>
      </c>
      <c r="R302" t="n">
        <v>0.01042948821098964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QUILLOTA 220</t>
        </is>
      </c>
      <c r="W302" t="n">
        <v>111.133</v>
      </c>
      <c r="X302" t="n">
        <v>1.072776031070834</v>
      </c>
      <c r="Y302" t="n">
        <v>119.220818660995</v>
      </c>
      <c r="Z302" t="n">
        <v>694.38</v>
      </c>
      <c r="AA302" t="n">
        <v>0.875</v>
      </c>
      <c r="AB302" t="n">
        <v>72.43648305409401</v>
      </c>
      <c r="AC302" t="n">
        <v>1.0077</v>
      </c>
      <c r="AD302" t="n">
        <v>72.994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1.025526742301459</v>
      </c>
      <c r="AJ302" t="n">
        <v>6219.737</v>
      </c>
      <c r="AK302" t="n">
        <v>64.86867371695608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QUILLOTA 220</t>
        </is>
      </c>
      <c r="AP302" t="n">
        <v>111.133</v>
      </c>
      <c r="AQ302" t="n">
        <v>1.080821157758461</v>
      </c>
      <c r="AR302" t="n">
        <v>120.1148977251711</v>
      </c>
      <c r="AS302" t="n">
        <v>779.3099999999999</v>
      </c>
      <c r="AT302" t="n">
        <v>0.879</v>
      </c>
      <c r="AU302" t="n">
        <v>82.2803252917125</v>
      </c>
      <c r="AV302" t="n">
        <v>1.0097</v>
      </c>
      <c r="AW302" t="n">
        <v>83.078</v>
      </c>
      <c r="AX302" t="n">
        <v>8.9176</v>
      </c>
      <c r="AY302" t="n">
        <v>0.804</v>
      </c>
      <c r="AZ302" t="n">
        <v>6039.043023599974</v>
      </c>
      <c r="BA302" t="n">
        <v>1.02765397082658</v>
      </c>
      <c r="BB302" t="n">
        <v>6206.0465</v>
      </c>
      <c r="BC302" t="n">
        <v>64.72588880860353</v>
      </c>
    </row>
    <row r="303">
      <c r="A303" t="n">
        <v>275411</v>
      </c>
      <c r="B303" t="inlineStr">
        <is>
          <t>01-12-2020</t>
        </is>
      </c>
      <c r="C303" t="n">
        <v>2020</v>
      </c>
      <c r="D303" t="n">
        <v>12</v>
      </c>
      <c r="E303" t="inlineStr">
        <is>
          <t>CAREN</t>
        </is>
      </c>
      <c r="F303" t="inlineStr">
        <is>
          <t>SUM_CHILQUINTA_C</t>
        </is>
      </c>
      <c r="G303" t="inlineStr">
        <is>
          <t>CHILQUINTA</t>
        </is>
      </c>
      <c r="H303" t="inlineStr">
        <is>
          <t>RIO_BLANCO</t>
        </is>
      </c>
      <c r="I303" t="inlineStr">
        <is>
          <t>C</t>
        </is>
      </c>
      <c r="J303" t="n">
        <v>-0.2334298</v>
      </c>
      <c r="K303" t="inlineStr">
        <is>
          <t>BS1C</t>
        </is>
      </c>
      <c r="L303" t="inlineStr">
        <is>
          <t>LOS MAQUIS</t>
        </is>
      </c>
      <c r="M303" t="n">
        <v>0.61465186024559</v>
      </c>
      <c r="N303" t="n">
        <v>0.1434780597103426</v>
      </c>
      <c r="O303" t="n">
        <v>127961.809</v>
      </c>
      <c r="P303" t="n">
        <v>5.58202e-07</v>
      </c>
      <c r="Q303" t="n">
        <v>0.142857</v>
      </c>
      <c r="R303" t="n">
        <v>0.02049684517604042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LOS MAQUIS 220</t>
        </is>
      </c>
      <c r="W303" t="n">
        <v>111.133</v>
      </c>
      <c r="X303" t="n">
        <v>1.072776031070834</v>
      </c>
      <c r="Y303" t="n">
        <v>119.220818660995</v>
      </c>
      <c r="Z303" t="n">
        <v>694.38</v>
      </c>
      <c r="AA303" t="n">
        <v>0.875</v>
      </c>
      <c r="AB303" t="n">
        <v>72.43648305409401</v>
      </c>
      <c r="AC303" t="n">
        <v>1.0034</v>
      </c>
      <c r="AD303" t="n">
        <v>72.68300000000001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1</v>
      </c>
      <c r="AJ303" t="n">
        <v>6064.9194</v>
      </c>
      <c r="AK303" t="n">
        <v>124.311713946964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LOS MAQUIS 220</t>
        </is>
      </c>
      <c r="AP303" t="n">
        <v>111.133</v>
      </c>
      <c r="AQ303" t="n">
        <v>1.080821157758461</v>
      </c>
      <c r="AR303" t="n">
        <v>120.1148977251711</v>
      </c>
      <c r="AS303" t="n">
        <v>779.3099999999999</v>
      </c>
      <c r="AT303" t="n">
        <v>0.879</v>
      </c>
      <c r="AU303" t="n">
        <v>82.2803252917125</v>
      </c>
      <c r="AV303" t="n">
        <v>1.0078</v>
      </c>
      <c r="AW303" t="n">
        <v>82.922</v>
      </c>
      <c r="AX303" t="n">
        <v>8.9176</v>
      </c>
      <c r="AY303" t="n">
        <v>0.804</v>
      </c>
      <c r="AZ303" t="n">
        <v>6039.043023599974</v>
      </c>
      <c r="BA303" t="n">
        <v>1</v>
      </c>
      <c r="BB303" t="n">
        <v>6039.043</v>
      </c>
      <c r="BC303" t="n">
        <v>123.7813293824507</v>
      </c>
    </row>
    <row r="304">
      <c r="A304" t="n">
        <v>275317</v>
      </c>
      <c r="B304" t="inlineStr">
        <is>
          <t>01-12-2020</t>
        </is>
      </c>
      <c r="C304" t="n">
        <v>2020</v>
      </c>
      <c r="D304" t="n">
        <v>12</v>
      </c>
      <c r="E304" t="inlineStr">
        <is>
          <t>CAREN</t>
        </is>
      </c>
      <c r="F304" t="inlineStr">
        <is>
          <t>SUM_CHILQUINTA_C</t>
        </is>
      </c>
      <c r="G304" t="inlineStr">
        <is>
          <t>CHILQUINTA</t>
        </is>
      </c>
      <c r="H304" t="inlineStr">
        <is>
          <t>JUNCAL</t>
        </is>
      </c>
      <c r="I304" t="inlineStr">
        <is>
          <t>C</t>
        </is>
      </c>
      <c r="J304" t="n">
        <v>-0.21109734</v>
      </c>
      <c r="K304" t="inlineStr">
        <is>
          <t>BS1C</t>
        </is>
      </c>
      <c r="L304" t="inlineStr">
        <is>
          <t>NOGALES</t>
        </is>
      </c>
      <c r="M304" t="n">
        <v>6.756878323e-05</v>
      </c>
      <c r="N304" t="n">
        <v>1.426359020429004e-05</v>
      </c>
      <c r="O304" t="n">
        <v>127961.809</v>
      </c>
      <c r="P304" t="n">
        <v>5.58202e-07</v>
      </c>
      <c r="Q304" t="n">
        <v>0.142857</v>
      </c>
      <c r="R304" t="n">
        <v>2.037653705814263e-06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NOGALES 220</t>
        </is>
      </c>
      <c r="W304" t="n">
        <v>111.133</v>
      </c>
      <c r="X304" t="n">
        <v>1.072776031070834</v>
      </c>
      <c r="Y304" t="n">
        <v>119.220818660995</v>
      </c>
      <c r="Z304" t="n">
        <v>694.38</v>
      </c>
      <c r="AA304" t="n">
        <v>0.875</v>
      </c>
      <c r="AB304" t="n">
        <v>72.43648305409401</v>
      </c>
      <c r="AC304" t="n">
        <v>0.9666</v>
      </c>
      <c r="AD304" t="n">
        <v>70.017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0.9831643002028398</v>
      </c>
      <c r="AJ304" t="n">
        <v>5962.8122</v>
      </c>
      <c r="AK304" t="n">
        <v>0.0121501463764045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NOGALES 220</t>
        </is>
      </c>
      <c r="AP304" t="n">
        <v>111.133</v>
      </c>
      <c r="AQ304" t="n">
        <v>1.080821157758461</v>
      </c>
      <c r="AR304" t="n">
        <v>120.1148977251711</v>
      </c>
      <c r="AS304" t="n">
        <v>779.3099999999999</v>
      </c>
      <c r="AT304" t="n">
        <v>0.879</v>
      </c>
      <c r="AU304" t="n">
        <v>82.2803252917125</v>
      </c>
      <c r="AV304" t="n">
        <v>0.9656</v>
      </c>
      <c r="AW304" t="n">
        <v>79.45</v>
      </c>
      <c r="AX304" t="n">
        <v>8.9176</v>
      </c>
      <c r="AY304" t="n">
        <v>0.804</v>
      </c>
      <c r="AZ304" t="n">
        <v>6039.043023599974</v>
      </c>
      <c r="BA304" t="n">
        <v>0.9895537525354969</v>
      </c>
      <c r="BB304" t="n">
        <v>5975.9577</v>
      </c>
      <c r="BC304" t="n">
        <v>0.01217693235319428</v>
      </c>
    </row>
    <row r="305">
      <c r="A305" t="n">
        <v>275319</v>
      </c>
      <c r="B305" t="inlineStr">
        <is>
          <t>01-12-2020</t>
        </is>
      </c>
      <c r="C305" t="n">
        <v>2020</v>
      </c>
      <c r="D305" t="n">
        <v>12</v>
      </c>
      <c r="E305" t="inlineStr">
        <is>
          <t>CAREN</t>
        </is>
      </c>
      <c r="F305" t="inlineStr">
        <is>
          <t>SUM_CHILQUINTA_C</t>
        </is>
      </c>
      <c r="G305" t="inlineStr">
        <is>
          <t>CHILQUINTA</t>
        </is>
      </c>
      <c r="H305" t="inlineStr">
        <is>
          <t>JUNCAL</t>
        </is>
      </c>
      <c r="I305" t="inlineStr">
        <is>
          <t>C</t>
        </is>
      </c>
      <c r="J305" t="n">
        <v>-0.21109734</v>
      </c>
      <c r="K305" t="inlineStr">
        <is>
          <t>BS1C</t>
        </is>
      </c>
      <c r="L305" t="inlineStr">
        <is>
          <t>QUILLOTA</t>
        </is>
      </c>
      <c r="M305" t="n">
        <v>0.30890619131705</v>
      </c>
      <c r="N305" t="n">
        <v>0.06520927437032996</v>
      </c>
      <c r="O305" t="n">
        <v>127961.809</v>
      </c>
      <c r="P305" t="n">
        <v>5.58202e-07</v>
      </c>
      <c r="Q305" t="n">
        <v>0.142857</v>
      </c>
      <c r="R305" t="n">
        <v>0.009315601308722228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QUILLOTA 220</t>
        </is>
      </c>
      <c r="W305" t="n">
        <v>111.133</v>
      </c>
      <c r="X305" t="n">
        <v>1.072776031070834</v>
      </c>
      <c r="Y305" t="n">
        <v>119.220818660995</v>
      </c>
      <c r="Z305" t="n">
        <v>694.38</v>
      </c>
      <c r="AA305" t="n">
        <v>0.875</v>
      </c>
      <c r="AB305" t="n">
        <v>72.43648305409401</v>
      </c>
      <c r="AC305" t="n">
        <v>1.0077</v>
      </c>
      <c r="AD305" t="n">
        <v>72.994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1.025526742301459</v>
      </c>
      <c r="AJ305" t="n">
        <v>6219.737</v>
      </c>
      <c r="AK305" t="n">
        <v>57.94059013710807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QUILLOTA 220</t>
        </is>
      </c>
      <c r="AP305" t="n">
        <v>111.133</v>
      </c>
      <c r="AQ305" t="n">
        <v>1.080821157758461</v>
      </c>
      <c r="AR305" t="n">
        <v>120.1148977251711</v>
      </c>
      <c r="AS305" t="n">
        <v>779.3099999999999</v>
      </c>
      <c r="AT305" t="n">
        <v>0.879</v>
      </c>
      <c r="AU305" t="n">
        <v>82.2803252917125</v>
      </c>
      <c r="AV305" t="n">
        <v>1.0097</v>
      </c>
      <c r="AW305" t="n">
        <v>83.078</v>
      </c>
      <c r="AX305" t="n">
        <v>8.9176</v>
      </c>
      <c r="AY305" t="n">
        <v>0.804</v>
      </c>
      <c r="AZ305" t="n">
        <v>6039.043023599974</v>
      </c>
      <c r="BA305" t="n">
        <v>1.02765397082658</v>
      </c>
      <c r="BB305" t="n">
        <v>6206.0465</v>
      </c>
      <c r="BC305" t="n">
        <v>57.81305489739101</v>
      </c>
    </row>
    <row r="306">
      <c r="A306" t="n">
        <v>275315</v>
      </c>
      <c r="B306" t="inlineStr">
        <is>
          <t>01-12-2020</t>
        </is>
      </c>
      <c r="C306" t="n">
        <v>2020</v>
      </c>
      <c r="D306" t="n">
        <v>12</v>
      </c>
      <c r="E306" t="inlineStr">
        <is>
          <t>CAREN</t>
        </is>
      </c>
      <c r="F306" t="inlineStr">
        <is>
          <t>SUM_CHILQUINTA_C</t>
        </is>
      </c>
      <c r="G306" t="inlineStr">
        <is>
          <t>CHILQUINTA</t>
        </is>
      </c>
      <c r="H306" t="inlineStr">
        <is>
          <t>JUNCAL</t>
        </is>
      </c>
      <c r="I306" t="inlineStr">
        <is>
          <t>C</t>
        </is>
      </c>
      <c r="J306" t="n">
        <v>-0.21109734</v>
      </c>
      <c r="K306" t="inlineStr">
        <is>
          <t>BS1C</t>
        </is>
      </c>
      <c r="L306" t="inlineStr">
        <is>
          <t>LOS MAQUIS</t>
        </is>
      </c>
      <c r="M306" t="n">
        <v>0.62101897519064</v>
      </c>
      <c r="N306" t="n">
        <v>0.1310954518901946</v>
      </c>
      <c r="O306" t="n">
        <v>127961.809</v>
      </c>
      <c r="P306" t="n">
        <v>5.58202e-07</v>
      </c>
      <c r="Q306" t="n">
        <v>0.142857</v>
      </c>
      <c r="R306" t="n">
        <v>0.01872790297067753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LOS MAQUIS 220</t>
        </is>
      </c>
      <c r="W306" t="n">
        <v>111.133</v>
      </c>
      <c r="X306" t="n">
        <v>1.072776031070834</v>
      </c>
      <c r="Y306" t="n">
        <v>119.220818660995</v>
      </c>
      <c r="Z306" t="n">
        <v>694.38</v>
      </c>
      <c r="AA306" t="n">
        <v>0.875</v>
      </c>
      <c r="AB306" t="n">
        <v>72.43648305409401</v>
      </c>
      <c r="AC306" t="n">
        <v>1.0034</v>
      </c>
      <c r="AD306" t="n">
        <v>72.68300000000001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</v>
      </c>
      <c r="AJ306" t="n">
        <v>6064.9194</v>
      </c>
      <c r="AK306" t="n">
        <v>113.5832220481798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LOS MAQUIS 220</t>
        </is>
      </c>
      <c r="AP306" t="n">
        <v>111.133</v>
      </c>
      <c r="AQ306" t="n">
        <v>1.080821157758461</v>
      </c>
      <c r="AR306" t="n">
        <v>120.1148977251711</v>
      </c>
      <c r="AS306" t="n">
        <v>779.3099999999999</v>
      </c>
      <c r="AT306" t="n">
        <v>0.879</v>
      </c>
      <c r="AU306" t="n">
        <v>82.2803252917125</v>
      </c>
      <c r="AV306" t="n">
        <v>1.0078</v>
      </c>
      <c r="AW306" t="n">
        <v>82.922</v>
      </c>
      <c r="AX306" t="n">
        <v>8.9176</v>
      </c>
      <c r="AY306" t="n">
        <v>0.804</v>
      </c>
      <c r="AZ306" t="n">
        <v>6039.043023599974</v>
      </c>
      <c r="BA306" t="n">
        <v>1</v>
      </c>
      <c r="BB306" t="n">
        <v>6039.043</v>
      </c>
      <c r="BC306" t="n">
        <v>113.0986113397493</v>
      </c>
    </row>
    <row r="307">
      <c r="A307" t="n">
        <v>275281</v>
      </c>
      <c r="B307" t="inlineStr">
        <is>
          <t>01-12-2020</t>
        </is>
      </c>
      <c r="C307" t="n">
        <v>2020</v>
      </c>
      <c r="D307" t="n">
        <v>12</v>
      </c>
      <c r="E307" t="inlineStr">
        <is>
          <t>CAREN</t>
        </is>
      </c>
      <c r="F307" t="inlineStr">
        <is>
          <t>SUM_CHILQUINTA_C</t>
        </is>
      </c>
      <c r="G307" t="inlineStr">
        <is>
          <t>CHILQUINTA</t>
        </is>
      </c>
      <c r="H307" t="inlineStr">
        <is>
          <t>CASABLANCA</t>
        </is>
      </c>
      <c r="I307" t="inlineStr">
        <is>
          <t>C</t>
        </is>
      </c>
      <c r="J307" t="n">
        <v>-0.00965045</v>
      </c>
      <c r="K307" t="inlineStr">
        <is>
          <t>BS1C</t>
        </is>
      </c>
      <c r="L307" t="inlineStr">
        <is>
          <t>LOS MAQUIS</t>
        </is>
      </c>
      <c r="M307" t="n">
        <v>0.00574085785668</v>
      </c>
      <c r="N307" t="n">
        <v>5.540187718504114e-05</v>
      </c>
      <c r="O307" t="n">
        <v>127961.809</v>
      </c>
      <c r="P307" t="n">
        <v>5.58202e-07</v>
      </c>
      <c r="Q307" t="n">
        <v>0.142857</v>
      </c>
      <c r="R307" t="n">
        <v>7.914545969023422e-06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111.133</v>
      </c>
      <c r="X307" t="n">
        <v>1.072776031070834</v>
      </c>
      <c r="Y307" t="n">
        <v>119.220818660995</v>
      </c>
      <c r="Z307" t="n">
        <v>694.38</v>
      </c>
      <c r="AA307" t="n">
        <v>0.875</v>
      </c>
      <c r="AB307" t="n">
        <v>72.43648305409401</v>
      </c>
      <c r="AC307" t="n">
        <v>1.0034</v>
      </c>
      <c r="AD307" t="n">
        <v>72.68300000000001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0.04800108338972195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111.133</v>
      </c>
      <c r="AQ307" t="n">
        <v>1.080821157758461</v>
      </c>
      <c r="AR307" t="n">
        <v>120.1148977251711</v>
      </c>
      <c r="AS307" t="n">
        <v>779.3099999999999</v>
      </c>
      <c r="AT307" t="n">
        <v>0.879</v>
      </c>
      <c r="AU307" t="n">
        <v>82.2803252917125</v>
      </c>
      <c r="AV307" t="n">
        <v>1.0078</v>
      </c>
      <c r="AW307" t="n">
        <v>82.922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0.04779628343240911</v>
      </c>
    </row>
    <row r="308">
      <c r="A308" t="n">
        <v>275285</v>
      </c>
      <c r="B308" t="inlineStr">
        <is>
          <t>01-12-2020</t>
        </is>
      </c>
      <c r="C308" t="n">
        <v>2020</v>
      </c>
      <c r="D308" t="n">
        <v>12</v>
      </c>
      <c r="E308" t="inlineStr">
        <is>
          <t>CAREN</t>
        </is>
      </c>
      <c r="F308" t="inlineStr">
        <is>
          <t>SUM_CHILQUINTA_C</t>
        </is>
      </c>
      <c r="G308" t="inlineStr">
        <is>
          <t>CHILQUINTA</t>
        </is>
      </c>
      <c r="H308" t="inlineStr">
        <is>
          <t>CASABLANCA</t>
        </is>
      </c>
      <c r="I308" t="inlineStr">
        <is>
          <t>C</t>
        </is>
      </c>
      <c r="J308" t="n">
        <v>-0.00965045</v>
      </c>
      <c r="K308" t="inlineStr">
        <is>
          <t>BS1C</t>
        </is>
      </c>
      <c r="L308" t="inlineStr">
        <is>
          <t>NOGALES</t>
        </is>
      </c>
      <c r="M308" t="n">
        <v>0.01150433518644</v>
      </c>
      <c r="N308" t="n">
        <v>0.0001110220425250677</v>
      </c>
      <c r="O308" t="n">
        <v>127961.809</v>
      </c>
      <c r="P308" t="n">
        <v>5.58202e-07</v>
      </c>
      <c r="Q308" t="n">
        <v>0.142857</v>
      </c>
      <c r="R308" t="n">
        <v>1.58602759290036e-05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NOGALES 220</t>
        </is>
      </c>
      <c r="W308" t="n">
        <v>111.133</v>
      </c>
      <c r="X308" t="n">
        <v>1.072776031070834</v>
      </c>
      <c r="Y308" t="n">
        <v>119.220818660995</v>
      </c>
      <c r="Z308" t="n">
        <v>694.38</v>
      </c>
      <c r="AA308" t="n">
        <v>0.875</v>
      </c>
      <c r="AB308" t="n">
        <v>72.43648305409401</v>
      </c>
      <c r="AC308" t="n">
        <v>0.9666</v>
      </c>
      <c r="AD308" t="n">
        <v>70.017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0.9831643002028398</v>
      </c>
      <c r="AJ308" t="n">
        <v>5962.8122</v>
      </c>
      <c r="AK308" t="n">
        <v>0.09457184680482904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NOGALES 220</t>
        </is>
      </c>
      <c r="AP308" t="n">
        <v>111.133</v>
      </c>
      <c r="AQ308" t="n">
        <v>1.080821157758461</v>
      </c>
      <c r="AR308" t="n">
        <v>120.1148977251711</v>
      </c>
      <c r="AS308" t="n">
        <v>779.3099999999999</v>
      </c>
      <c r="AT308" t="n">
        <v>0.879</v>
      </c>
      <c r="AU308" t="n">
        <v>82.2803252917125</v>
      </c>
      <c r="AV308" t="n">
        <v>0.9656</v>
      </c>
      <c r="AW308" t="n">
        <v>79.45</v>
      </c>
      <c r="AX308" t="n">
        <v>8.9176</v>
      </c>
      <c r="AY308" t="n">
        <v>0.804</v>
      </c>
      <c r="AZ308" t="n">
        <v>6039.043023599974</v>
      </c>
      <c r="BA308" t="n">
        <v>0.9895537525354969</v>
      </c>
      <c r="BB308" t="n">
        <v>5975.9577</v>
      </c>
      <c r="BC308" t="n">
        <v>0.09478033806205374</v>
      </c>
    </row>
    <row r="309">
      <c r="A309" t="n">
        <v>275287</v>
      </c>
      <c r="B309" t="inlineStr">
        <is>
          <t>01-12-2020</t>
        </is>
      </c>
      <c r="C309" t="n">
        <v>2020</v>
      </c>
      <c r="D309" t="n">
        <v>12</v>
      </c>
      <c r="E309" t="inlineStr">
        <is>
          <t>CAREN</t>
        </is>
      </c>
      <c r="F309" t="inlineStr">
        <is>
          <t>SUM_CHILQUINTA_C</t>
        </is>
      </c>
      <c r="G309" t="inlineStr">
        <is>
          <t>CHILQUINTA</t>
        </is>
      </c>
      <c r="H309" t="inlineStr">
        <is>
          <t>CASABLANCA</t>
        </is>
      </c>
      <c r="I309" t="inlineStr">
        <is>
          <t>C</t>
        </is>
      </c>
      <c r="J309" t="n">
        <v>-0.00965045</v>
      </c>
      <c r="K309" t="inlineStr">
        <is>
          <t>BS1C</t>
        </is>
      </c>
      <c r="L309" t="inlineStr">
        <is>
          <t>QUILLOTA</t>
        </is>
      </c>
      <c r="M309" t="n">
        <v>0.26051843932976</v>
      </c>
      <c r="N309" t="n">
        <v>0.002514120875400464</v>
      </c>
      <c r="O309" t="n">
        <v>127961.809</v>
      </c>
      <c r="P309" t="n">
        <v>5.58202e-07</v>
      </c>
      <c r="Q309" t="n">
        <v>0.142857</v>
      </c>
      <c r="R309" t="n">
        <v>0.0003591597658970842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111.133</v>
      </c>
      <c r="X309" t="n">
        <v>1.072776031070834</v>
      </c>
      <c r="Y309" t="n">
        <v>119.220818660995</v>
      </c>
      <c r="Z309" t="n">
        <v>694.38</v>
      </c>
      <c r="AA309" t="n">
        <v>0.875</v>
      </c>
      <c r="AB309" t="n">
        <v>72.43648305409401</v>
      </c>
      <c r="AC309" t="n">
        <v>1.0077</v>
      </c>
      <c r="AD309" t="n">
        <v>72.994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2.233879284861433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111.133</v>
      </c>
      <c r="AQ309" t="n">
        <v>1.080821157758461</v>
      </c>
      <c r="AR309" t="n">
        <v>120.1148977251711</v>
      </c>
      <c r="AS309" t="n">
        <v>779.3099999999999</v>
      </c>
      <c r="AT309" t="n">
        <v>0.879</v>
      </c>
      <c r="AU309" t="n">
        <v>82.2803252917125</v>
      </c>
      <c r="AV309" t="n">
        <v>1.0097</v>
      </c>
      <c r="AW309" t="n">
        <v>83.078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2.228962208086418</v>
      </c>
    </row>
    <row r="310">
      <c r="A310" t="n">
        <v>275283</v>
      </c>
      <c r="B310" t="inlineStr">
        <is>
          <t>01-12-2020</t>
        </is>
      </c>
      <c r="C310" t="n">
        <v>2020</v>
      </c>
      <c r="D310" t="n">
        <v>12</v>
      </c>
      <c r="E310" t="inlineStr">
        <is>
          <t>CAREN</t>
        </is>
      </c>
      <c r="F310" t="inlineStr">
        <is>
          <t>SUM_CHILQUINTA_C</t>
        </is>
      </c>
      <c r="G310" t="inlineStr">
        <is>
          <t>CHILQUINTA</t>
        </is>
      </c>
      <c r="H310" t="inlineStr">
        <is>
          <t>CASABLANCA</t>
        </is>
      </c>
      <c r="I310" t="inlineStr">
        <is>
          <t>C</t>
        </is>
      </c>
      <c r="J310" t="n">
        <v>-0.00965045</v>
      </c>
      <c r="K310" t="inlineStr">
        <is>
          <t>BS1C</t>
        </is>
      </c>
      <c r="L310" t="inlineStr">
        <is>
          <t>MELIPILLA</t>
        </is>
      </c>
      <c r="M310" t="n">
        <v>0.49048315903389</v>
      </c>
      <c r="N310" t="n">
        <v>0.004733384524841974</v>
      </c>
      <c r="O310" t="n">
        <v>127961.809</v>
      </c>
      <c r="P310" t="n">
        <v>5.58202e-07</v>
      </c>
      <c r="Q310" t="n">
        <v>0.142857</v>
      </c>
      <c r="R310" t="n">
        <v>0.00067619711306535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MELIPILLA 220</t>
        </is>
      </c>
      <c r="W310" t="n">
        <v>111.133</v>
      </c>
      <c r="X310" t="n">
        <v>1.072776031070834</v>
      </c>
      <c r="Y310" t="n">
        <v>119.220818660995</v>
      </c>
      <c r="Z310" t="n">
        <v>694.38</v>
      </c>
      <c r="AA310" t="n">
        <v>0.875</v>
      </c>
      <c r="AB310" t="n">
        <v>72.43648305409401</v>
      </c>
      <c r="AC310" t="n">
        <v>1.0179</v>
      </c>
      <c r="AD310" t="n">
        <v>73.733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0.9897500976181179</v>
      </c>
      <c r="AJ310" t="n">
        <v>6002.7545</v>
      </c>
      <c r="AK310" t="n">
        <v>4.059045263340038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MELIPILLA 220</t>
        </is>
      </c>
      <c r="AP310" t="n">
        <v>111.133</v>
      </c>
      <c r="AQ310" t="n">
        <v>1.080821157758461</v>
      </c>
      <c r="AR310" t="n">
        <v>120.1148977251711</v>
      </c>
      <c r="AS310" t="n">
        <v>779.3099999999999</v>
      </c>
      <c r="AT310" t="n">
        <v>0.879</v>
      </c>
      <c r="AU310" t="n">
        <v>82.2803252917125</v>
      </c>
      <c r="AV310" t="n">
        <v>0.9899</v>
      </c>
      <c r="AW310" t="n">
        <v>81.449</v>
      </c>
      <c r="AX310" t="n">
        <v>8.9176</v>
      </c>
      <c r="AY310" t="n">
        <v>0.804</v>
      </c>
      <c r="AZ310" t="n">
        <v>6039.043023599974</v>
      </c>
      <c r="BA310" t="n">
        <v>0.9919953143303397</v>
      </c>
      <c r="BB310" t="n">
        <v>5990.7024</v>
      </c>
      <c r="BC310" t="n">
        <v>4.050895668113664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SUM_CHILQUINTA_C</t>
        </is>
      </c>
      <c r="G2" t="inlineStr">
        <is>
          <t>C</t>
        </is>
      </c>
      <c r="H2" t="inlineStr">
        <is>
          <t>CHILQUINTA</t>
        </is>
      </c>
      <c r="I2" t="inlineStr">
        <is>
          <t>CHIQANCHC</t>
        </is>
      </c>
      <c r="J2" t="inlineStr">
        <is>
          <t>P.ANCHA</t>
        </is>
      </c>
      <c r="M2" t="n">
        <v>1199.83017626</v>
      </c>
      <c r="N2" t="inlineStr">
        <is>
          <t>S/E PLAYA ANCHA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SUM_CHILQUINTA_C</t>
        </is>
      </c>
      <c r="G3" t="inlineStr">
        <is>
          <t>C</t>
        </is>
      </c>
      <c r="H3" t="inlineStr">
        <is>
          <t>CHILQUINTA</t>
        </is>
      </c>
      <c r="I3" t="inlineStr">
        <is>
          <t>CHIQANTOC</t>
        </is>
      </c>
      <c r="J3" t="inlineStr">
        <is>
          <t>S.ANTONIO</t>
        </is>
      </c>
      <c r="M3" t="n">
        <v>2392.94971853</v>
      </c>
      <c r="N3" t="inlineStr">
        <is>
          <t>SAN ANTONIO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SUM_CHILQUINTA_C</t>
        </is>
      </c>
      <c r="G4" t="inlineStr">
        <is>
          <t>C</t>
        </is>
      </c>
      <c r="H4" t="inlineStr">
        <is>
          <t>CHILQUINTA</t>
        </is>
      </c>
      <c r="I4" t="inlineStr">
        <is>
          <t>CHIQBOSQC</t>
        </is>
      </c>
      <c r="J4" t="inlineStr">
        <is>
          <t>BOSQUEMAR</t>
        </is>
      </c>
      <c r="M4" t="n">
        <v>860.60530896</v>
      </c>
      <c r="N4" t="inlineStr">
        <is>
          <t>BOSQUEMAR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SUM_CHILQUINTA_C</t>
        </is>
      </c>
      <c r="G5" t="inlineStr">
        <is>
          <t>C</t>
        </is>
      </c>
      <c r="H5" t="inlineStr">
        <is>
          <t>CHILQUINTA</t>
        </is>
      </c>
      <c r="I5" t="inlineStr">
        <is>
          <t>CHIQCALEC</t>
        </is>
      </c>
      <c r="J5" t="inlineStr">
        <is>
          <t>LA_CALERA</t>
        </is>
      </c>
      <c r="M5" t="n">
        <v>1570.68342422</v>
      </c>
      <c r="N5" t="inlineStr">
        <is>
          <t>LA CALERA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SUM_CHILQUINTA_C</t>
        </is>
      </c>
      <c r="G6" t="inlineStr">
        <is>
          <t>C</t>
        </is>
      </c>
      <c r="H6" t="inlineStr">
        <is>
          <t>CHILQUINTA</t>
        </is>
      </c>
      <c r="I6" t="inlineStr">
        <is>
          <t>CHIQCASAC</t>
        </is>
      </c>
      <c r="J6" t="inlineStr">
        <is>
          <t>CASABLANCA</t>
        </is>
      </c>
      <c r="M6" t="n">
        <v>2.26758304</v>
      </c>
      <c r="N6" t="inlineStr">
        <is>
          <t>CASABLANCA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SUM_CHILQUINTA_C</t>
        </is>
      </c>
      <c r="G7" t="inlineStr">
        <is>
          <t>C</t>
        </is>
      </c>
      <c r="H7" t="inlineStr">
        <is>
          <t>CHILQUINTA</t>
        </is>
      </c>
      <c r="I7" t="inlineStr">
        <is>
          <t>CHIQCATEC</t>
        </is>
      </c>
      <c r="J7" t="inlineStr">
        <is>
          <t>CATEMU</t>
        </is>
      </c>
      <c r="M7" t="n">
        <v>411.40645287</v>
      </c>
      <c r="N7" t="inlineStr">
        <is>
          <t>CATEMU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SUM_CHILQUINTA_C</t>
        </is>
      </c>
      <c r="G8" t="inlineStr">
        <is>
          <t>C</t>
        </is>
      </c>
      <c r="H8" t="inlineStr">
        <is>
          <t>CHILQUINTA</t>
        </is>
      </c>
      <c r="I8" t="inlineStr">
        <is>
          <t>CHIQCONCC</t>
        </is>
      </c>
      <c r="J8" t="inlineStr">
        <is>
          <t>CONCON</t>
        </is>
      </c>
      <c r="M8" t="n">
        <v>499.76838261</v>
      </c>
      <c r="N8" t="inlineStr">
        <is>
          <t>CON CON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SUM_CHILQUINTA_C</t>
        </is>
      </c>
      <c r="G9" t="inlineStr">
        <is>
          <t>C</t>
        </is>
      </c>
      <c r="H9" t="inlineStr">
        <is>
          <t>CHILQUINTA</t>
        </is>
      </c>
      <c r="I9" t="inlineStr">
        <is>
          <t>CHIQFELIC</t>
        </is>
      </c>
      <c r="J9" t="inlineStr">
        <is>
          <t>S.FELIPE</t>
        </is>
      </c>
      <c r="M9" t="n">
        <v>2261.40879282</v>
      </c>
      <c r="N9" t="inlineStr">
        <is>
          <t>SAN FELIPE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SUM_CHILQUINTA_C</t>
        </is>
      </c>
      <c r="G10" t="inlineStr">
        <is>
          <t>C</t>
        </is>
      </c>
      <c r="H10" t="inlineStr">
        <is>
          <t>CHILQUINTA</t>
        </is>
      </c>
      <c r="I10" t="inlineStr">
        <is>
          <t>CHIQJUNCC</t>
        </is>
      </c>
      <c r="J10" t="inlineStr">
        <is>
          <t>JUNCAL</t>
        </is>
      </c>
      <c r="M10" t="n">
        <v>31.11683681</v>
      </c>
      <c r="N10" t="inlineStr">
        <is>
          <t>JUNCAL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SUM_CHILQUINTA_C</t>
        </is>
      </c>
      <c r="G11" t="inlineStr">
        <is>
          <t>C</t>
        </is>
      </c>
      <c r="H11" t="inlineStr">
        <is>
          <t>CHILQUINTA</t>
        </is>
      </c>
      <c r="I11" t="inlineStr">
        <is>
          <t>CHIQMAYAC</t>
        </is>
      </c>
      <c r="J11" t="inlineStr">
        <is>
          <t>MAYACA</t>
        </is>
      </c>
      <c r="M11" t="n">
        <v>1276.15783368</v>
      </c>
      <c r="N11" t="inlineStr">
        <is>
          <t>MAYACA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SUM_CHILQUINTA_C</t>
        </is>
      </c>
      <c r="G12" t="inlineStr">
        <is>
          <t>C</t>
        </is>
      </c>
      <c r="H12" t="inlineStr">
        <is>
          <t>CHILQUINTA</t>
        </is>
      </c>
      <c r="I12" t="inlineStr">
        <is>
          <t>CHIQMELOC</t>
        </is>
      </c>
      <c r="J12" t="inlineStr">
        <is>
          <t>EL_MELON</t>
        </is>
      </c>
      <c r="M12" t="n">
        <v>422.78466243</v>
      </c>
      <c r="N12" t="inlineStr">
        <is>
          <t>EL MELON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SUM_CHILQUINTA_C</t>
        </is>
      </c>
      <c r="G13" t="inlineStr">
        <is>
          <t>C</t>
        </is>
      </c>
      <c r="H13" t="inlineStr">
        <is>
          <t>CHILQUINTA</t>
        </is>
      </c>
      <c r="I13" t="inlineStr">
        <is>
          <t>CHIQMIRAC</t>
        </is>
      </c>
      <c r="J13" t="inlineStr">
        <is>
          <t>MIRAFLORES</t>
        </is>
      </c>
      <c r="M13" t="n">
        <v>1404.79843988</v>
      </c>
      <c r="N13" t="inlineStr">
        <is>
          <t>MIRAFLORES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SUM_CHILQUINTA_C</t>
        </is>
      </c>
      <c r="G14" t="inlineStr">
        <is>
          <t>C</t>
        </is>
      </c>
      <c r="H14" t="inlineStr">
        <is>
          <t>CHILQUINTA</t>
        </is>
      </c>
      <c r="I14" t="inlineStr">
        <is>
          <t>CHIQPANQC</t>
        </is>
      </c>
      <c r="J14" t="inlineStr">
        <is>
          <t>PANQUEHUE</t>
        </is>
      </c>
      <c r="M14" t="n">
        <v>319.49009155</v>
      </c>
      <c r="N14" t="inlineStr">
        <is>
          <t>PANQUEHUE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SUM_CHILQUINTA_C</t>
        </is>
      </c>
      <c r="G15" t="inlineStr">
        <is>
          <t>C</t>
        </is>
      </c>
      <c r="H15" t="inlineStr">
        <is>
          <t>CHILQUINTA</t>
        </is>
      </c>
      <c r="I15" t="inlineStr">
        <is>
          <t>CHIQPEDRC</t>
        </is>
      </c>
      <c r="J15" t="inlineStr">
        <is>
          <t>S.PEDRO</t>
        </is>
      </c>
      <c r="M15" t="n">
        <v>1849.6347375</v>
      </c>
      <c r="N15" t="inlineStr">
        <is>
          <t>SAN PEDRO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SUM_CHILQUINTA_C</t>
        </is>
      </c>
      <c r="G16" t="inlineStr">
        <is>
          <t>C</t>
        </is>
      </c>
      <c r="H16" t="inlineStr">
        <is>
          <t>CHILQUINTA</t>
        </is>
      </c>
      <c r="I16" t="inlineStr">
        <is>
          <t>CHIQPENAC</t>
        </is>
      </c>
      <c r="J16" t="inlineStr">
        <is>
          <t>PEÑABLANCA</t>
        </is>
      </c>
      <c r="M16" t="n">
        <v>1503.51973624</v>
      </c>
      <c r="N16" t="inlineStr">
        <is>
          <t>PEÑABLANCA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SUM_CHILQUINTA_C</t>
        </is>
      </c>
      <c r="G17" t="inlineStr">
        <is>
          <t>C</t>
        </is>
      </c>
      <c r="H17" t="inlineStr">
        <is>
          <t>CHILQUINTA</t>
        </is>
      </c>
      <c r="I17" t="inlineStr">
        <is>
          <t>CHIQPLACEC</t>
        </is>
      </c>
      <c r="J17" t="inlineStr">
        <is>
          <t>PLACERES</t>
        </is>
      </c>
      <c r="M17" t="n">
        <v>1627.19829146</v>
      </c>
      <c r="N17" t="inlineStr">
        <is>
          <t>PLACERES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SUM_CHILQUINTA_C</t>
        </is>
      </c>
      <c r="G18" t="inlineStr">
        <is>
          <t>C</t>
        </is>
      </c>
      <c r="H18" t="inlineStr">
        <is>
          <t>CHILQUINTA</t>
        </is>
      </c>
      <c r="I18" t="inlineStr">
        <is>
          <t>CHIQPLACIC</t>
        </is>
      </c>
      <c r="J18" t="inlineStr">
        <is>
          <t>PLACILLA</t>
        </is>
      </c>
      <c r="M18" t="n">
        <v>793.87561103</v>
      </c>
      <c r="N18" t="inlineStr">
        <is>
          <t>PLACILLA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SUM_CHILQUINTA_C</t>
        </is>
      </c>
      <c r="G19" t="inlineStr">
        <is>
          <t>C</t>
        </is>
      </c>
      <c r="H19" t="inlineStr">
        <is>
          <t>CHILQUINTA</t>
        </is>
      </c>
      <c r="I19" t="inlineStr">
        <is>
          <t>CHIQQUILC</t>
        </is>
      </c>
      <c r="J19" t="inlineStr">
        <is>
          <t>QUILPUE</t>
        </is>
      </c>
      <c r="M19" t="n">
        <v>3077.90028887</v>
      </c>
      <c r="N19" t="inlineStr">
        <is>
          <t>QUILPUE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SUM_CHILQUINTA_C</t>
        </is>
      </c>
      <c r="G20" t="inlineStr">
        <is>
          <t>C</t>
        </is>
      </c>
      <c r="H20" t="inlineStr">
        <is>
          <t>CHILQUINTA</t>
        </is>
      </c>
      <c r="I20" t="inlineStr">
        <is>
          <t>CHIQQUINC</t>
        </is>
      </c>
      <c r="J20" t="inlineStr">
        <is>
          <t>QUINTERO</t>
        </is>
      </c>
      <c r="M20" t="n">
        <v>937.2984636899999</v>
      </c>
      <c r="N20" t="inlineStr">
        <is>
          <t>QUINTERO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SUM_CHILQUINTA_C</t>
        </is>
      </c>
      <c r="G21" t="inlineStr">
        <is>
          <t>C</t>
        </is>
      </c>
      <c r="H21" t="inlineStr">
        <is>
          <t>CHILQUINTA</t>
        </is>
      </c>
      <c r="I21" t="inlineStr">
        <is>
          <t>CHIQRAFAC</t>
        </is>
      </c>
      <c r="J21" t="inlineStr">
        <is>
          <t>S.RAFAEL</t>
        </is>
      </c>
      <c r="M21" t="n">
        <v>2953.92506661</v>
      </c>
      <c r="N21" t="inlineStr">
        <is>
          <t>SAN RAFAEL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SUM_CHILQUINTA_C</t>
        </is>
      </c>
      <c r="G22" t="inlineStr">
        <is>
          <t>C</t>
        </is>
      </c>
      <c r="H22" t="inlineStr">
        <is>
          <t>CHILQUINTA</t>
        </is>
      </c>
      <c r="I22" t="inlineStr">
        <is>
          <t>CHIQRBLAC</t>
        </is>
      </c>
      <c r="J22" t="inlineStr">
        <is>
          <t>RIO_BLANCO</t>
        </is>
      </c>
      <c r="M22" t="n">
        <v>23.29205114</v>
      </c>
      <c r="N22" t="inlineStr">
        <is>
          <t>RIO BLANCO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SUM_CHILQUINTA_C</t>
        </is>
      </c>
      <c r="G23" t="inlineStr">
        <is>
          <t>C</t>
        </is>
      </c>
      <c r="H23" t="inlineStr">
        <is>
          <t>CHILQUINTA</t>
        </is>
      </c>
      <c r="I23" t="inlineStr">
        <is>
          <t>CHIQRENAC</t>
        </is>
      </c>
      <c r="J23" t="inlineStr">
        <is>
          <t>REÑACA</t>
        </is>
      </c>
      <c r="M23" t="n">
        <v>1838.75338134</v>
      </c>
      <c r="N23" t="inlineStr">
        <is>
          <t>REÑACA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SUM_CHILQUINTA_C</t>
        </is>
      </c>
      <c r="G24" t="inlineStr">
        <is>
          <t>C</t>
        </is>
      </c>
      <c r="H24" t="inlineStr">
        <is>
          <t>CHILQUINTA</t>
        </is>
      </c>
      <c r="I24" t="inlineStr">
        <is>
          <t>CHIQSEBAC</t>
        </is>
      </c>
      <c r="J24" t="inlineStr">
        <is>
          <t>S.SEBASTIAN</t>
        </is>
      </c>
      <c r="M24" t="n">
        <v>327.85141991</v>
      </c>
      <c r="N24" t="inlineStr">
        <is>
          <t>SAN SEBASTIAN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SUM_CHILQUINTA_C</t>
        </is>
      </c>
      <c r="G25" t="inlineStr">
        <is>
          <t>C</t>
        </is>
      </c>
      <c r="H25" t="inlineStr">
        <is>
          <t>CHILQUINTA</t>
        </is>
      </c>
      <c r="I25" t="inlineStr">
        <is>
          <t>CHIQTMELC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BS1C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SUM_CHILQUINTA_C</t>
        </is>
      </c>
      <c r="G26" t="inlineStr">
        <is>
          <t>C</t>
        </is>
      </c>
      <c r="H26" t="inlineStr">
        <is>
          <t>CHILQUINTA</t>
        </is>
      </c>
      <c r="I26" t="inlineStr">
        <is>
          <t>CHIQVALPC</t>
        </is>
      </c>
      <c r="J26" t="inlineStr">
        <is>
          <t>VALPARAISO</t>
        </is>
      </c>
      <c r="M26" t="n">
        <v>1364.90161145</v>
      </c>
      <c r="N26" t="inlineStr">
        <is>
          <t>VALPARAISO</t>
        </is>
      </c>
      <c r="O26" t="inlineStr">
        <is>
          <t>BS1C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SUM_CHILQUINTA_C</t>
        </is>
      </c>
      <c r="G27" t="inlineStr">
        <is>
          <t>C</t>
        </is>
      </c>
      <c r="H27" t="inlineStr">
        <is>
          <t>CHILQUINTA</t>
        </is>
      </c>
      <c r="I27" t="inlineStr">
        <is>
          <t>CHIQVEGAC</t>
        </is>
      </c>
      <c r="J27" t="inlineStr">
        <is>
          <t>L.VEGAS</t>
        </is>
      </c>
      <c r="M27" t="n">
        <v>973.57348172</v>
      </c>
      <c r="N27" t="inlineStr">
        <is>
          <t>LA VEGA</t>
        </is>
      </c>
      <c r="O27" t="inlineStr">
        <is>
          <t>BS1C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SUM_CHILQUINTA_C</t>
        </is>
      </c>
      <c r="G28" t="inlineStr">
        <is>
          <t>C</t>
        </is>
      </c>
      <c r="H28" t="inlineStr">
        <is>
          <t>CHILQUINTA</t>
        </is>
      </c>
      <c r="I28" t="inlineStr">
        <is>
          <t>CHIQANCHC</t>
        </is>
      </c>
      <c r="J28" t="inlineStr">
        <is>
          <t>P.ANCHA</t>
        </is>
      </c>
      <c r="M28" t="n">
        <v>1116.06384005</v>
      </c>
      <c r="N28" t="inlineStr">
        <is>
          <t>S/E PLAYA ANCHA</t>
        </is>
      </c>
      <c r="O28" t="inlineStr">
        <is>
          <t>BS1C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SUM_CHILQUINTA_C</t>
        </is>
      </c>
      <c r="G29" t="inlineStr">
        <is>
          <t>C</t>
        </is>
      </c>
      <c r="H29" t="inlineStr">
        <is>
          <t>CHILQUINTA</t>
        </is>
      </c>
      <c r="I29" t="inlineStr">
        <is>
          <t>CHIQANTOC</t>
        </is>
      </c>
      <c r="J29" t="inlineStr">
        <is>
          <t>S.ANTONIO</t>
        </is>
      </c>
      <c r="M29" t="n">
        <v>2185.21451802</v>
      </c>
      <c r="N29" t="inlineStr">
        <is>
          <t>SAN ANTONIO</t>
        </is>
      </c>
      <c r="O29" t="inlineStr">
        <is>
          <t>BS1C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SUM_CHILQUINTA_C</t>
        </is>
      </c>
      <c r="G30" t="inlineStr">
        <is>
          <t>C</t>
        </is>
      </c>
      <c r="H30" t="inlineStr">
        <is>
          <t>CHILQUINTA</t>
        </is>
      </c>
      <c r="I30" t="inlineStr">
        <is>
          <t>CHIQBOSQC</t>
        </is>
      </c>
      <c r="J30" t="inlineStr">
        <is>
          <t>BOSQUEMAR</t>
        </is>
      </c>
      <c r="M30" t="n">
        <v>839.19136618</v>
      </c>
      <c r="N30" t="inlineStr">
        <is>
          <t>BOSQUEMAR</t>
        </is>
      </c>
      <c r="O30" t="inlineStr">
        <is>
          <t>BS1C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SUM_CHILQUINTA_C</t>
        </is>
      </c>
      <c r="G31" t="inlineStr">
        <is>
          <t>C</t>
        </is>
      </c>
      <c r="H31" t="inlineStr">
        <is>
          <t>CHILQUINTA</t>
        </is>
      </c>
      <c r="I31" t="inlineStr">
        <is>
          <t>CHIQCALEC</t>
        </is>
      </c>
      <c r="J31" t="inlineStr">
        <is>
          <t>LA_CALERA</t>
        </is>
      </c>
      <c r="M31" t="n">
        <v>1382.66175008</v>
      </c>
      <c r="N31" t="inlineStr">
        <is>
          <t>LA CALERA</t>
        </is>
      </c>
      <c r="O31" t="inlineStr">
        <is>
          <t>BS1C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SUM_CHILQUINTA_C</t>
        </is>
      </c>
      <c r="G32" t="inlineStr">
        <is>
          <t>C</t>
        </is>
      </c>
      <c r="H32" t="inlineStr">
        <is>
          <t>CHILQUINTA</t>
        </is>
      </c>
      <c r="I32" t="inlineStr">
        <is>
          <t>CHIQCASAC</t>
        </is>
      </c>
      <c r="J32" t="inlineStr">
        <is>
          <t>CASABLANCA</t>
        </is>
      </c>
      <c r="M32" t="n">
        <v>3.09080284</v>
      </c>
      <c r="N32" t="inlineStr">
        <is>
          <t>CASABLANCA</t>
        </is>
      </c>
      <c r="O32" t="inlineStr">
        <is>
          <t>BS1C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SUM_CHILQUINTA_C</t>
        </is>
      </c>
      <c r="G33" t="inlineStr">
        <is>
          <t>C</t>
        </is>
      </c>
      <c r="H33" t="inlineStr">
        <is>
          <t>CHILQUINTA</t>
        </is>
      </c>
      <c r="I33" t="inlineStr">
        <is>
          <t>CHIQCATEC</t>
        </is>
      </c>
      <c r="J33" t="inlineStr">
        <is>
          <t>CATEMU</t>
        </is>
      </c>
      <c r="M33" t="n">
        <v>358.22340691</v>
      </c>
      <c r="N33" t="inlineStr">
        <is>
          <t>CATEMU</t>
        </is>
      </c>
      <c r="O33" t="inlineStr">
        <is>
          <t>BS1C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SUM_CHILQUINTA_C</t>
        </is>
      </c>
      <c r="G34" t="inlineStr">
        <is>
          <t>C</t>
        </is>
      </c>
      <c r="H34" t="inlineStr">
        <is>
          <t>CHILQUINTA</t>
        </is>
      </c>
      <c r="I34" t="inlineStr">
        <is>
          <t>CHIQCONCC</t>
        </is>
      </c>
      <c r="J34" t="inlineStr">
        <is>
          <t>CONCON</t>
        </is>
      </c>
      <c r="M34" t="n">
        <v>460.81780337</v>
      </c>
      <c r="N34" t="inlineStr">
        <is>
          <t>CON CON</t>
        </is>
      </c>
      <c r="O34" t="inlineStr">
        <is>
          <t>BS1C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SUM_CHILQUINTA_C</t>
        </is>
      </c>
      <c r="G35" t="inlineStr">
        <is>
          <t>C</t>
        </is>
      </c>
      <c r="H35" t="inlineStr">
        <is>
          <t>CHILQUINTA</t>
        </is>
      </c>
      <c r="I35" t="inlineStr">
        <is>
          <t>CHIQFELIC</t>
        </is>
      </c>
      <c r="J35" t="inlineStr">
        <is>
          <t>S.FELIPE</t>
        </is>
      </c>
      <c r="M35" t="n">
        <v>2012.72044789</v>
      </c>
      <c r="N35" t="inlineStr">
        <is>
          <t>SAN FELIPE</t>
        </is>
      </c>
      <c r="O35" t="inlineStr">
        <is>
          <t>BS1C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SUM_CHILQUINTA_C</t>
        </is>
      </c>
      <c r="G36" t="inlineStr">
        <is>
          <t>C</t>
        </is>
      </c>
      <c r="H36" t="inlineStr">
        <is>
          <t>CHILQUINTA</t>
        </is>
      </c>
      <c r="I36" t="inlineStr">
        <is>
          <t>CHIQJUNCC</t>
        </is>
      </c>
      <c r="J36" t="inlineStr">
        <is>
          <t>JUNCAL</t>
        </is>
      </c>
      <c r="M36" t="n">
        <v>27.53496864</v>
      </c>
      <c r="N36" t="inlineStr">
        <is>
          <t>JUNCAL</t>
        </is>
      </c>
      <c r="O36" t="inlineStr">
        <is>
          <t>BS1C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SUM_CHILQUINTA_C</t>
        </is>
      </c>
      <c r="G37" t="inlineStr">
        <is>
          <t>C</t>
        </is>
      </c>
      <c r="H37" t="inlineStr">
        <is>
          <t>CHILQUINTA</t>
        </is>
      </c>
      <c r="I37" t="inlineStr">
        <is>
          <t>CHIQMAYAC</t>
        </is>
      </c>
      <c r="J37" t="inlineStr">
        <is>
          <t>MAYACA</t>
        </is>
      </c>
      <c r="M37" t="n">
        <v>1177.7190843</v>
      </c>
      <c r="N37" t="inlineStr">
        <is>
          <t>MAYACA</t>
        </is>
      </c>
      <c r="O37" t="inlineStr">
        <is>
          <t>BS1C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SUM_CHILQUINTA_C</t>
        </is>
      </c>
      <c r="G38" t="inlineStr">
        <is>
          <t>C</t>
        </is>
      </c>
      <c r="H38" t="inlineStr">
        <is>
          <t>CHILQUINTA</t>
        </is>
      </c>
      <c r="I38" t="inlineStr">
        <is>
          <t>CHIQMELOC</t>
        </is>
      </c>
      <c r="J38" t="inlineStr">
        <is>
          <t>EL_MELON</t>
        </is>
      </c>
      <c r="M38" t="n">
        <v>392.28204874</v>
      </c>
      <c r="N38" t="inlineStr">
        <is>
          <t>EL MELON</t>
        </is>
      </c>
      <c r="O38" t="inlineStr">
        <is>
          <t>BS1C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SUM_CHILQUINTA_C</t>
        </is>
      </c>
      <c r="G39" t="inlineStr">
        <is>
          <t>C</t>
        </is>
      </c>
      <c r="H39" t="inlineStr">
        <is>
          <t>CHILQUINTA</t>
        </is>
      </c>
      <c r="I39" t="inlineStr">
        <is>
          <t>CHIQMIRAC</t>
        </is>
      </c>
      <c r="J39" t="inlineStr">
        <is>
          <t>MIRAFLORES</t>
        </is>
      </c>
      <c r="M39" t="n">
        <v>1291.47321101</v>
      </c>
      <c r="N39" t="inlineStr">
        <is>
          <t>MIRAFLORES</t>
        </is>
      </c>
      <c r="O39" t="inlineStr">
        <is>
          <t>BS1C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SUM_CHILQUINTA_C</t>
        </is>
      </c>
      <c r="G40" t="inlineStr">
        <is>
          <t>C</t>
        </is>
      </c>
      <c r="H40" t="inlineStr">
        <is>
          <t>CHILQUINTA</t>
        </is>
      </c>
      <c r="I40" t="inlineStr">
        <is>
          <t>CHIQPANQC</t>
        </is>
      </c>
      <c r="J40" t="inlineStr">
        <is>
          <t>PANQUEHUE</t>
        </is>
      </c>
      <c r="M40" t="n">
        <v>272.44184479</v>
      </c>
      <c r="N40" t="inlineStr">
        <is>
          <t>PANQUEHUE</t>
        </is>
      </c>
      <c r="O40" t="inlineStr">
        <is>
          <t>BS1C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SUM_CHILQUINTA_C</t>
        </is>
      </c>
      <c r="G41" t="inlineStr">
        <is>
          <t>C</t>
        </is>
      </c>
      <c r="H41" t="inlineStr">
        <is>
          <t>CHILQUINTA</t>
        </is>
      </c>
      <c r="I41" t="inlineStr">
        <is>
          <t>CHIQPEDRC</t>
        </is>
      </c>
      <c r="J41" t="inlineStr">
        <is>
          <t>S.PEDRO</t>
        </is>
      </c>
      <c r="M41" t="n">
        <v>1636.33996283</v>
      </c>
      <c r="N41" t="inlineStr">
        <is>
          <t>SAN PEDRO</t>
        </is>
      </c>
      <c r="O41" t="inlineStr">
        <is>
          <t>BS1C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SUM_CHILQUINTA_C</t>
        </is>
      </c>
      <c r="G42" t="inlineStr">
        <is>
          <t>C</t>
        </is>
      </c>
      <c r="H42" t="inlineStr">
        <is>
          <t>CHILQUINTA</t>
        </is>
      </c>
      <c r="I42" t="inlineStr">
        <is>
          <t>CHIQPENAC</t>
        </is>
      </c>
      <c r="J42" t="inlineStr">
        <is>
          <t>PEÑABLANCA</t>
        </is>
      </c>
      <c r="M42" t="n">
        <v>1373.50472617</v>
      </c>
      <c r="N42" t="inlineStr">
        <is>
          <t>PEÑABLANCA</t>
        </is>
      </c>
      <c r="O42" t="inlineStr">
        <is>
          <t>BS1C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SUM_CHILQUINTA_C</t>
        </is>
      </c>
      <c r="G43" t="inlineStr">
        <is>
          <t>C</t>
        </is>
      </c>
      <c r="H43" t="inlineStr">
        <is>
          <t>CHILQUINTA</t>
        </is>
      </c>
      <c r="I43" t="inlineStr">
        <is>
          <t>CHIQPLACEC</t>
        </is>
      </c>
      <c r="J43" t="inlineStr">
        <is>
          <t>PLACERES</t>
        </is>
      </c>
      <c r="M43" t="n">
        <v>1498.55047221</v>
      </c>
      <c r="N43" t="inlineStr">
        <is>
          <t>PLACERES</t>
        </is>
      </c>
      <c r="O43" t="inlineStr">
        <is>
          <t>BS1C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SUM_CHILQUINTA_C</t>
        </is>
      </c>
      <c r="G44" t="inlineStr">
        <is>
          <t>C</t>
        </is>
      </c>
      <c r="H44" t="inlineStr">
        <is>
          <t>CHILQUINTA</t>
        </is>
      </c>
      <c r="I44" t="inlineStr">
        <is>
          <t>CHIQPLACIC</t>
        </is>
      </c>
      <c r="J44" t="inlineStr">
        <is>
          <t>PLACILLA</t>
        </is>
      </c>
      <c r="M44" t="n">
        <v>738.0753233</v>
      </c>
      <c r="N44" t="inlineStr">
        <is>
          <t>PLACILLA</t>
        </is>
      </c>
      <c r="O44" t="inlineStr">
        <is>
          <t>BS1C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SUM_CHILQUINTA_C</t>
        </is>
      </c>
      <c r="G45" t="inlineStr">
        <is>
          <t>C</t>
        </is>
      </c>
      <c r="H45" t="inlineStr">
        <is>
          <t>CHILQUINTA</t>
        </is>
      </c>
      <c r="I45" t="inlineStr">
        <is>
          <t>CHIQQUILC</t>
        </is>
      </c>
      <c r="J45" t="inlineStr">
        <is>
          <t>QUILPUE</t>
        </is>
      </c>
      <c r="M45" t="n">
        <v>2790.98730788</v>
      </c>
      <c r="N45" t="inlineStr">
        <is>
          <t>QUILPUE</t>
        </is>
      </c>
      <c r="O45" t="inlineStr">
        <is>
          <t>BS1C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SUM_CHILQUINTA_C</t>
        </is>
      </c>
      <c r="G46" t="inlineStr">
        <is>
          <t>C</t>
        </is>
      </c>
      <c r="H46" t="inlineStr">
        <is>
          <t>CHILQUINTA</t>
        </is>
      </c>
      <c r="I46" t="inlineStr">
        <is>
          <t>CHIQQUINC</t>
        </is>
      </c>
      <c r="J46" t="inlineStr">
        <is>
          <t>QUINTERO</t>
        </is>
      </c>
      <c r="M46" t="n">
        <v>948.67554679</v>
      </c>
      <c r="N46" t="inlineStr">
        <is>
          <t>QUINTERO</t>
        </is>
      </c>
      <c r="O46" t="inlineStr">
        <is>
          <t>BS1C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SUM_CHILQUINTA_C</t>
        </is>
      </c>
      <c r="G47" t="inlineStr">
        <is>
          <t>C</t>
        </is>
      </c>
      <c r="H47" t="inlineStr">
        <is>
          <t>CHILQUINTA</t>
        </is>
      </c>
      <c r="I47" t="inlineStr">
        <is>
          <t>CHIQRAFAC</t>
        </is>
      </c>
      <c r="J47" t="inlineStr">
        <is>
          <t>S.RAFAEL</t>
        </is>
      </c>
      <c r="M47" t="n">
        <v>2549.87895128</v>
      </c>
      <c r="N47" t="inlineStr">
        <is>
          <t>SAN RAFAEL</t>
        </is>
      </c>
      <c r="O47" t="inlineStr">
        <is>
          <t>BS1C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SUM_CHILQUINTA_C</t>
        </is>
      </c>
      <c r="G48" t="inlineStr">
        <is>
          <t>C</t>
        </is>
      </c>
      <c r="H48" t="inlineStr">
        <is>
          <t>CHILQUINTA</t>
        </is>
      </c>
      <c r="I48" t="inlineStr">
        <is>
          <t>CHIQRBLAC</t>
        </is>
      </c>
      <c r="J48" t="inlineStr">
        <is>
          <t>RIO_BLANCO</t>
        </is>
      </c>
      <c r="M48" t="n">
        <v>21.28422108</v>
      </c>
      <c r="N48" t="inlineStr">
        <is>
          <t>RIO BLANCO</t>
        </is>
      </c>
      <c r="O48" t="inlineStr">
        <is>
          <t>BS1C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SUM_CHILQUINTA_C</t>
        </is>
      </c>
      <c r="G49" t="inlineStr">
        <is>
          <t>C</t>
        </is>
      </c>
      <c r="H49" t="inlineStr">
        <is>
          <t>CHILQUINTA</t>
        </is>
      </c>
      <c r="I49" t="inlineStr">
        <is>
          <t>CHIQRENAC</t>
        </is>
      </c>
      <c r="J49" t="inlineStr">
        <is>
          <t>REÑACA</t>
        </is>
      </c>
      <c r="M49" t="n">
        <v>1747.31565434</v>
      </c>
      <c r="N49" t="inlineStr">
        <is>
          <t>REÑACA</t>
        </is>
      </c>
      <c r="O49" t="inlineStr">
        <is>
          <t>BS1C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SUM_CHILQUINTA_C</t>
        </is>
      </c>
      <c r="G50" t="inlineStr">
        <is>
          <t>C</t>
        </is>
      </c>
      <c r="H50" t="inlineStr">
        <is>
          <t>CHILQUINTA</t>
        </is>
      </c>
      <c r="I50" t="inlineStr">
        <is>
          <t>CHIQSEBAC</t>
        </is>
      </c>
      <c r="J50" t="inlineStr">
        <is>
          <t>S.SEBASTIAN</t>
        </is>
      </c>
      <c r="M50" t="n">
        <v>325.80787949</v>
      </c>
      <c r="N50" t="inlineStr">
        <is>
          <t>SAN SEBASTIAN</t>
        </is>
      </c>
      <c r="O50" t="inlineStr">
        <is>
          <t>BS1C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SUM_CHILQUINTA_C</t>
        </is>
      </c>
      <c r="G51" t="inlineStr">
        <is>
          <t>C</t>
        </is>
      </c>
      <c r="H51" t="inlineStr">
        <is>
          <t>CHILQUINTA</t>
        </is>
      </c>
      <c r="I51" t="inlineStr">
        <is>
          <t>CHIQTMELC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BS1C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SUM_CHILQUINTA_C</t>
        </is>
      </c>
      <c r="G52" t="inlineStr">
        <is>
          <t>C</t>
        </is>
      </c>
      <c r="H52" t="inlineStr">
        <is>
          <t>CHILQUINTA</t>
        </is>
      </c>
      <c r="I52" t="inlineStr">
        <is>
          <t>CHIQVALPC</t>
        </is>
      </c>
      <c r="J52" t="inlineStr">
        <is>
          <t>VALPARAISO</t>
        </is>
      </c>
      <c r="M52" t="n">
        <v>1251.37679581</v>
      </c>
      <c r="N52" t="inlineStr">
        <is>
          <t>VALPARAISO</t>
        </is>
      </c>
      <c r="O52" t="inlineStr">
        <is>
          <t>BS1C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SUM_CHILQUINTA_C</t>
        </is>
      </c>
      <c r="G53" t="inlineStr">
        <is>
          <t>C</t>
        </is>
      </c>
      <c r="H53" t="inlineStr">
        <is>
          <t>CHILQUINTA</t>
        </is>
      </c>
      <c r="I53" t="inlineStr">
        <is>
          <t>CHIQVEGAC</t>
        </is>
      </c>
      <c r="J53" t="inlineStr">
        <is>
          <t>L.VEGAS</t>
        </is>
      </c>
      <c r="M53" t="n">
        <v>859.85301721</v>
      </c>
      <c r="N53" t="inlineStr">
        <is>
          <t>LA VEGA</t>
        </is>
      </c>
      <c r="O53" t="inlineStr">
        <is>
          <t>BS1C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CHIQANCHC</t>
        </is>
      </c>
      <c r="J54" t="inlineStr">
        <is>
          <t>P.ANCHA</t>
        </is>
      </c>
      <c r="M54" t="n">
        <v>1264.10976289</v>
      </c>
      <c r="N54" t="inlineStr">
        <is>
          <t>S/E PLAYA ANCHA</t>
        </is>
      </c>
      <c r="O54" t="inlineStr">
        <is>
          <t>BS1C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CHIQANTOC</t>
        </is>
      </c>
      <c r="J55" t="inlineStr">
        <is>
          <t>S.ANTONIO</t>
        </is>
      </c>
      <c r="M55" t="n">
        <v>2361.7285503</v>
      </c>
      <c r="N55" t="inlineStr">
        <is>
          <t>SAN ANTONIO</t>
        </is>
      </c>
      <c r="O55" t="inlineStr">
        <is>
          <t>BS1C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CHIQBOSQC</t>
        </is>
      </c>
      <c r="J56" t="inlineStr">
        <is>
          <t>BOSQUEMAR</t>
        </is>
      </c>
      <c r="M56" t="n">
        <v>910.49826391</v>
      </c>
      <c r="N56" t="inlineStr">
        <is>
          <t>BOSQUEMAR</t>
        </is>
      </c>
      <c r="O56" t="inlineStr">
        <is>
          <t>BS1C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CHIQCALEC</t>
        </is>
      </c>
      <c r="J57" t="inlineStr">
        <is>
          <t>LA_CALERA</t>
        </is>
      </c>
      <c r="M57" t="n">
        <v>1552.61213388</v>
      </c>
      <c r="N57" t="inlineStr">
        <is>
          <t>LA CALERA</t>
        </is>
      </c>
      <c r="O57" t="inlineStr">
        <is>
          <t>BS1C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CHIQCASAC</t>
        </is>
      </c>
      <c r="J58" t="inlineStr">
        <is>
          <t>CASABLANCA</t>
        </is>
      </c>
      <c r="M58" t="n">
        <v>2.88349315</v>
      </c>
      <c r="N58" t="inlineStr">
        <is>
          <t>CASABLANCA</t>
        </is>
      </c>
      <c r="O58" t="inlineStr">
        <is>
          <t>BS1C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CHIQCATEC</t>
        </is>
      </c>
      <c r="J59" t="inlineStr">
        <is>
          <t>CATEMU</t>
        </is>
      </c>
      <c r="M59" t="n">
        <v>365.56330683</v>
      </c>
      <c r="N59" t="inlineStr">
        <is>
          <t>CATEMU</t>
        </is>
      </c>
      <c r="O59" t="inlineStr">
        <is>
          <t>BS1C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CHIQCONCC</t>
        </is>
      </c>
      <c r="J60" t="inlineStr">
        <is>
          <t>CONCON</t>
        </is>
      </c>
      <c r="M60" t="n">
        <v>511.39314765</v>
      </c>
      <c r="N60" t="inlineStr">
        <is>
          <t>CON CON</t>
        </is>
      </c>
      <c r="O60" t="inlineStr">
        <is>
          <t>BS1C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CHIQFELIC</t>
        </is>
      </c>
      <c r="J61" t="inlineStr">
        <is>
          <t>S.FELIPE</t>
        </is>
      </c>
      <c r="M61" t="n">
        <v>2240.95164313</v>
      </c>
      <c r="N61" t="inlineStr">
        <is>
          <t>SAN FELIPE</t>
        </is>
      </c>
      <c r="O61" t="inlineStr">
        <is>
          <t>BS1C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CHIQJUNCC</t>
        </is>
      </c>
      <c r="J62" t="inlineStr">
        <is>
          <t>JUNCAL</t>
        </is>
      </c>
      <c r="M62" t="n">
        <v>30.95473345</v>
      </c>
      <c r="N62" t="inlineStr">
        <is>
          <t>JUNCAL</t>
        </is>
      </c>
      <c r="O62" t="inlineStr">
        <is>
          <t>BS1C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CHIQMAYAC</t>
        </is>
      </c>
      <c r="J63" t="inlineStr">
        <is>
          <t>MAYACA</t>
        </is>
      </c>
      <c r="M63" t="n">
        <v>1297.77938676</v>
      </c>
      <c r="N63" t="inlineStr">
        <is>
          <t>MAYACA</t>
        </is>
      </c>
      <c r="O63" t="inlineStr">
        <is>
          <t>BS1C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CHIQMELOC</t>
        </is>
      </c>
      <c r="J64" t="inlineStr">
        <is>
          <t>EL_MELON</t>
        </is>
      </c>
      <c r="M64" t="n">
        <v>436.02598181</v>
      </c>
      <c r="N64" t="inlineStr">
        <is>
          <t>EL MELON</t>
        </is>
      </c>
      <c r="O64" t="inlineStr">
        <is>
          <t>BS1C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CHIQMIRAC</t>
        </is>
      </c>
      <c r="J65" t="inlineStr">
        <is>
          <t>MIRAFLORES</t>
        </is>
      </c>
      <c r="M65" t="n">
        <v>1530.55982651</v>
      </c>
      <c r="N65" t="inlineStr">
        <is>
          <t>MIRAFLORES</t>
        </is>
      </c>
      <c r="O65" t="inlineStr">
        <is>
          <t>BS1C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CHIQPANQC</t>
        </is>
      </c>
      <c r="J66" t="inlineStr">
        <is>
          <t>PANQUEHUE</t>
        </is>
      </c>
      <c r="M66" t="n">
        <v>258.83251822</v>
      </c>
      <c r="N66" t="inlineStr">
        <is>
          <t>PANQUEHUE</t>
        </is>
      </c>
      <c r="O66" t="inlineStr">
        <is>
          <t>BS1C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CHIQPEDRC</t>
        </is>
      </c>
      <c r="J67" t="inlineStr">
        <is>
          <t>S.PEDRO</t>
        </is>
      </c>
      <c r="M67" t="n">
        <v>1753.36859802</v>
      </c>
      <c r="N67" t="inlineStr">
        <is>
          <t>SAN PEDRO</t>
        </is>
      </c>
      <c r="O67" t="inlineStr">
        <is>
          <t>BS1C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CHIQPENAC</t>
        </is>
      </c>
      <c r="J68" t="inlineStr">
        <is>
          <t>PEÑABLANCA</t>
        </is>
      </c>
      <c r="M68" t="n">
        <v>1548.71230447</v>
      </c>
      <c r="N68" t="inlineStr">
        <is>
          <t>PEÑABLANCA</t>
        </is>
      </c>
      <c r="O68" t="inlineStr">
        <is>
          <t>BS1C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CHIQPLACEC</t>
        </is>
      </c>
      <c r="J69" t="inlineStr">
        <is>
          <t>PLACERES</t>
        </is>
      </c>
      <c r="M69" t="n">
        <v>1730.39239565</v>
      </c>
      <c r="N69" t="inlineStr">
        <is>
          <t>PLACERES</t>
        </is>
      </c>
      <c r="O69" t="inlineStr">
        <is>
          <t>BS1C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CHIQPLACIC</t>
        </is>
      </c>
      <c r="J70" t="inlineStr">
        <is>
          <t>PLACILLA</t>
        </is>
      </c>
      <c r="M70" t="n">
        <v>864.07855192</v>
      </c>
      <c r="N70" t="inlineStr">
        <is>
          <t>PLACILLA</t>
        </is>
      </c>
      <c r="O70" t="inlineStr">
        <is>
          <t>BS1C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CHIQQUILC</t>
        </is>
      </c>
      <c r="J71" t="inlineStr">
        <is>
          <t>QUILPUE</t>
        </is>
      </c>
      <c r="M71" t="n">
        <v>3196.63320859</v>
      </c>
      <c r="N71" t="inlineStr">
        <is>
          <t>QUILPUE</t>
        </is>
      </c>
      <c r="O71" t="inlineStr">
        <is>
          <t>BS1C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CHIQQUINC</t>
        </is>
      </c>
      <c r="J72" t="inlineStr">
        <is>
          <t>QUINTERO</t>
        </is>
      </c>
      <c r="M72" t="n">
        <v>882.12290401</v>
      </c>
      <c r="N72" t="inlineStr">
        <is>
          <t>QUINTERO</t>
        </is>
      </c>
      <c r="O72" t="inlineStr">
        <is>
          <t>BS1C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CHIQRAFAC</t>
        </is>
      </c>
      <c r="J73" t="inlineStr">
        <is>
          <t>S.RAFAEL</t>
        </is>
      </c>
      <c r="M73" t="n">
        <v>2873.29567031</v>
      </c>
      <c r="N73" t="inlineStr">
        <is>
          <t>SAN RAFAEL</t>
        </is>
      </c>
      <c r="O73" t="inlineStr">
        <is>
          <t>BS1C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CHIQRBLAC</t>
        </is>
      </c>
      <c r="J74" t="inlineStr">
        <is>
          <t>RIO_BLANCO</t>
        </is>
      </c>
      <c r="M74" t="n">
        <v>23.78967188</v>
      </c>
      <c r="N74" t="inlineStr">
        <is>
          <t>RIO BLANCO</t>
        </is>
      </c>
      <c r="O74" t="inlineStr">
        <is>
          <t>BS1C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CHIQRENAC</t>
        </is>
      </c>
      <c r="J75" t="inlineStr">
        <is>
          <t>REÑACA</t>
        </is>
      </c>
      <c r="M75" t="n">
        <v>1955.56234101</v>
      </c>
      <c r="N75" t="inlineStr">
        <is>
          <t>REÑACA</t>
        </is>
      </c>
      <c r="O75" t="inlineStr">
        <is>
          <t>BS1C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CHIQSEBAC</t>
        </is>
      </c>
      <c r="J76" t="inlineStr">
        <is>
          <t>S.SEBASTIAN</t>
        </is>
      </c>
      <c r="M76" t="n">
        <v>321.78627763</v>
      </c>
      <c r="N76" t="inlineStr">
        <is>
          <t>SAN SEBASTIAN</t>
        </is>
      </c>
      <c r="O76" t="inlineStr">
        <is>
          <t>BS1C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CHIQTMELC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BS1C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CHIQVALPC</t>
        </is>
      </c>
      <c r="J78" t="inlineStr">
        <is>
          <t>VALPARAISO</t>
        </is>
      </c>
      <c r="M78" t="n">
        <v>1437.67416083</v>
      </c>
      <c r="N78" t="inlineStr">
        <is>
          <t>VALPARAISO</t>
        </is>
      </c>
      <c r="O78" t="inlineStr">
        <is>
          <t>BS1C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CHIQVEGAC</t>
        </is>
      </c>
      <c r="J79" t="inlineStr">
        <is>
          <t>L.VEGAS</t>
        </is>
      </c>
      <c r="M79" t="n">
        <v>901.88927535</v>
      </c>
      <c r="N79" t="inlineStr">
        <is>
          <t>LA VEGA</t>
        </is>
      </c>
      <c r="O79" t="inlineStr">
        <is>
          <t>BS1C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SUM_CHILQUINTA_C</t>
        </is>
      </c>
      <c r="G80" t="inlineStr">
        <is>
          <t>C</t>
        </is>
      </c>
      <c r="H80" t="inlineStr">
        <is>
          <t>CHILQUINTA</t>
        </is>
      </c>
      <c r="I80" t="inlineStr">
        <is>
          <t>CHIQANCHC</t>
        </is>
      </c>
      <c r="J80" t="inlineStr">
        <is>
          <t>P.ANCHA</t>
        </is>
      </c>
      <c r="K80" t="n">
        <v>182.713174888071</v>
      </c>
      <c r="L80" t="n">
        <v>0.142857</v>
      </c>
      <c r="M80" t="n">
        <v>1278.99350321</v>
      </c>
      <c r="N80" t="inlineStr">
        <is>
          <t>S/E PLAYA ANCHA</t>
        </is>
      </c>
      <c r="O80" t="inlineStr">
        <is>
          <t>BS1C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SUM_CHILQUINTA_C</t>
        </is>
      </c>
      <c r="G81" t="inlineStr">
        <is>
          <t>C</t>
        </is>
      </c>
      <c r="H81" t="inlineStr">
        <is>
          <t>CHILQUINTA</t>
        </is>
      </c>
      <c r="I81" t="inlineStr">
        <is>
          <t>CHIQANTOC</t>
        </is>
      </c>
      <c r="J81" t="inlineStr">
        <is>
          <t>S.ANTONIO</t>
        </is>
      </c>
      <c r="K81" t="n">
        <v>320.1596773200026</v>
      </c>
      <c r="L81" t="n">
        <v>0.142857</v>
      </c>
      <c r="M81" t="n">
        <v>2241.11998236</v>
      </c>
      <c r="N81" t="inlineStr">
        <is>
          <t>SAN ANTONIO</t>
        </is>
      </c>
      <c r="O81" t="inlineStr">
        <is>
          <t>BS1C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SUM_CHILQUINTA_C</t>
        </is>
      </c>
      <c r="G82" t="inlineStr">
        <is>
          <t>C</t>
        </is>
      </c>
      <c r="H82" t="inlineStr">
        <is>
          <t>CHILQUINTA</t>
        </is>
      </c>
      <c r="I82" t="inlineStr">
        <is>
          <t>CHIQBOSQC</t>
        </is>
      </c>
      <c r="J82" t="inlineStr">
        <is>
          <t>BOSQUEMAR</t>
        </is>
      </c>
      <c r="K82" t="n">
        <v>135.7539107073821</v>
      </c>
      <c r="L82" t="n">
        <v>0.142857</v>
      </c>
      <c r="M82" t="n">
        <v>950.27832523</v>
      </c>
      <c r="N82" t="inlineStr">
        <is>
          <t>BOSQUEMAR</t>
        </is>
      </c>
      <c r="O82" t="inlineStr">
        <is>
          <t>BS1C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SUM_CHILQUINTA_C</t>
        </is>
      </c>
      <c r="G83" t="inlineStr">
        <is>
          <t>C</t>
        </is>
      </c>
      <c r="H83" t="inlineStr">
        <is>
          <t>CHILQUINTA</t>
        </is>
      </c>
      <c r="I83" t="inlineStr">
        <is>
          <t>CHIQCALEC</t>
        </is>
      </c>
      <c r="J83" t="inlineStr">
        <is>
          <t>LA_CALERA</t>
        </is>
      </c>
      <c r="K83" t="n">
        <v>203.3446222751744</v>
      </c>
      <c r="L83" t="n">
        <v>0.142857</v>
      </c>
      <c r="M83" t="n">
        <v>1423.41377934</v>
      </c>
      <c r="N83" t="inlineStr">
        <is>
          <t>LA CALERA</t>
        </is>
      </c>
      <c r="O83" t="inlineStr">
        <is>
          <t>BS1C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SUM_CHILQUINTA_C</t>
        </is>
      </c>
      <c r="G84" t="inlineStr">
        <is>
          <t>C</t>
        </is>
      </c>
      <c r="H84" t="inlineStr">
        <is>
          <t>CHILQUINTA</t>
        </is>
      </c>
      <c r="I84" t="inlineStr">
        <is>
          <t>CHIQCASAC</t>
        </is>
      </c>
      <c r="J84" t="inlineStr">
        <is>
          <t>CASABLANCA</t>
        </is>
      </c>
      <c r="K84" t="n">
        <v>0.6638913203937301</v>
      </c>
      <c r="L84" t="n">
        <v>0.142857</v>
      </c>
      <c r="M84" t="n">
        <v>4.64724389</v>
      </c>
      <c r="N84" t="inlineStr">
        <is>
          <t>CASABLANCA</t>
        </is>
      </c>
      <c r="O84" t="inlineStr">
        <is>
          <t>BS1C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SUM_CHILQUINTA_C</t>
        </is>
      </c>
      <c r="G85" t="inlineStr">
        <is>
          <t>C</t>
        </is>
      </c>
      <c r="H85" t="inlineStr">
        <is>
          <t>CHILQUINTA</t>
        </is>
      </c>
      <c r="I85" t="inlineStr">
        <is>
          <t>CHIQCATEC</t>
        </is>
      </c>
      <c r="J85" t="inlineStr">
        <is>
          <t>CATEMU</t>
        </is>
      </c>
      <c r="K85" t="n">
        <v>44.6708450576817</v>
      </c>
      <c r="L85" t="n">
        <v>0.142857</v>
      </c>
      <c r="M85" t="n">
        <v>312.6962281</v>
      </c>
      <c r="N85" t="inlineStr">
        <is>
          <t>CATEMU</t>
        </is>
      </c>
      <c r="O85" t="inlineStr">
        <is>
          <t>BS1C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SUM_CHILQUINTA_C</t>
        </is>
      </c>
      <c r="G86" t="inlineStr">
        <is>
          <t>C</t>
        </is>
      </c>
      <c r="H86" t="inlineStr">
        <is>
          <t>CHILQUINTA</t>
        </is>
      </c>
      <c r="I86" t="inlineStr">
        <is>
          <t>CHIQCONCC</t>
        </is>
      </c>
      <c r="J86" t="inlineStr">
        <is>
          <t>CONCON</t>
        </is>
      </c>
      <c r="K86" t="n">
        <v>65.49055174938276</v>
      </c>
      <c r="L86" t="n">
        <v>0.142857</v>
      </c>
      <c r="M86" t="n">
        <v>458.43432068</v>
      </c>
      <c r="N86" t="inlineStr">
        <is>
          <t>CON CON</t>
        </is>
      </c>
      <c r="O86" t="inlineStr">
        <is>
          <t>BS1C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SUM_CHILQUINTA_C</t>
        </is>
      </c>
      <c r="G87" t="inlineStr">
        <is>
          <t>C</t>
        </is>
      </c>
      <c r="H87" t="inlineStr">
        <is>
          <t>CHILQUINTA</t>
        </is>
      </c>
      <c r="I87" t="inlineStr">
        <is>
          <t>CHIQFELIC</t>
        </is>
      </c>
      <c r="J87" t="inlineStr">
        <is>
          <t>S.FELIPE</t>
        </is>
      </c>
      <c r="K87" t="n">
        <v>269.6549303019429</v>
      </c>
      <c r="L87" t="n">
        <v>0.142857</v>
      </c>
      <c r="M87" t="n">
        <v>1887.5863997</v>
      </c>
      <c r="N87" t="inlineStr">
        <is>
          <t>SAN FELIPE</t>
        </is>
      </c>
      <c r="O87" t="inlineStr">
        <is>
          <t>BS1C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SUM_CHILQUINTA_C</t>
        </is>
      </c>
      <c r="G88" t="inlineStr">
        <is>
          <t>C</t>
        </is>
      </c>
      <c r="H88" t="inlineStr">
        <is>
          <t>CHILQUINTA</t>
        </is>
      </c>
      <c r="I88" t="inlineStr">
        <is>
          <t>CHIQJUNCC</t>
        </is>
      </c>
      <c r="J88" t="inlineStr">
        <is>
          <t>JUNCAL</t>
        </is>
      </c>
      <c r="K88" t="n">
        <v>5.18527477614861</v>
      </c>
      <c r="L88" t="n">
        <v>0.142857</v>
      </c>
      <c r="M88" t="n">
        <v>36.29695973</v>
      </c>
      <c r="N88" t="inlineStr">
        <is>
          <t>JUNCAL</t>
        </is>
      </c>
      <c r="O88" t="inlineStr">
        <is>
          <t>BS1C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SUM_CHILQUINTA_C</t>
        </is>
      </c>
      <c r="G89" t="inlineStr">
        <is>
          <t>C</t>
        </is>
      </c>
      <c r="H89" t="inlineStr">
        <is>
          <t>CHILQUINTA</t>
        </is>
      </c>
      <c r="I89" t="inlineStr">
        <is>
          <t>CHIQMAYAC</t>
        </is>
      </c>
      <c r="J89" t="inlineStr">
        <is>
          <t>MAYACA</t>
        </is>
      </c>
      <c r="K89" t="n">
        <v>167.6751107761501</v>
      </c>
      <c r="L89" t="n">
        <v>0.142857</v>
      </c>
      <c r="M89" t="n">
        <v>1173.72694916</v>
      </c>
      <c r="N89" t="inlineStr">
        <is>
          <t>MAYACA</t>
        </is>
      </c>
      <c r="O89" t="inlineStr">
        <is>
          <t>BS1C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SUM_CHILQUINTA_C</t>
        </is>
      </c>
      <c r="G90" t="inlineStr">
        <is>
          <t>C</t>
        </is>
      </c>
      <c r="H90" t="inlineStr">
        <is>
          <t>CHILQUINTA</t>
        </is>
      </c>
      <c r="I90" t="inlineStr">
        <is>
          <t>CHIQMELOC</t>
        </is>
      </c>
      <c r="J90" t="inlineStr">
        <is>
          <t>EL_MELON</t>
        </is>
      </c>
      <c r="K90" t="n">
        <v>56.38859720563212</v>
      </c>
      <c r="L90" t="n">
        <v>0.142857</v>
      </c>
      <c r="M90" t="n">
        <v>394.72057516</v>
      </c>
      <c r="N90" t="inlineStr">
        <is>
          <t>EL MELON</t>
        </is>
      </c>
      <c r="O90" t="inlineStr">
        <is>
          <t>BS1C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SUM_CHILQUINTA_C</t>
        </is>
      </c>
      <c r="G91" t="inlineStr">
        <is>
          <t>C</t>
        </is>
      </c>
      <c r="H91" t="inlineStr">
        <is>
          <t>CHILQUINTA</t>
        </is>
      </c>
      <c r="I91" t="inlineStr">
        <is>
          <t>CHIQMIRAC</t>
        </is>
      </c>
      <c r="J91" t="inlineStr">
        <is>
          <t>MIRAFLORES</t>
        </is>
      </c>
      <c r="K91" t="n">
        <v>210.5036069618968</v>
      </c>
      <c r="L91" t="n">
        <v>0.142857</v>
      </c>
      <c r="M91" t="n">
        <v>1473.52672226</v>
      </c>
      <c r="N91" t="inlineStr">
        <is>
          <t>MIRAFLORES</t>
        </is>
      </c>
      <c r="O91" t="inlineStr">
        <is>
          <t>BS1C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SUM_CHILQUINTA_C</t>
        </is>
      </c>
      <c r="G92" t="inlineStr">
        <is>
          <t>C</t>
        </is>
      </c>
      <c r="H92" t="inlineStr">
        <is>
          <t>CHILQUINTA</t>
        </is>
      </c>
      <c r="I92" t="inlineStr">
        <is>
          <t>CHIQPANQC</t>
        </is>
      </c>
      <c r="J92" t="inlineStr">
        <is>
          <t>PANQUEHUE</t>
        </is>
      </c>
      <c r="K92" t="n">
        <v>37.76578110846685</v>
      </c>
      <c r="L92" t="n">
        <v>0.142857</v>
      </c>
      <c r="M92" t="n">
        <v>264.36073212</v>
      </c>
      <c r="N92" t="inlineStr">
        <is>
          <t>PANQUEHUE</t>
        </is>
      </c>
      <c r="O92" t="inlineStr">
        <is>
          <t>BS1C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SUM_CHILQUINTA_C</t>
        </is>
      </c>
      <c r="G93" t="inlineStr">
        <is>
          <t>C</t>
        </is>
      </c>
      <c r="H93" t="inlineStr">
        <is>
          <t>CHILQUINTA</t>
        </is>
      </c>
      <c r="I93" t="inlineStr">
        <is>
          <t>CHIQPEDRC</t>
        </is>
      </c>
      <c r="J93" t="inlineStr">
        <is>
          <t>S.PEDRO</t>
        </is>
      </c>
      <c r="K93" t="n">
        <v>230.9531303080673</v>
      </c>
      <c r="L93" t="n">
        <v>0.142857</v>
      </c>
      <c r="M93" t="n">
        <v>1616.67352883</v>
      </c>
      <c r="N93" t="inlineStr">
        <is>
          <t>SAN PEDRO</t>
        </is>
      </c>
      <c r="O93" t="inlineStr">
        <is>
          <t>BS1C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SUM_CHILQUINTA_C</t>
        </is>
      </c>
      <c r="G94" t="inlineStr">
        <is>
          <t>C</t>
        </is>
      </c>
      <c r="H94" t="inlineStr">
        <is>
          <t>CHILQUINTA</t>
        </is>
      </c>
      <c r="I94" t="inlineStr">
        <is>
          <t>CHIQPENAC</t>
        </is>
      </c>
      <c r="J94" t="inlineStr">
        <is>
          <t>PEÑABLANCA</t>
        </is>
      </c>
      <c r="K94" t="n">
        <v>208.7408806689106</v>
      </c>
      <c r="L94" t="n">
        <v>0.142857</v>
      </c>
      <c r="M94" t="n">
        <v>1461.18762587</v>
      </c>
      <c r="N94" t="inlineStr">
        <is>
          <t>PEÑABLANCA</t>
        </is>
      </c>
      <c r="O94" t="inlineStr">
        <is>
          <t>BS1C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SUM_CHILQUINTA_C</t>
        </is>
      </c>
      <c r="G95" t="inlineStr">
        <is>
          <t>C</t>
        </is>
      </c>
      <c r="H95" t="inlineStr">
        <is>
          <t>CHILQUINTA</t>
        </is>
      </c>
      <c r="I95" t="inlineStr">
        <is>
          <t>CHIQPLACEC</t>
        </is>
      </c>
      <c r="J95" t="inlineStr">
        <is>
          <t>PLACERES</t>
        </is>
      </c>
      <c r="K95" t="n">
        <v>245.3903804793741</v>
      </c>
      <c r="L95" t="n">
        <v>0.142857</v>
      </c>
      <c r="M95" t="n">
        <v>1717.73438109</v>
      </c>
      <c r="N95" t="inlineStr">
        <is>
          <t>PLACERES</t>
        </is>
      </c>
      <c r="O95" t="inlineStr">
        <is>
          <t>BS1C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SUM_CHILQUINTA_C</t>
        </is>
      </c>
      <c r="G96" t="inlineStr">
        <is>
          <t>C</t>
        </is>
      </c>
      <c r="H96" t="inlineStr">
        <is>
          <t>CHILQUINTA</t>
        </is>
      </c>
      <c r="I96" t="inlineStr">
        <is>
          <t>CHIQPLACIC</t>
        </is>
      </c>
      <c r="J96" t="inlineStr">
        <is>
          <t>PLACILLA</t>
        </is>
      </c>
      <c r="K96" t="n">
        <v>119.0796582430798</v>
      </c>
      <c r="L96" t="n">
        <v>0.142857</v>
      </c>
      <c r="M96" t="n">
        <v>833.55844126</v>
      </c>
      <c r="N96" t="inlineStr">
        <is>
          <t>PLACILLA</t>
        </is>
      </c>
      <c r="O96" t="inlineStr">
        <is>
          <t>BS1C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SUM_CHILQUINTA_C</t>
        </is>
      </c>
      <c r="G97" t="inlineStr">
        <is>
          <t>C</t>
        </is>
      </c>
      <c r="H97" t="inlineStr">
        <is>
          <t>CHILQUINTA</t>
        </is>
      </c>
      <c r="I97" t="inlineStr">
        <is>
          <t>CHIQQUILC</t>
        </is>
      </c>
      <c r="J97" t="inlineStr">
        <is>
          <t>QUILPUE</t>
        </is>
      </c>
      <c r="K97" t="n">
        <v>446.6075974448132</v>
      </c>
      <c r="L97" t="n">
        <v>0.142857</v>
      </c>
      <c r="M97" t="n">
        <v>3126.25630837</v>
      </c>
      <c r="N97" t="inlineStr">
        <is>
          <t>QUILPUE</t>
        </is>
      </c>
      <c r="O97" t="inlineStr">
        <is>
          <t>BS1C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SUM_CHILQUINTA_C</t>
        </is>
      </c>
      <c r="G98" t="inlineStr">
        <is>
          <t>C</t>
        </is>
      </c>
      <c r="H98" t="inlineStr">
        <is>
          <t>CHILQUINTA</t>
        </is>
      </c>
      <c r="I98" t="inlineStr">
        <is>
          <t>CHIQQUINC</t>
        </is>
      </c>
      <c r="J98" t="inlineStr">
        <is>
          <t>QUINTERO</t>
        </is>
      </c>
      <c r="K98" t="n">
        <v>133.3083370586725</v>
      </c>
      <c r="L98" t="n">
        <v>0.142857</v>
      </c>
      <c r="M98" t="n">
        <v>933.15929257</v>
      </c>
      <c r="N98" t="inlineStr">
        <is>
          <t>QUINTERO</t>
        </is>
      </c>
      <c r="O98" t="inlineStr">
        <is>
          <t>BS1C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SUM_CHILQUINTA_C</t>
        </is>
      </c>
      <c r="G99" t="inlineStr">
        <is>
          <t>C</t>
        </is>
      </c>
      <c r="H99" t="inlineStr">
        <is>
          <t>CHILQUINTA</t>
        </is>
      </c>
      <c r="I99" t="inlineStr">
        <is>
          <t>CHIQRAFAC</t>
        </is>
      </c>
      <c r="J99" t="inlineStr">
        <is>
          <t>S.RAFAEL</t>
        </is>
      </c>
      <c r="K99" t="n">
        <v>326.3010502986234</v>
      </c>
      <c r="L99" t="n">
        <v>0.142857</v>
      </c>
      <c r="M99" t="n">
        <v>2284.1096362</v>
      </c>
      <c r="N99" t="inlineStr">
        <is>
          <t>SAN RAFAEL</t>
        </is>
      </c>
      <c r="O99" t="inlineStr">
        <is>
          <t>BS1C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SUM_CHILQUINTA_C</t>
        </is>
      </c>
      <c r="G100" t="inlineStr">
        <is>
          <t>C</t>
        </is>
      </c>
      <c r="H100" t="inlineStr">
        <is>
          <t>CHILQUINTA</t>
        </is>
      </c>
      <c r="I100" t="inlineStr">
        <is>
          <t>CHIQRBLAC</t>
        </is>
      </c>
      <c r="J100" t="inlineStr">
        <is>
          <t>RIO_BLANCO</t>
        </is>
      </c>
      <c r="K100" t="n">
        <v>3.67445749125312</v>
      </c>
      <c r="L100" t="n">
        <v>0.142857</v>
      </c>
      <c r="M100" t="n">
        <v>25.72122816</v>
      </c>
      <c r="N100" t="inlineStr">
        <is>
          <t>RIO BLANCO</t>
        </is>
      </c>
      <c r="O100" t="inlineStr">
        <is>
          <t>BS1C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SUM_CHILQUINTA_C</t>
        </is>
      </c>
      <c r="G101" t="inlineStr">
        <is>
          <t>C</t>
        </is>
      </c>
      <c r="H101" t="inlineStr">
        <is>
          <t>CHILQUINTA</t>
        </is>
      </c>
      <c r="I101" t="inlineStr">
        <is>
          <t>CHIQRENAC</t>
        </is>
      </c>
      <c r="J101" t="inlineStr">
        <is>
          <t>REÑACA</t>
        </is>
      </c>
      <c r="K101" t="n">
        <v>273.1955197870642</v>
      </c>
      <c r="L101" t="n">
        <v>0.142857</v>
      </c>
      <c r="M101" t="n">
        <v>1912.37055088</v>
      </c>
      <c r="N101" t="inlineStr">
        <is>
          <t>REÑACA</t>
        </is>
      </c>
      <c r="O101" t="inlineStr">
        <is>
          <t>BS1C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SUM_CHILQUINTA_C</t>
        </is>
      </c>
      <c r="G102" t="inlineStr">
        <is>
          <t>C</t>
        </is>
      </c>
      <c r="H102" t="inlineStr">
        <is>
          <t>CHILQUINTA</t>
        </is>
      </c>
      <c r="I102" t="inlineStr">
        <is>
          <t>CHIQSEBAC</t>
        </is>
      </c>
      <c r="J102" t="inlineStr">
        <is>
          <t>S.SEBASTIAN</t>
        </is>
      </c>
      <c r="K102" t="n">
        <v>45.90187042236939</v>
      </c>
      <c r="L102" t="n">
        <v>0.142857</v>
      </c>
      <c r="M102" t="n">
        <v>321.31341427</v>
      </c>
      <c r="N102" t="inlineStr">
        <is>
          <t>SAN SEBASTIAN</t>
        </is>
      </c>
      <c r="O102" t="inlineStr">
        <is>
          <t>BS1C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SUM_CHILQUINTA_C</t>
        </is>
      </c>
      <c r="G103" t="inlineStr">
        <is>
          <t>C</t>
        </is>
      </c>
      <c r="H103" t="inlineStr">
        <is>
          <t>CHILQUINTA</t>
        </is>
      </c>
      <c r="I103" t="inlineStr">
        <is>
          <t>CHIQTMELC</t>
        </is>
      </c>
      <c r="J103" t="inlineStr">
        <is>
          <t>TMELON</t>
        </is>
      </c>
      <c r="K103" t="n">
        <v>0</v>
      </c>
      <c r="L103" t="n">
        <v>0.142857</v>
      </c>
      <c r="M103" t="n">
        <v>0</v>
      </c>
      <c r="N103" t="inlineStr">
        <is>
          <t>TUNEL MELON</t>
        </is>
      </c>
      <c r="O103" t="inlineStr">
        <is>
          <t>BS1C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SUM_CHILQUINTA_C</t>
        </is>
      </c>
      <c r="G104" t="inlineStr">
        <is>
          <t>C</t>
        </is>
      </c>
      <c r="H104" t="inlineStr">
        <is>
          <t>CHILQUINTA</t>
        </is>
      </c>
      <c r="I104" t="inlineStr">
        <is>
          <t>CHIQVALPC</t>
        </is>
      </c>
      <c r="J104" t="inlineStr">
        <is>
          <t>VALPARAISO</t>
        </is>
      </c>
      <c r="K104" t="n">
        <v>196.6797643314676</v>
      </c>
      <c r="L104" t="n">
        <v>0.142857</v>
      </c>
      <c r="M104" t="n">
        <v>1376.75972708</v>
      </c>
      <c r="N104" t="inlineStr">
        <is>
          <t>VALPARAISO</t>
        </is>
      </c>
      <c r="O104" t="inlineStr">
        <is>
          <t>BS1C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SUM_CHILQUINTA_C</t>
        </is>
      </c>
      <c r="G105" t="inlineStr">
        <is>
          <t>C</t>
        </is>
      </c>
      <c r="H105" t="inlineStr">
        <is>
          <t>CHILQUINTA</t>
        </is>
      </c>
      <c r="I105" t="inlineStr">
        <is>
          <t>CHIQVEGAC</t>
        </is>
      </c>
      <c r="J105" t="inlineStr">
        <is>
          <t>L.VEGAS</t>
        </is>
      </c>
      <c r="K105" t="n">
        <v>104.9842436599371</v>
      </c>
      <c r="L105" t="n">
        <v>0.142857</v>
      </c>
      <c r="M105" t="n">
        <v>734.89044051</v>
      </c>
      <c r="N105" t="inlineStr">
        <is>
          <t>LA VEGA</t>
        </is>
      </c>
      <c r="O105" t="inlineStr">
        <is>
          <t>BS1C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SUM_CHILQUINTA_C</t>
        </is>
      </c>
      <c r="G106" t="inlineStr">
        <is>
          <t>C</t>
        </is>
      </c>
      <c r="H106" t="inlineStr">
        <is>
          <t>CHILQUINTA</t>
        </is>
      </c>
      <c r="I106" t="inlineStr">
        <is>
          <t>CHIQANCHC</t>
        </is>
      </c>
      <c r="J106" t="inlineStr">
        <is>
          <t>P.ANCHA</t>
        </is>
      </c>
      <c r="K106" t="n">
        <v>171.0258172111546</v>
      </c>
      <c r="L106" t="n">
        <v>0.142857</v>
      </c>
      <c r="M106" t="n">
        <v>1197.18191766</v>
      </c>
      <c r="N106" t="inlineStr">
        <is>
          <t>S/E PLAYA ANCHA</t>
        </is>
      </c>
      <c r="O106" t="inlineStr">
        <is>
          <t>BS1C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SUM_CHILQUINTA_C</t>
        </is>
      </c>
      <c r="G107" t="inlineStr">
        <is>
          <t>C</t>
        </is>
      </c>
      <c r="H107" t="inlineStr">
        <is>
          <t>CHILQUINTA</t>
        </is>
      </c>
      <c r="I107" t="inlineStr">
        <is>
          <t>CHIQANTOC</t>
        </is>
      </c>
      <c r="J107" t="inlineStr">
        <is>
          <t>S.ANTONIO</t>
        </is>
      </c>
      <c r="K107" t="n">
        <v>309.7718636635408</v>
      </c>
      <c r="L107" t="n">
        <v>0.142857</v>
      </c>
      <c r="M107" t="n">
        <v>2168.40521405</v>
      </c>
      <c r="N107" t="inlineStr">
        <is>
          <t>SAN ANTONIO</t>
        </is>
      </c>
      <c r="O107" t="inlineStr">
        <is>
          <t>BS1C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SUM_CHILQUINTA_C</t>
        </is>
      </c>
      <c r="G108" t="inlineStr">
        <is>
          <t>C</t>
        </is>
      </c>
      <c r="H108" t="inlineStr">
        <is>
          <t>CHILQUINTA</t>
        </is>
      </c>
      <c r="I108" t="inlineStr">
        <is>
          <t>CHIQBOSQC</t>
        </is>
      </c>
      <c r="J108" t="inlineStr">
        <is>
          <t>BOSQUEMAR</t>
        </is>
      </c>
      <c r="K108" t="n">
        <v>126.9596639816376</v>
      </c>
      <c r="L108" t="n">
        <v>0.142857</v>
      </c>
      <c r="M108" t="n">
        <v>888.71853659</v>
      </c>
      <c r="N108" t="inlineStr">
        <is>
          <t>BOSQUEMAR</t>
        </is>
      </c>
      <c r="O108" t="inlineStr">
        <is>
          <t>BS1C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SUM_CHILQUINTA_C</t>
        </is>
      </c>
      <c r="G109" t="inlineStr">
        <is>
          <t>C</t>
        </is>
      </c>
      <c r="H109" t="inlineStr">
        <is>
          <t>CHILQUINTA</t>
        </is>
      </c>
      <c r="I109" t="inlineStr">
        <is>
          <t>CHIQCALEC</t>
        </is>
      </c>
      <c r="J109" t="inlineStr">
        <is>
          <t>LA_CALERA</t>
        </is>
      </c>
      <c r="K109" t="n">
        <v>205.7777099792271</v>
      </c>
      <c r="L109" t="n">
        <v>0.142857</v>
      </c>
      <c r="M109" t="n">
        <v>1440.4454103</v>
      </c>
      <c r="N109" t="inlineStr">
        <is>
          <t>LA CALERA</t>
        </is>
      </c>
      <c r="O109" t="inlineStr">
        <is>
          <t>BS1C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SUM_CHILQUINTA_C</t>
        </is>
      </c>
      <c r="G110" t="inlineStr">
        <is>
          <t>C</t>
        </is>
      </c>
      <c r="H110" t="inlineStr">
        <is>
          <t>CHILQUINTA</t>
        </is>
      </c>
      <c r="I110" t="inlineStr">
        <is>
          <t>CHIQCASAC</t>
        </is>
      </c>
      <c r="J110" t="inlineStr">
        <is>
          <t>CASABLANCA</t>
        </is>
      </c>
      <c r="K110" t="n">
        <v>0.60057160085637</v>
      </c>
      <c r="L110" t="n">
        <v>0.142857</v>
      </c>
      <c r="M110" t="n">
        <v>4.20400541</v>
      </c>
      <c r="N110" t="inlineStr">
        <is>
          <t>CASABLANCA</t>
        </is>
      </c>
      <c r="O110" t="inlineStr">
        <is>
          <t>BS1C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SUM_CHILQUINTA_C</t>
        </is>
      </c>
      <c r="G111" t="inlineStr">
        <is>
          <t>C</t>
        </is>
      </c>
      <c r="H111" t="inlineStr">
        <is>
          <t>CHILQUINTA</t>
        </is>
      </c>
      <c r="I111" t="inlineStr">
        <is>
          <t>CHIQCATEC</t>
        </is>
      </c>
      <c r="J111" t="inlineStr">
        <is>
          <t>CATEMU</t>
        </is>
      </c>
      <c r="K111" t="n">
        <v>45.83723088272328</v>
      </c>
      <c r="L111" t="n">
        <v>0.142857</v>
      </c>
      <c r="M111" t="n">
        <v>320.86093704</v>
      </c>
      <c r="N111" t="inlineStr">
        <is>
          <t>CATEMU</t>
        </is>
      </c>
      <c r="O111" t="inlineStr">
        <is>
          <t>BS1C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SUM_CHILQUINTA_C</t>
        </is>
      </c>
      <c r="G112" t="inlineStr">
        <is>
          <t>C</t>
        </is>
      </c>
      <c r="H112" t="inlineStr">
        <is>
          <t>CHILQUINTA</t>
        </is>
      </c>
      <c r="I112" t="inlineStr">
        <is>
          <t>CHIQCONCC</t>
        </is>
      </c>
      <c r="J112" t="inlineStr">
        <is>
          <t>CONCON</t>
        </is>
      </c>
      <c r="K112" t="n">
        <v>65.25839268297064</v>
      </c>
      <c r="L112" t="n">
        <v>0.142857</v>
      </c>
      <c r="M112" t="n">
        <v>456.80920559</v>
      </c>
      <c r="N112" t="inlineStr">
        <is>
          <t>CON CON</t>
        </is>
      </c>
      <c r="O112" t="inlineStr">
        <is>
          <t>BS1C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SUM_CHILQUINTA_C</t>
        </is>
      </c>
      <c r="G113" t="inlineStr">
        <is>
          <t>C</t>
        </is>
      </c>
      <c r="H113" t="inlineStr">
        <is>
          <t>CHILQUINTA</t>
        </is>
      </c>
      <c r="I113" t="inlineStr">
        <is>
          <t>CHIQFELIC</t>
        </is>
      </c>
      <c r="J113" t="inlineStr">
        <is>
          <t>S.FELIPE</t>
        </is>
      </c>
      <c r="K113" t="n">
        <v>280.1980689387937</v>
      </c>
      <c r="L113" t="n">
        <v>0.142857</v>
      </c>
      <c r="M113" t="n">
        <v>1961.38844396</v>
      </c>
      <c r="N113" t="inlineStr">
        <is>
          <t>SAN FELIPE</t>
        </is>
      </c>
      <c r="O113" t="inlineStr">
        <is>
          <t>BS1C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SUM_CHILQUINTA_C</t>
        </is>
      </c>
      <c r="G114" t="inlineStr">
        <is>
          <t>C</t>
        </is>
      </c>
      <c r="H114" t="inlineStr">
        <is>
          <t>CHILQUINTA</t>
        </is>
      </c>
      <c r="I114" t="inlineStr">
        <is>
          <t>CHIQJUNCC</t>
        </is>
      </c>
      <c r="J114" t="inlineStr">
        <is>
          <t>JUNCAL</t>
        </is>
      </c>
      <c r="K114" t="n">
        <v>4.63088088768591</v>
      </c>
      <c r="L114" t="n">
        <v>0.142857</v>
      </c>
      <c r="M114" t="n">
        <v>32.41619863</v>
      </c>
      <c r="N114" t="inlineStr">
        <is>
          <t>JUNCAL</t>
        </is>
      </c>
      <c r="O114" t="inlineStr">
        <is>
          <t>BS1C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SUM_CHILQUINTA_C</t>
        </is>
      </c>
      <c r="G115" t="inlineStr">
        <is>
          <t>C</t>
        </is>
      </c>
      <c r="H115" t="inlineStr">
        <is>
          <t>CHILQUINTA</t>
        </is>
      </c>
      <c r="I115" t="inlineStr">
        <is>
          <t>CHIQMAYAC</t>
        </is>
      </c>
      <c r="J115" t="inlineStr">
        <is>
          <t>MAYACA</t>
        </is>
      </c>
      <c r="K115" t="n">
        <v>167.3894472732425</v>
      </c>
      <c r="L115" t="n">
        <v>0.142857</v>
      </c>
      <c r="M115" t="n">
        <v>1171.72730264</v>
      </c>
      <c r="N115" t="inlineStr">
        <is>
          <t>MAYACA</t>
        </is>
      </c>
      <c r="O115" t="inlineStr">
        <is>
          <t>BS1C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SUM_CHILQUINTA_C</t>
        </is>
      </c>
      <c r="G116" t="inlineStr">
        <is>
          <t>C</t>
        </is>
      </c>
      <c r="H116" t="inlineStr">
        <is>
          <t>CHILQUINTA</t>
        </is>
      </c>
      <c r="I116" t="inlineStr">
        <is>
          <t>CHIQMELOC</t>
        </is>
      </c>
      <c r="J116" t="inlineStr">
        <is>
          <t>EL_MELON</t>
        </is>
      </c>
      <c r="K116" t="n">
        <v>52.80709299999705</v>
      </c>
      <c r="L116" t="n">
        <v>0.142857</v>
      </c>
      <c r="M116" t="n">
        <v>369.65002065</v>
      </c>
      <c r="N116" t="inlineStr">
        <is>
          <t>EL MELON</t>
        </is>
      </c>
      <c r="O116" t="inlineStr">
        <is>
          <t>BS1C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SUM_CHILQUINTA_C</t>
        </is>
      </c>
      <c r="G117" t="inlineStr">
        <is>
          <t>C</t>
        </is>
      </c>
      <c r="H117" t="inlineStr">
        <is>
          <t>CHILQUINTA</t>
        </is>
      </c>
      <c r="I117" t="inlineStr">
        <is>
          <t>CHIQMIRAC</t>
        </is>
      </c>
      <c r="J117" t="inlineStr">
        <is>
          <t>MIRAFLORES</t>
        </is>
      </c>
      <c r="K117" t="n">
        <v>199.6066295988851</v>
      </c>
      <c r="L117" t="n">
        <v>0.142857</v>
      </c>
      <c r="M117" t="n">
        <v>1397.24780444</v>
      </c>
      <c r="N117" t="inlineStr">
        <is>
          <t>MIRAFLORES</t>
        </is>
      </c>
      <c r="O117" t="inlineStr">
        <is>
          <t>BS1C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SUM_CHILQUINTA_C</t>
        </is>
      </c>
      <c r="G118" t="inlineStr">
        <is>
          <t>C</t>
        </is>
      </c>
      <c r="H118" t="inlineStr">
        <is>
          <t>CHILQUINTA</t>
        </is>
      </c>
      <c r="I118" t="inlineStr">
        <is>
          <t>CHIQPANQC</t>
        </is>
      </c>
      <c r="J118" t="inlineStr">
        <is>
          <t>PANQUEHUE</t>
        </is>
      </c>
      <c r="K118" t="n">
        <v>37.48421433574818</v>
      </c>
      <c r="L118" t="n">
        <v>0.142857</v>
      </c>
      <c r="M118" t="n">
        <v>262.38976274</v>
      </c>
      <c r="N118" t="inlineStr">
        <is>
          <t>PANQUEHUE</t>
        </is>
      </c>
      <c r="O118" t="inlineStr">
        <is>
          <t>BS1C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SUM_CHILQUINTA_C</t>
        </is>
      </c>
      <c r="G119" t="inlineStr">
        <is>
          <t>C</t>
        </is>
      </c>
      <c r="H119" t="inlineStr">
        <is>
          <t>CHILQUINTA</t>
        </is>
      </c>
      <c r="I119" t="inlineStr">
        <is>
          <t>CHIQPEDRC</t>
        </is>
      </c>
      <c r="J119" t="inlineStr">
        <is>
          <t>S.PEDRO</t>
        </is>
      </c>
      <c r="K119" t="n">
        <v>230.3254669757313</v>
      </c>
      <c r="L119" t="n">
        <v>0.142857</v>
      </c>
      <c r="M119" t="n">
        <v>1612.27988111</v>
      </c>
      <c r="N119" t="inlineStr">
        <is>
          <t>SAN PEDRO</t>
        </is>
      </c>
      <c r="O119" t="inlineStr">
        <is>
          <t>BS1C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SUM_CHILQUINTA_C</t>
        </is>
      </c>
      <c r="G120" t="inlineStr">
        <is>
          <t>C</t>
        </is>
      </c>
      <c r="H120" t="inlineStr">
        <is>
          <t>CHILQUINTA</t>
        </is>
      </c>
      <c r="I120" t="inlineStr">
        <is>
          <t>CHIQPENAC</t>
        </is>
      </c>
      <c r="J120" t="inlineStr">
        <is>
          <t>PEÑABLANCA</t>
        </is>
      </c>
      <c r="K120" t="n">
        <v>200.7257210169354</v>
      </c>
      <c r="L120" t="n">
        <v>0.142857</v>
      </c>
      <c r="M120" t="n">
        <v>1405.0814522</v>
      </c>
      <c r="N120" t="inlineStr">
        <is>
          <t>PEÑABLANCA</t>
        </is>
      </c>
      <c r="O120" t="inlineStr">
        <is>
          <t>BS1C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SUM_CHILQUINTA_C</t>
        </is>
      </c>
      <c r="G121" t="inlineStr">
        <is>
          <t>C</t>
        </is>
      </c>
      <c r="H121" t="inlineStr">
        <is>
          <t>CHILQUINTA</t>
        </is>
      </c>
      <c r="I121" t="inlineStr">
        <is>
          <t>CHIQPLACEC</t>
        </is>
      </c>
      <c r="J121" t="inlineStr">
        <is>
          <t>PLACERES</t>
        </is>
      </c>
      <c r="K121" t="n">
        <v>229.4699688169446</v>
      </c>
      <c r="L121" t="n">
        <v>0.142857</v>
      </c>
      <c r="M121" t="n">
        <v>1606.29138801</v>
      </c>
      <c r="N121" t="inlineStr">
        <is>
          <t>PLACERES</t>
        </is>
      </c>
      <c r="O121" t="inlineStr">
        <is>
          <t>BS1C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SUM_CHILQUINTA_C</t>
        </is>
      </c>
      <c r="G122" t="inlineStr">
        <is>
          <t>C</t>
        </is>
      </c>
      <c r="H122" t="inlineStr">
        <is>
          <t>CHILQUINTA</t>
        </is>
      </c>
      <c r="I122" t="inlineStr">
        <is>
          <t>CHIQPLACIC</t>
        </is>
      </c>
      <c r="J122" t="inlineStr">
        <is>
          <t>PLACILLA</t>
        </is>
      </c>
      <c r="K122" t="n">
        <v>112.4439496816522</v>
      </c>
      <c r="L122" t="n">
        <v>0.142857</v>
      </c>
      <c r="M122" t="n">
        <v>787.10843488</v>
      </c>
      <c r="N122" t="inlineStr">
        <is>
          <t>PLACILLA</t>
        </is>
      </c>
      <c r="O122" t="inlineStr">
        <is>
          <t>BS1C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SUM_CHILQUINTA_C</t>
        </is>
      </c>
      <c r="G123" t="inlineStr">
        <is>
          <t>C</t>
        </is>
      </c>
      <c r="H123" t="inlineStr">
        <is>
          <t>CHILQUINTA</t>
        </is>
      </c>
      <c r="I123" t="inlineStr">
        <is>
          <t>CHIQQUILC</t>
        </is>
      </c>
      <c r="J123" t="inlineStr">
        <is>
          <t>QUILPUE</t>
        </is>
      </c>
      <c r="K123" t="n">
        <v>419.6193685759261</v>
      </c>
      <c r="L123" t="n">
        <v>0.142857</v>
      </c>
      <c r="M123" t="n">
        <v>2937.33851737</v>
      </c>
      <c r="N123" t="inlineStr">
        <is>
          <t>QUILPUE</t>
        </is>
      </c>
      <c r="O123" t="inlineStr">
        <is>
          <t>BS1C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SUM_CHILQUINTA_C</t>
        </is>
      </c>
      <c r="G124" t="inlineStr">
        <is>
          <t>C</t>
        </is>
      </c>
      <c r="H124" t="inlineStr">
        <is>
          <t>CHILQUINTA</t>
        </is>
      </c>
      <c r="I124" t="inlineStr">
        <is>
          <t>CHIQQUINC</t>
        </is>
      </c>
      <c r="J124" t="inlineStr">
        <is>
          <t>QUINTERO</t>
        </is>
      </c>
      <c r="K124" t="n">
        <v>127.4665213104941</v>
      </c>
      <c r="L124" t="n">
        <v>0.142857</v>
      </c>
      <c r="M124" t="n">
        <v>892.26654144</v>
      </c>
      <c r="N124" t="inlineStr">
        <is>
          <t>QUINTERO</t>
        </is>
      </c>
      <c r="O124" t="inlineStr">
        <is>
          <t>BS1C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SUM_CHILQUINTA_C</t>
        </is>
      </c>
      <c r="G125" t="inlineStr">
        <is>
          <t>C</t>
        </is>
      </c>
      <c r="H125" t="inlineStr">
        <is>
          <t>CHILQUINTA</t>
        </is>
      </c>
      <c r="I125" t="inlineStr">
        <is>
          <t>CHIQRAFAC</t>
        </is>
      </c>
      <c r="J125" t="inlineStr">
        <is>
          <t>S.RAFAEL</t>
        </is>
      </c>
      <c r="K125" t="n">
        <v>346.112018529064</v>
      </c>
      <c r="L125" t="n">
        <v>0.142857</v>
      </c>
      <c r="M125" t="n">
        <v>2422.78655249</v>
      </c>
      <c r="N125" t="inlineStr">
        <is>
          <t>SAN RAFAEL</t>
        </is>
      </c>
      <c r="O125" t="inlineStr">
        <is>
          <t>BS1C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SUM_CHILQUINTA_C</t>
        </is>
      </c>
      <c r="G126" t="inlineStr">
        <is>
          <t>C</t>
        </is>
      </c>
      <c r="H126" t="inlineStr">
        <is>
          <t>CHILQUINTA</t>
        </is>
      </c>
      <c r="I126" t="inlineStr">
        <is>
          <t>CHIQRBLAC</t>
        </is>
      </c>
      <c r="J126" t="inlineStr">
        <is>
          <t>RIO_BLANCO</t>
        </is>
      </c>
      <c r="K126" t="n">
        <v>3.14062196223204</v>
      </c>
      <c r="L126" t="n">
        <v>0.142857</v>
      </c>
      <c r="M126" t="n">
        <v>21.98437572</v>
      </c>
      <c r="N126" t="inlineStr">
        <is>
          <t>RIO BLANCO</t>
        </is>
      </c>
      <c r="O126" t="inlineStr">
        <is>
          <t>BS1C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SUM_CHILQUINTA_C</t>
        </is>
      </c>
      <c r="G127" t="inlineStr">
        <is>
          <t>C</t>
        </is>
      </c>
      <c r="H127" t="inlineStr">
        <is>
          <t>CHILQUINTA</t>
        </is>
      </c>
      <c r="I127" t="inlineStr">
        <is>
          <t>CHIQRENAC</t>
        </is>
      </c>
      <c r="J127" t="inlineStr">
        <is>
          <t>REÑACA</t>
        </is>
      </c>
      <c r="K127" t="n">
        <v>257.3409325488101</v>
      </c>
      <c r="L127" t="n">
        <v>0.142857</v>
      </c>
      <c r="M127" t="n">
        <v>1801.38832923</v>
      </c>
      <c r="N127" t="inlineStr">
        <is>
          <t>REÑACA</t>
        </is>
      </c>
      <c r="O127" t="inlineStr">
        <is>
          <t>BS1C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SUM_CHILQUINTA_C</t>
        </is>
      </c>
      <c r="G128" t="inlineStr">
        <is>
          <t>C</t>
        </is>
      </c>
      <c r="H128" t="inlineStr">
        <is>
          <t>CHILQUINTA</t>
        </is>
      </c>
      <c r="I128" t="inlineStr">
        <is>
          <t>CHIQSEBAC</t>
        </is>
      </c>
      <c r="J128" t="inlineStr">
        <is>
          <t>S.SEBASTIAN</t>
        </is>
      </c>
      <c r="K128" t="n">
        <v>41.09131981006767</v>
      </c>
      <c r="L128" t="n">
        <v>0.142857</v>
      </c>
      <c r="M128" t="n">
        <v>287.63952631</v>
      </c>
      <c r="N128" t="inlineStr">
        <is>
          <t>SAN SEBASTIAN</t>
        </is>
      </c>
      <c r="O128" t="inlineStr">
        <is>
          <t>BS1C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SUM_CHILQUINTA_C</t>
        </is>
      </c>
      <c r="G129" t="inlineStr">
        <is>
          <t>C</t>
        </is>
      </c>
      <c r="H129" t="inlineStr">
        <is>
          <t>CHILQUINTA</t>
        </is>
      </c>
      <c r="I129" t="inlineStr">
        <is>
          <t>CHIQTMELC</t>
        </is>
      </c>
      <c r="J129" t="inlineStr">
        <is>
          <t>TMELON</t>
        </is>
      </c>
      <c r="K129" t="n">
        <v>0</v>
      </c>
      <c r="L129" t="n">
        <v>0.142857</v>
      </c>
      <c r="M129" t="n">
        <v>0</v>
      </c>
      <c r="N129" t="inlineStr">
        <is>
          <t>TUNEL MELON</t>
        </is>
      </c>
      <c r="O129" t="inlineStr">
        <is>
          <t>BS1C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SUM_CHILQUINTA_C</t>
        </is>
      </c>
      <c r="G130" t="inlineStr">
        <is>
          <t>C</t>
        </is>
      </c>
      <c r="H130" t="inlineStr">
        <is>
          <t>CHILQUINTA</t>
        </is>
      </c>
      <c r="I130" t="inlineStr">
        <is>
          <t>CHIQVALPC</t>
        </is>
      </c>
      <c r="J130" t="inlineStr">
        <is>
          <t>VALPARAISO</t>
        </is>
      </c>
      <c r="K130" t="n">
        <v>193.8046368537408</v>
      </c>
      <c r="L130" t="n">
        <v>0.142857</v>
      </c>
      <c r="M130" t="n">
        <v>1356.63381461</v>
      </c>
      <c r="N130" t="inlineStr">
        <is>
          <t>VALPARAISO</t>
        </is>
      </c>
      <c r="O130" t="inlineStr">
        <is>
          <t>BS1C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SUM_CHILQUINTA_C</t>
        </is>
      </c>
      <c r="G131" t="inlineStr">
        <is>
          <t>C</t>
        </is>
      </c>
      <c r="H131" t="inlineStr">
        <is>
          <t>CHILQUINTA</t>
        </is>
      </c>
      <c r="I131" t="inlineStr">
        <is>
          <t>CHIQVEGAC</t>
        </is>
      </c>
      <c r="J131" t="inlineStr">
        <is>
          <t>L.VEGAS</t>
        </is>
      </c>
      <c r="K131" t="n">
        <v>111.660390196641</v>
      </c>
      <c r="L131" t="n">
        <v>0.142857</v>
      </c>
      <c r="M131" t="n">
        <v>781.623513</v>
      </c>
      <c r="N131" t="inlineStr">
        <is>
          <t>LA VEGA</t>
        </is>
      </c>
      <c r="O131" t="inlineStr">
        <is>
          <t>BS1C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CHIQANCHC</t>
        </is>
      </c>
      <c r="J132" t="inlineStr">
        <is>
          <t>P.ANCHA</t>
        </is>
      </c>
      <c r="K132" t="n">
        <v>163.02093271319</v>
      </c>
      <c r="L132" t="n">
        <v>0.142857</v>
      </c>
      <c r="M132" t="n">
        <v>1141.14767014</v>
      </c>
      <c r="N132" t="inlineStr">
        <is>
          <t>S/E PLAYA ANCHA</t>
        </is>
      </c>
      <c r="O132" t="inlineStr">
        <is>
          <t>BS1C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CHIQANTOC</t>
        </is>
      </c>
      <c r="J133" t="inlineStr">
        <is>
          <t>S.ANTONIO</t>
        </is>
      </c>
      <c r="K133" t="n">
        <v>324.8147618120562</v>
      </c>
      <c r="L133" t="n">
        <v>0.142857</v>
      </c>
      <c r="M133" t="n">
        <v>2273.70560639</v>
      </c>
      <c r="N133" t="inlineStr">
        <is>
          <t>SAN ANTONIO</t>
        </is>
      </c>
      <c r="O133" t="inlineStr">
        <is>
          <t>BS1C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CHIQBOSQC</t>
        </is>
      </c>
      <c r="J134" t="inlineStr">
        <is>
          <t>BOSQUEMAR</t>
        </is>
      </c>
      <c r="K134" t="n">
        <v>122.9339565373491</v>
      </c>
      <c r="L134" t="n">
        <v>0.142857</v>
      </c>
      <c r="M134" t="n">
        <v>860.5385563</v>
      </c>
      <c r="N134" t="inlineStr">
        <is>
          <t>BOSQUEMAR</t>
        </is>
      </c>
      <c r="O134" t="inlineStr">
        <is>
          <t>BS1C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CHIQCALEC</t>
        </is>
      </c>
      <c r="J135" t="inlineStr">
        <is>
          <t>LA_CALERA</t>
        </is>
      </c>
      <c r="K135" t="n">
        <v>230.3399747769378</v>
      </c>
      <c r="L135" t="n">
        <v>0.142857</v>
      </c>
      <c r="M135" t="n">
        <v>1612.38143582</v>
      </c>
      <c r="N135" t="inlineStr">
        <is>
          <t>LA CALERA</t>
        </is>
      </c>
      <c r="O135" t="inlineStr">
        <is>
          <t>BS1C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CHIQCASAC</t>
        </is>
      </c>
      <c r="J136" t="inlineStr">
        <is>
          <t>CASABLANCA</t>
        </is>
      </c>
      <c r="K136" t="n">
        <v>0.60958552327101</v>
      </c>
      <c r="L136" t="n">
        <v>0.142857</v>
      </c>
      <c r="M136" t="n">
        <v>4.26710293</v>
      </c>
      <c r="N136" t="inlineStr">
        <is>
          <t>CASABLANCA</t>
        </is>
      </c>
      <c r="O136" t="inlineStr">
        <is>
          <t>BS1C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CHIQCATEC</t>
        </is>
      </c>
      <c r="J137" t="inlineStr">
        <is>
          <t>CATEMU</t>
        </is>
      </c>
      <c r="K137" t="n">
        <v>57.7661539152169</v>
      </c>
      <c r="L137" t="n">
        <v>0.142857</v>
      </c>
      <c r="M137" t="n">
        <v>404.36348177</v>
      </c>
      <c r="N137" t="inlineStr">
        <is>
          <t>CATEMU</t>
        </is>
      </c>
      <c r="O137" t="inlineStr">
        <is>
          <t>BS1C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CHIQCONCC</t>
        </is>
      </c>
      <c r="J138" t="inlineStr">
        <is>
          <t>CONCON</t>
        </is>
      </c>
      <c r="K138" t="n">
        <v>68.11423054570135</v>
      </c>
      <c r="L138" t="n">
        <v>0.142857</v>
      </c>
      <c r="M138" t="n">
        <v>476.80009062</v>
      </c>
      <c r="N138" t="inlineStr">
        <is>
          <t>CON CON</t>
        </is>
      </c>
      <c r="O138" t="inlineStr">
        <is>
          <t>BS1C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CHIQFELIC</t>
        </is>
      </c>
      <c r="J139" t="inlineStr">
        <is>
          <t>S.FELIPE</t>
        </is>
      </c>
      <c r="K139" t="n">
        <v>316.029821724148</v>
      </c>
      <c r="L139" t="n">
        <v>0.142857</v>
      </c>
      <c r="M139" t="n">
        <v>2212.21096428</v>
      </c>
      <c r="N139" t="inlineStr">
        <is>
          <t>SAN FELIPE</t>
        </is>
      </c>
      <c r="O139" t="inlineStr">
        <is>
          <t>BS1C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CHIQJUNCC</t>
        </is>
      </c>
      <c r="J140" t="inlineStr">
        <is>
          <t>JUNCAL</t>
        </is>
      </c>
      <c r="K140" t="n">
        <v>4.596041071097191</v>
      </c>
      <c r="L140" t="n">
        <v>0.142857</v>
      </c>
      <c r="M140" t="n">
        <v>32.17231967</v>
      </c>
      <c r="N140" t="inlineStr">
        <is>
          <t>JUNCAL</t>
        </is>
      </c>
      <c r="O140" t="inlineStr">
        <is>
          <t>BS1C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K141" t="n">
        <v>179.7220132435213</v>
      </c>
      <c r="L141" t="n">
        <v>0.142857</v>
      </c>
      <c r="M141" t="n">
        <v>1258.05535076</v>
      </c>
      <c r="N141" t="inlineStr">
        <is>
          <t>MAYACA</t>
        </is>
      </c>
      <c r="O141" t="inlineStr">
        <is>
          <t>BS1C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CHIQMELOC</t>
        </is>
      </c>
      <c r="J142" t="inlineStr">
        <is>
          <t>EL_MELON</t>
        </is>
      </c>
      <c r="K142" t="n">
        <v>54.78874573119949</v>
      </c>
      <c r="L142" t="n">
        <v>0.142857</v>
      </c>
      <c r="M142" t="n">
        <v>383.52160364</v>
      </c>
      <c r="N142" t="inlineStr">
        <is>
          <t>EL MELON</t>
        </is>
      </c>
      <c r="O142" t="inlineStr">
        <is>
          <t>BS1C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CHIQMIRAC</t>
        </is>
      </c>
      <c r="J143" t="inlineStr">
        <is>
          <t>MIRAFLORES</t>
        </is>
      </c>
      <c r="K143" t="n">
        <v>198.9820310706271</v>
      </c>
      <c r="L143" t="n">
        <v>0.142857</v>
      </c>
      <c r="M143" t="n">
        <v>1392.87561037</v>
      </c>
      <c r="N143" t="inlineStr">
        <is>
          <t>MIRAFLORES</t>
        </is>
      </c>
      <c r="O143" t="inlineStr">
        <is>
          <t>BS1C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CHIQPANQC</t>
        </is>
      </c>
      <c r="J144" t="inlineStr">
        <is>
          <t>PANQUEHUE</t>
        </is>
      </c>
      <c r="K144" t="n">
        <v>47.71895539671117</v>
      </c>
      <c r="L144" t="n">
        <v>0.142857</v>
      </c>
      <c r="M144" t="n">
        <v>334.03302181</v>
      </c>
      <c r="N144" t="inlineStr">
        <is>
          <t>PANQUEHUE</t>
        </is>
      </c>
      <c r="O144" t="inlineStr">
        <is>
          <t>BS1C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CHIQPEDRC</t>
        </is>
      </c>
      <c r="J145" t="inlineStr">
        <is>
          <t>S.PEDRO</t>
        </is>
      </c>
      <c r="K145" t="n">
        <v>255.2125154743722</v>
      </c>
      <c r="L145" t="n">
        <v>0.142857</v>
      </c>
      <c r="M145" t="n">
        <v>1786.48939481</v>
      </c>
      <c r="N145" t="inlineStr">
        <is>
          <t>SAN PEDRO</t>
        </is>
      </c>
      <c r="O145" t="inlineStr">
        <is>
          <t>BS1C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CHIQPENAC</t>
        </is>
      </c>
      <c r="J146" t="inlineStr">
        <is>
          <t>PEÑABLANCA</t>
        </is>
      </c>
      <c r="K146" t="n">
        <v>211.4549100277357</v>
      </c>
      <c r="L146" t="n">
        <v>0.142857</v>
      </c>
      <c r="M146" t="n">
        <v>1480.18585038</v>
      </c>
      <c r="N146" t="inlineStr">
        <is>
          <t>PEÑABLANCA</t>
        </is>
      </c>
      <c r="O146" t="inlineStr">
        <is>
          <t>BS1C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CHIQPLACEC</t>
        </is>
      </c>
      <c r="J147" t="inlineStr">
        <is>
          <t>PLACERES</t>
        </is>
      </c>
      <c r="K147" t="n">
        <v>229.9516732966682</v>
      </c>
      <c r="L147" t="n">
        <v>0.142857</v>
      </c>
      <c r="M147" t="n">
        <v>1609.66332274</v>
      </c>
      <c r="N147" t="inlineStr">
        <is>
          <t>PLACERES</t>
        </is>
      </c>
      <c r="O147" t="inlineStr">
        <is>
          <t>BS1C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CHIQPLACIC</t>
        </is>
      </c>
      <c r="J148" t="inlineStr">
        <is>
          <t>PLACILLA</t>
        </is>
      </c>
      <c r="K148" t="n">
        <v>113.1127366728645</v>
      </c>
      <c r="L148" t="n">
        <v>0.142857</v>
      </c>
      <c r="M148" t="n">
        <v>791.7899485</v>
      </c>
      <c r="N148" t="inlineStr">
        <is>
          <t>PLACILLA</t>
        </is>
      </c>
      <c r="O148" t="inlineStr">
        <is>
          <t>BS1C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CHIQQUILC</t>
        </is>
      </c>
      <c r="J149" t="inlineStr">
        <is>
          <t>QUILPUE</t>
        </is>
      </c>
      <c r="K149" t="n">
        <v>437.3831362664264</v>
      </c>
      <c r="L149" t="n">
        <v>0.142857</v>
      </c>
      <c r="M149" t="n">
        <v>3061.68501555</v>
      </c>
      <c r="N149" t="inlineStr">
        <is>
          <t>QUILPUE</t>
        </is>
      </c>
      <c r="O149" t="inlineStr">
        <is>
          <t>BS1C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CHIQQUINC</t>
        </is>
      </c>
      <c r="J150" t="inlineStr">
        <is>
          <t>QUINTERO</t>
        </is>
      </c>
      <c r="K150" t="n">
        <v>127.2946474009396</v>
      </c>
      <c r="L150" t="n">
        <v>0.142857</v>
      </c>
      <c r="M150" t="n">
        <v>891.06342287</v>
      </c>
      <c r="N150" t="inlineStr">
        <is>
          <t>QUINTERO</t>
        </is>
      </c>
      <c r="O150" t="inlineStr">
        <is>
          <t>BS1C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CHIQRAFAC</t>
        </is>
      </c>
      <c r="J151" t="inlineStr">
        <is>
          <t>S.RAFAEL</t>
        </is>
      </c>
      <c r="K151" t="n">
        <v>403.8353179299926</v>
      </c>
      <c r="L151" t="n">
        <v>0.142857</v>
      </c>
      <c r="M151" t="n">
        <v>2826.85005236</v>
      </c>
      <c r="N151" t="inlineStr">
        <is>
          <t>SAN RAFAEL</t>
        </is>
      </c>
      <c r="O151" t="inlineStr">
        <is>
          <t>BS1C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CHIQRBLAC</t>
        </is>
      </c>
      <c r="J152" t="inlineStr">
        <is>
          <t>RIO_BLANCO</t>
        </is>
      </c>
      <c r="K152" t="n">
        <v>3.198042369097291</v>
      </c>
      <c r="L152" t="n">
        <v>0.142857</v>
      </c>
      <c r="M152" t="n">
        <v>22.38631897</v>
      </c>
      <c r="N152" t="inlineStr">
        <is>
          <t>RIO BLANCO</t>
        </is>
      </c>
      <c r="O152" t="inlineStr">
        <is>
          <t>BS1C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CHIQRENAC</t>
        </is>
      </c>
      <c r="J153" t="inlineStr">
        <is>
          <t>REÑACA</t>
        </is>
      </c>
      <c r="K153" t="n">
        <v>263.7674620737027</v>
      </c>
      <c r="L153" t="n">
        <v>0.142857</v>
      </c>
      <c r="M153" t="n">
        <v>1846.37408089</v>
      </c>
      <c r="N153" t="inlineStr">
        <is>
          <t>REÑACA</t>
        </is>
      </c>
      <c r="O153" t="inlineStr">
        <is>
          <t>BS1C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CHIQSEBAC</t>
        </is>
      </c>
      <c r="J154" t="inlineStr">
        <is>
          <t>S.SEBASTIAN</t>
        </is>
      </c>
      <c r="K154" t="n">
        <v>42.85369619483238</v>
      </c>
      <c r="L154" t="n">
        <v>0.142857</v>
      </c>
      <c r="M154" t="n">
        <v>299.97617334</v>
      </c>
      <c r="N154" t="inlineStr">
        <is>
          <t>SAN SEBASTIAN</t>
        </is>
      </c>
      <c r="O154" t="inlineStr">
        <is>
          <t>BS1C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CHIQTMELC</t>
        </is>
      </c>
      <c r="J155" t="inlineStr">
        <is>
          <t>TMELON</t>
        </is>
      </c>
      <c r="K155" t="n">
        <v>0</v>
      </c>
      <c r="L155" t="n">
        <v>0.142857</v>
      </c>
      <c r="M155" t="n">
        <v>0</v>
      </c>
      <c r="N155" t="inlineStr">
        <is>
          <t>TUNEL MELON</t>
        </is>
      </c>
      <c r="O155" t="inlineStr">
        <is>
          <t>BS1C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CHIQVALPC</t>
        </is>
      </c>
      <c r="J156" t="inlineStr">
        <is>
          <t>VALPARAISO</t>
        </is>
      </c>
      <c r="K156" t="n">
        <v>205.6783298528931</v>
      </c>
      <c r="L156" t="n">
        <v>0.142857</v>
      </c>
      <c r="M156" t="n">
        <v>1439.74974872</v>
      </c>
      <c r="N156" t="inlineStr">
        <is>
          <t>VALPARAISO</t>
        </is>
      </c>
      <c r="O156" t="inlineStr">
        <is>
          <t>BS1C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CHIQVEGAC</t>
        </is>
      </c>
      <c r="J157" t="inlineStr">
        <is>
          <t>L.VEGAS</t>
        </is>
      </c>
      <c r="K157" t="n">
        <v>133.6059657796149</v>
      </c>
      <c r="L157" t="n">
        <v>0.142857</v>
      </c>
      <c r="M157" t="n">
        <v>935.2426957</v>
      </c>
      <c r="N157" t="inlineStr">
        <is>
          <t>LA VEGA</t>
        </is>
      </c>
      <c r="O157" t="inlineStr">
        <is>
          <t>BS1C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2022-04-13T04:24:58Z</dcterms:created>
  <dcterms:modified xmlns:dcterms="http://purl.org/dc/terms/" xmlns:xsi="http://www.w3.org/2001/XMLSchema-instance" xsi:type="dcterms:W3CDTF">2022-04-13T04:24:58Z</dcterms:modified>
</cp:coreProperties>
</file>