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20:47:35</t>
        </is>
      </c>
      <c r="H2" t="n">
        <v>33</v>
      </c>
      <c r="I2" t="n">
        <v>16029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20:47:35</t>
        </is>
      </c>
      <c r="H3" t="n">
        <v>33</v>
      </c>
      <c r="I3" t="n">
        <v>16029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9914</v>
      </c>
      <c r="T3" t="n">
        <v>662275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20:47:35</t>
        </is>
      </c>
      <c r="H4" t="n">
        <v>33</v>
      </c>
      <c r="I4" t="n">
        <v>16029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20:47:35</t>
        </is>
      </c>
      <c r="H5" t="n">
        <v>33</v>
      </c>
      <c r="I5" t="n">
        <v>16029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1572</v>
      </c>
      <c r="T5" t="n">
        <v>103001</v>
      </c>
      <c r="W5" t="n">
        <v>65.52200000000001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20:47:35</t>
        </is>
      </c>
      <c r="H6" t="n">
        <v>33</v>
      </c>
      <c r="I6" t="n">
        <v>16029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20:47:35</t>
        </is>
      </c>
      <c r="H7" t="n">
        <v>33</v>
      </c>
      <c r="I7" t="n">
        <v>16029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14223</v>
      </c>
      <c r="T7" t="n">
        <v>936585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20:47:35</t>
        </is>
      </c>
      <c r="H8" t="n">
        <v>33</v>
      </c>
      <c r="I8" t="n">
        <v>16029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20:47:35</t>
        </is>
      </c>
      <c r="H9" t="n">
        <v>33</v>
      </c>
      <c r="I9" t="n">
        <v>16029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65801</v>
      </c>
      <c r="T9" t="n">
        <v>4285882</v>
      </c>
      <c r="W9" t="n">
        <v>65.134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20:47:35</t>
        </is>
      </c>
      <c r="H10" t="n">
        <v>33</v>
      </c>
      <c r="I10" t="n">
        <v>16029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20:47:35</t>
        </is>
      </c>
      <c r="H11" t="n">
        <v>33</v>
      </c>
      <c r="I11" t="n">
        <v>16029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9993</v>
      </c>
      <c r="T11" t="n">
        <v>637843</v>
      </c>
      <c r="W11" t="n">
        <v>63.829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20:47:35</t>
        </is>
      </c>
      <c r="H12" t="n">
        <v>33</v>
      </c>
      <c r="I12" t="n">
        <v>16029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20:47:35</t>
        </is>
      </c>
      <c r="H13" t="n">
        <v>33</v>
      </c>
      <c r="I13" t="n">
        <v>16029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17070</v>
      </c>
      <c r="T13" t="n">
        <v>1082835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20:47:35</t>
        </is>
      </c>
      <c r="H14" t="n">
        <v>33</v>
      </c>
      <c r="I14" t="n">
        <v>16029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20:47:35</t>
        </is>
      </c>
      <c r="H15" t="n">
        <v>33</v>
      </c>
      <c r="I15" t="n">
        <v>16029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319201</v>
      </c>
      <c r="T15" t="n">
        <v>20719975</v>
      </c>
      <c r="W15" t="n">
        <v>64.91200000000001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2020-11-16 20:47:35</t>
        </is>
      </c>
      <c r="H16" t="n">
        <v>33</v>
      </c>
      <c r="I16" t="n">
        <v>16029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2020-11-16 20:47:35</t>
        </is>
      </c>
      <c r="H17" t="n">
        <v>33</v>
      </c>
      <c r="I17" t="n">
        <v>16029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105798</v>
      </c>
      <c r="T17" t="n">
        <v>6996633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2020-12-28 16:52:45</t>
        </is>
      </c>
      <c r="H18" t="n">
        <v>33</v>
      </c>
      <c r="I18" t="n">
        <v>16726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2020-12-28 16:52:45</t>
        </is>
      </c>
      <c r="H19" t="n">
        <v>33</v>
      </c>
      <c r="I19" t="n">
        <v>16726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9643</v>
      </c>
      <c r="T19" t="n">
        <v>644172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2020-12-28 16:52:45</t>
        </is>
      </c>
      <c r="H20" t="n">
        <v>33</v>
      </c>
      <c r="I20" t="n">
        <v>16726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2020-12-28 16:52:45</t>
        </is>
      </c>
      <c r="H21" t="n">
        <v>33</v>
      </c>
      <c r="I21" t="n">
        <v>16726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1505</v>
      </c>
      <c r="T21" t="n">
        <v>98611</v>
      </c>
      <c r="W21" t="n">
        <v>65.52200000000001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2020-12-28 16:52:45</t>
        </is>
      </c>
      <c r="H22" t="n">
        <v>33</v>
      </c>
      <c r="I22" t="n">
        <v>16726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2020-12-28 16:52:45</t>
        </is>
      </c>
      <c r="H23" t="n">
        <v>33</v>
      </c>
      <c r="I23" t="n">
        <v>16726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13833</v>
      </c>
      <c r="T23" t="n">
        <v>910903</v>
      </c>
      <c r="W23" t="n">
        <v>65.84999999999999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2020-12-28 16:52:45</t>
        </is>
      </c>
      <c r="H24" t="n">
        <v>33</v>
      </c>
      <c r="I24" t="n">
        <v>16726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2020-12-28 16:52:45</t>
        </is>
      </c>
      <c r="H25" t="n">
        <v>33</v>
      </c>
      <c r="I25" t="n">
        <v>16726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65254</v>
      </c>
      <c r="T25" t="n">
        <v>4250254</v>
      </c>
      <c r="W25" t="n">
        <v>65.134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2020-12-28 16:52:45</t>
        </is>
      </c>
      <c r="H26" t="n">
        <v>33</v>
      </c>
      <c r="I26" t="n">
        <v>16726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2020-12-28 16:52:45</t>
        </is>
      </c>
      <c r="H27" t="n">
        <v>33</v>
      </c>
      <c r="I27" t="n">
        <v>16726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9620</v>
      </c>
      <c r="T27" t="n">
        <v>614035</v>
      </c>
      <c r="W27" t="n">
        <v>63.829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2020-12-28 16:52:45</t>
        </is>
      </c>
      <c r="H28" t="n">
        <v>33</v>
      </c>
      <c r="I28" t="n">
        <v>16726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2020-12-28 16:52:45</t>
        </is>
      </c>
      <c r="H29" t="n">
        <v>33</v>
      </c>
      <c r="I29" t="n">
        <v>16726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16587</v>
      </c>
      <c r="T29" t="n">
        <v>1052196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2020-12-28 16:52:45</t>
        </is>
      </c>
      <c r="H30" t="n">
        <v>33</v>
      </c>
      <c r="I30" t="n">
        <v>16726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2020-12-28 16:52:45</t>
        </is>
      </c>
      <c r="H31" t="n">
        <v>33</v>
      </c>
      <c r="I31" t="n">
        <v>16726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318881</v>
      </c>
      <c r="T31" t="n">
        <v>20699203</v>
      </c>
      <c r="W31" t="n">
        <v>64.91200000000001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2020-12-28 16:52:45</t>
        </is>
      </c>
      <c r="H32" t="n">
        <v>33</v>
      </c>
      <c r="I32" t="n">
        <v>16726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2020-12-28 16:52:45</t>
        </is>
      </c>
      <c r="H33" t="n">
        <v>33</v>
      </c>
      <c r="I33" t="n">
        <v>16726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103773</v>
      </c>
      <c r="T33" t="n">
        <v>6862716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16:26:27</t>
        </is>
      </c>
      <c r="H34" t="n">
        <v>33</v>
      </c>
      <c r="I34" t="n">
        <v>16799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16:26:27</t>
        </is>
      </c>
      <c r="H35" t="n">
        <v>33</v>
      </c>
      <c r="I35" t="n">
        <v>16799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10025</v>
      </c>
      <c r="T35" t="n">
        <v>669690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16:26:27</t>
        </is>
      </c>
      <c r="H36" t="n">
        <v>33</v>
      </c>
      <c r="I36" t="n">
        <v>16799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16:26:27</t>
        </is>
      </c>
      <c r="H37" t="n">
        <v>33</v>
      </c>
      <c r="I37" t="n">
        <v>16799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1609</v>
      </c>
      <c r="T37" t="n">
        <v>105425</v>
      </c>
      <c r="W37" t="n">
        <v>65.52200000000001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2020</t>
        </is>
      </c>
      <c r="G38" t="inlineStr">
        <is>
          <t>2021-01-15 16:26:27</t>
        </is>
      </c>
      <c r="H38" t="n">
        <v>33</v>
      </c>
      <c r="I38" t="n">
        <v>16799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2020</t>
        </is>
      </c>
      <c r="G39" t="inlineStr">
        <is>
          <t>2021-01-15 16:26:27</t>
        </is>
      </c>
      <c r="H39" t="n">
        <v>33</v>
      </c>
      <c r="I39" t="n">
        <v>16799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14381</v>
      </c>
      <c r="T39" t="n">
        <v>946989</v>
      </c>
      <c r="W39" t="n">
        <v>65.84999999999999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2020</t>
        </is>
      </c>
      <c r="G40" t="inlineStr">
        <is>
          <t>2021-01-15 16:26:27</t>
        </is>
      </c>
      <c r="H40" t="n">
        <v>33</v>
      </c>
      <c r="I40" t="n">
        <v>16799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2020</t>
        </is>
      </c>
      <c r="G41" t="inlineStr">
        <is>
          <t>2021-01-15 16:26:27</t>
        </is>
      </c>
      <c r="H41" t="n">
        <v>33</v>
      </c>
      <c r="I41" t="n">
        <v>16799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71481</v>
      </c>
      <c r="T41" t="n">
        <v>4655843</v>
      </c>
      <c r="W41" t="n">
        <v>65.134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16:26:27</t>
        </is>
      </c>
      <c r="H42" t="n">
        <v>33</v>
      </c>
      <c r="I42" t="n">
        <v>16799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16:26:27</t>
        </is>
      </c>
      <c r="H43" t="n">
        <v>33</v>
      </c>
      <c r="I43" t="n">
        <v>16799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10315</v>
      </c>
      <c r="T43" t="n">
        <v>658396</v>
      </c>
      <c r="W43" t="n">
        <v>63.829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16:26:27</t>
        </is>
      </c>
      <c r="H44" t="n">
        <v>33</v>
      </c>
      <c r="I44" t="n">
        <v>16799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16:26:27</t>
        </is>
      </c>
      <c r="H45" t="n">
        <v>33</v>
      </c>
      <c r="I45" t="n">
        <v>16799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17241</v>
      </c>
      <c r="T45" t="n">
        <v>1093683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16:26:27</t>
        </is>
      </c>
      <c r="H46" t="n">
        <v>33</v>
      </c>
      <c r="I46" t="n">
        <v>16799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16:26:27</t>
        </is>
      </c>
      <c r="H47" t="n">
        <v>33</v>
      </c>
      <c r="I47" t="n">
        <v>16799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346745</v>
      </c>
      <c r="T47" t="n">
        <v>22507911</v>
      </c>
      <c r="W47" t="n">
        <v>64.91200000000001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16:26:27</t>
        </is>
      </c>
      <c r="H48" t="n">
        <v>33</v>
      </c>
      <c r="I48" t="n">
        <v>16799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16:26:27</t>
        </is>
      </c>
      <c r="H49" t="n">
        <v>33</v>
      </c>
      <c r="I49" t="n">
        <v>16799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110763</v>
      </c>
      <c r="T49" t="n">
        <v>7324979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Conafe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2021</t>
        </is>
      </c>
      <c r="G50" t="inlineStr">
        <is>
          <t>2021-02-13 16:08:00</t>
        </is>
      </c>
      <c r="H50" t="n">
        <v>33</v>
      </c>
      <c r="I50" t="n">
        <v>17167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Conafe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2021</t>
        </is>
      </c>
      <c r="G51" t="inlineStr">
        <is>
          <t>2021-02-13 16:08:00</t>
        </is>
      </c>
      <c r="H51" t="n">
        <v>33</v>
      </c>
      <c r="I51" t="n">
        <v>17167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5256</v>
      </c>
      <c r="T51" t="n">
        <v>351111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Conafe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2021-02-13 16:08:00</t>
        </is>
      </c>
      <c r="H52" t="n">
        <v>33</v>
      </c>
      <c r="I52" t="n">
        <v>17167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Conafe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2021-02-13 16:08:00</t>
        </is>
      </c>
      <c r="H53" t="n">
        <v>33</v>
      </c>
      <c r="I53" t="n">
        <v>17167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1439</v>
      </c>
      <c r="T53" t="n">
        <v>94286</v>
      </c>
      <c r="W53" t="n">
        <v>65.52200000000001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Conafe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2021</t>
        </is>
      </c>
      <c r="G54" t="inlineStr">
        <is>
          <t>2021-02-13 16:08:00</t>
        </is>
      </c>
      <c r="H54" t="n">
        <v>33</v>
      </c>
      <c r="I54" t="n">
        <v>17167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Conafe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2021</t>
        </is>
      </c>
      <c r="G55" t="inlineStr">
        <is>
          <t>2021-02-13 16:08:00</t>
        </is>
      </c>
      <c r="H55" t="n">
        <v>33</v>
      </c>
      <c r="I55" t="n">
        <v>17167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8522</v>
      </c>
      <c r="T55" t="n">
        <v>561174</v>
      </c>
      <c r="W55" t="n">
        <v>65.84999999999999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Conafe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2021</t>
        </is>
      </c>
      <c r="G56" t="inlineStr">
        <is>
          <t>2021-02-13 16:08:00</t>
        </is>
      </c>
      <c r="H56" t="n">
        <v>33</v>
      </c>
      <c r="I56" t="n">
        <v>17167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Conafe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2021</t>
        </is>
      </c>
      <c r="G57" t="inlineStr">
        <is>
          <t>2021-02-13 16:08:00</t>
        </is>
      </c>
      <c r="H57" t="n">
        <v>33</v>
      </c>
      <c r="I57" t="n">
        <v>17167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62074</v>
      </c>
      <c r="T57" t="n">
        <v>4043128</v>
      </c>
      <c r="W57" t="n">
        <v>65.134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Conafe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2021-02-13 16:08:00</t>
        </is>
      </c>
      <c r="H58" t="n">
        <v>33</v>
      </c>
      <c r="I58" t="n">
        <v>17167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Conafe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2021-02-13 16:08:00</t>
        </is>
      </c>
      <c r="H59" t="n">
        <v>33</v>
      </c>
      <c r="I59" t="n">
        <v>17167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6818</v>
      </c>
      <c r="T59" t="n">
        <v>435186</v>
      </c>
      <c r="W59" t="n">
        <v>63.829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Conafe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2021-02-13 16:08:00</t>
        </is>
      </c>
      <c r="H60" t="n">
        <v>33</v>
      </c>
      <c r="I60" t="n">
        <v>17167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Conafe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2021-02-13 16:08:00</t>
        </is>
      </c>
      <c r="H61" t="n">
        <v>33</v>
      </c>
      <c r="I61" t="n">
        <v>17167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41014</v>
      </c>
      <c r="T61" t="n">
        <v>2601723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Conafe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2021-02-13 16:08:00</t>
        </is>
      </c>
      <c r="H62" t="n">
        <v>33</v>
      </c>
      <c r="I62" t="n">
        <v>17167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Conafe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2021-02-13 16:08:00</t>
        </is>
      </c>
      <c r="H63" t="n">
        <v>33</v>
      </c>
      <c r="I63" t="n">
        <v>17167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289950</v>
      </c>
      <c r="T63" t="n">
        <v>18821234</v>
      </c>
      <c r="W63" t="n">
        <v>64.91200000000001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Conafe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2021-02-13 16:08:00</t>
        </is>
      </c>
      <c r="H64" t="n">
        <v>33</v>
      </c>
      <c r="I64" t="n">
        <v>17167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Conafe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2021-02-13 16:08:00</t>
        </is>
      </c>
      <c r="H65" t="n">
        <v>33</v>
      </c>
      <c r="I65" t="n">
        <v>17167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70576</v>
      </c>
      <c r="T65" t="n">
        <v>4667332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Conafe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2021</t>
        </is>
      </c>
      <c r="G66" t="inlineStr">
        <is>
          <t>2021-03-12 15:32:31</t>
        </is>
      </c>
      <c r="H66" t="n">
        <v>33</v>
      </c>
      <c r="I66" t="n">
        <v>17770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Conafe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2021</t>
        </is>
      </c>
      <c r="G67" t="inlineStr">
        <is>
          <t>2021-03-12 15:32:31</t>
        </is>
      </c>
      <c r="H67" t="n">
        <v>33</v>
      </c>
      <c r="I67" t="n">
        <v>17770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4804</v>
      </c>
      <c r="T67" t="n">
        <v>320917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Conafe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2021-03-12 15:32:31</t>
        </is>
      </c>
      <c r="H68" t="n">
        <v>33</v>
      </c>
      <c r="I68" t="n">
        <v>17770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Conafe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2021-03-12 15:32:31</t>
        </is>
      </c>
      <c r="H69" t="n">
        <v>33</v>
      </c>
      <c r="I69" t="n">
        <v>17770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1347</v>
      </c>
      <c r="T69" t="n">
        <v>88258</v>
      </c>
      <c r="W69" t="n">
        <v>65.52200000000001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Conafe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2021</t>
        </is>
      </c>
      <c r="G70" t="inlineStr">
        <is>
          <t>2021-03-12 15:32:31</t>
        </is>
      </c>
      <c r="H70" t="n">
        <v>33</v>
      </c>
      <c r="I70" t="n">
        <v>17770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Conafe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2021</t>
        </is>
      </c>
      <c r="G71" t="inlineStr">
        <is>
          <t>2021-03-12 15:32:31</t>
        </is>
      </c>
      <c r="H71" t="n">
        <v>33</v>
      </c>
      <c r="I71" t="n">
        <v>17770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7789</v>
      </c>
      <c r="T71" t="n">
        <v>512906</v>
      </c>
      <c r="W71" t="n">
        <v>65.84999999999999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Conafe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feb 2021</t>
        </is>
      </c>
      <c r="G72" t="inlineStr">
        <is>
          <t>2021-03-12 15:32:31</t>
        </is>
      </c>
      <c r="H72" t="n">
        <v>33</v>
      </c>
      <c r="I72" t="n">
        <v>17770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Conafe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feb 2021</t>
        </is>
      </c>
      <c r="G73" t="inlineStr">
        <is>
          <t>2021-03-12 15:32:31</t>
        </is>
      </c>
      <c r="H73" t="n">
        <v>33</v>
      </c>
      <c r="I73" t="n">
        <v>17770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58413</v>
      </c>
      <c r="T73" t="n">
        <v>3804672</v>
      </c>
      <c r="W73" t="n">
        <v>65.134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Conafe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2021-03-12 15:32:31</t>
        </is>
      </c>
      <c r="H74" t="n">
        <v>33</v>
      </c>
      <c r="I74" t="n">
        <v>17770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Conafe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2021-03-12 15:32:31</t>
        </is>
      </c>
      <c r="H75" t="n">
        <v>33</v>
      </c>
      <c r="I75" t="n">
        <v>17770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6362</v>
      </c>
      <c r="T75" t="n">
        <v>406080</v>
      </c>
      <c r="W75" t="n">
        <v>63.829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Conafe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2021-03-12 15:32:31</t>
        </is>
      </c>
      <c r="H76" t="n">
        <v>33</v>
      </c>
      <c r="I76" t="n">
        <v>17770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Conafe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2021-03-12 15:32:31</t>
        </is>
      </c>
      <c r="H77" t="n">
        <v>33</v>
      </c>
      <c r="I77" t="n">
        <v>17770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37486</v>
      </c>
      <c r="T77" t="n">
        <v>2377924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Conafe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2021</t>
        </is>
      </c>
      <c r="G78" t="inlineStr">
        <is>
          <t>2021-03-12 15:32:31</t>
        </is>
      </c>
      <c r="H78" t="n">
        <v>33</v>
      </c>
      <c r="I78" t="n">
        <v>17770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Conafe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2021</t>
        </is>
      </c>
      <c r="G79" t="inlineStr">
        <is>
          <t>2021-03-12 15:32:31</t>
        </is>
      </c>
      <c r="H79" t="n">
        <v>33</v>
      </c>
      <c r="I79" t="n">
        <v>17770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267474</v>
      </c>
      <c r="T79" t="n">
        <v>17362272</v>
      </c>
      <c r="W79" t="n">
        <v>64.91200000000001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Conafe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2021-03-12 15:32:31</t>
        </is>
      </c>
      <c r="H80" t="n">
        <v>33</v>
      </c>
      <c r="I80" t="n">
        <v>17770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Conafe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2021-03-12 15:32:31</t>
        </is>
      </c>
      <c r="H81" t="n">
        <v>33</v>
      </c>
      <c r="I81" t="n">
        <v>17770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64996</v>
      </c>
      <c r="T81" t="n">
        <v>4298315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Conafe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2021</t>
        </is>
      </c>
      <c r="G82" t="inlineStr">
        <is>
          <t>2021-04-15 17:21:04</t>
        </is>
      </c>
      <c r="H82" t="n">
        <v>33</v>
      </c>
      <c r="I82" t="n">
        <v>18360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Conafe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2021</t>
        </is>
      </c>
      <c r="G83" t="inlineStr">
        <is>
          <t>2021-04-15 17:21:04</t>
        </is>
      </c>
      <c r="H83" t="n">
        <v>33</v>
      </c>
      <c r="I83" t="n">
        <v>18360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5276</v>
      </c>
      <c r="T83" t="n">
        <v>389364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Conafe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2021-04-15 17:21:04</t>
        </is>
      </c>
      <c r="H84" t="n">
        <v>33</v>
      </c>
      <c r="I84" t="n">
        <v>18360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Conafe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2021-04-15 17:21:04</t>
        </is>
      </c>
      <c r="H85" t="n">
        <v>33</v>
      </c>
      <c r="I85" t="n">
        <v>18360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1413</v>
      </c>
      <c r="T85" t="n">
        <v>104152</v>
      </c>
      <c r="W85" t="n">
        <v>73.70999999999999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Conafe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mar 2021</t>
        </is>
      </c>
      <c r="G86" t="inlineStr">
        <is>
          <t>2021-04-15 17:21:04</t>
        </is>
      </c>
      <c r="H86" t="n">
        <v>33</v>
      </c>
      <c r="I86" t="n">
        <v>18360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Conafe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mar 2021</t>
        </is>
      </c>
      <c r="G87" t="inlineStr">
        <is>
          <t>2021-04-15 17:21:04</t>
        </is>
      </c>
      <c r="H87" t="n">
        <v>33</v>
      </c>
      <c r="I87" t="n">
        <v>18360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8556</v>
      </c>
      <c r="T87" t="n">
        <v>642838</v>
      </c>
      <c r="W87" t="n">
        <v>75.133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Conafe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mar 2021</t>
        </is>
      </c>
      <c r="G88" t="inlineStr">
        <is>
          <t>2021-04-15 17:21:04</t>
        </is>
      </c>
      <c r="H88" t="n">
        <v>33</v>
      </c>
      <c r="I88" t="n">
        <v>18360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Conafe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mar 2021</t>
        </is>
      </c>
      <c r="G89" t="inlineStr">
        <is>
          <t>2021-04-15 17:21:04</t>
        </is>
      </c>
      <c r="H89" t="n">
        <v>33</v>
      </c>
      <c r="I89" t="n">
        <v>18360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60301</v>
      </c>
      <c r="T89" t="n">
        <v>4502796</v>
      </c>
      <c r="W89" t="n">
        <v>74.672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Conafe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2021-04-15 17:21:04</t>
        </is>
      </c>
      <c r="H90" t="n">
        <v>33</v>
      </c>
      <c r="I90" t="n">
        <v>18360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Conafe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2021-04-15 17:21:04</t>
        </is>
      </c>
      <c r="H91" t="n">
        <v>33</v>
      </c>
      <c r="I91" t="n">
        <v>18360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6664</v>
      </c>
      <c r="T91" t="n">
        <v>477789</v>
      </c>
      <c r="W91" t="n">
        <v>71.697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Conafe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2021-04-15 17:21:04</t>
        </is>
      </c>
      <c r="H92" t="n">
        <v>33</v>
      </c>
      <c r="I92" t="n">
        <v>18360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Conafe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2021-04-15 17:21:04</t>
        </is>
      </c>
      <c r="H93" t="n">
        <v>33</v>
      </c>
      <c r="I93" t="n">
        <v>18360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41172</v>
      </c>
      <c r="T93" t="n">
        <v>2963890</v>
      </c>
      <c r="W93" t="n">
        <v>71.988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Conafe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2021</t>
        </is>
      </c>
      <c r="G94" t="inlineStr">
        <is>
          <t>2021-04-15 17:21:04</t>
        </is>
      </c>
      <c r="H94" t="n">
        <v>33</v>
      </c>
      <c r="I94" t="n">
        <v>18360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Conafe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2021</t>
        </is>
      </c>
      <c r="G95" t="inlineStr">
        <is>
          <t>2021-04-15 17:21:04</t>
        </is>
      </c>
      <c r="H95" t="n">
        <v>33</v>
      </c>
      <c r="I95" t="n">
        <v>18360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281378</v>
      </c>
      <c r="T95" t="n">
        <v>20595463</v>
      </c>
      <c r="W95" t="n">
        <v>73.19499999999999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Conafe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2021-04-15 17:21:04</t>
        </is>
      </c>
      <c r="H96" t="n">
        <v>33</v>
      </c>
      <c r="I96" t="n">
        <v>18360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Conafe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2021-04-15 17:21:04</t>
        </is>
      </c>
      <c r="H97" t="n">
        <v>33</v>
      </c>
      <c r="I97" t="n">
        <v>18360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65771</v>
      </c>
      <c r="T97" t="n">
        <v>4950978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20:47:35</t>
        </is>
      </c>
      <c r="H2" t="n">
        <v>33</v>
      </c>
      <c r="I2" t="n">
        <v>16029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9914</v>
      </c>
      <c r="T2" t="n">
        <v>662275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20:47:35</t>
        </is>
      </c>
      <c r="H3" t="n">
        <v>33</v>
      </c>
      <c r="I3" t="n">
        <v>16029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1572</v>
      </c>
      <c r="T3" t="n">
        <v>103001</v>
      </c>
      <c r="W3" t="n">
        <v>65.52200000000001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20:47:35</t>
        </is>
      </c>
      <c r="H4" t="n">
        <v>33</v>
      </c>
      <c r="I4" t="n">
        <v>16029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14223</v>
      </c>
      <c r="T4" t="n">
        <v>936585</v>
      </c>
      <c r="W4" t="n">
        <v>65.84999999999999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20:47:35</t>
        </is>
      </c>
      <c r="H5" t="n">
        <v>33</v>
      </c>
      <c r="I5" t="n">
        <v>16029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65801</v>
      </c>
      <c r="T5" t="n">
        <v>4285882</v>
      </c>
      <c r="W5" t="n">
        <v>65.134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20:47:35</t>
        </is>
      </c>
      <c r="H6" t="n">
        <v>33</v>
      </c>
      <c r="I6" t="n">
        <v>16029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9993</v>
      </c>
      <c r="T6" t="n">
        <v>637843</v>
      </c>
      <c r="W6" t="n">
        <v>63.829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20:47:35</t>
        </is>
      </c>
      <c r="H7" t="n">
        <v>33</v>
      </c>
      <c r="I7" t="n">
        <v>16029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17070</v>
      </c>
      <c r="T7" t="n">
        <v>1082835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20:47:35</t>
        </is>
      </c>
      <c r="H8" t="n">
        <v>33</v>
      </c>
      <c r="I8" t="n">
        <v>16029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319201</v>
      </c>
      <c r="T8" t="n">
        <v>20719975</v>
      </c>
      <c r="W8" t="n">
        <v>64.91200000000001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20:47:35</t>
        </is>
      </c>
      <c r="H9" t="n">
        <v>33</v>
      </c>
      <c r="I9" t="n">
        <v>16029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105798</v>
      </c>
      <c r="T9" t="n">
        <v>6996633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2020-12-28 16:52:45</t>
        </is>
      </c>
      <c r="H10" t="n">
        <v>33</v>
      </c>
      <c r="I10" t="n">
        <v>16726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9643</v>
      </c>
      <c r="T10" t="n">
        <v>644172</v>
      </c>
      <c r="W10" t="n">
        <v>66.80200000000001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2020-12-28 16:52:45</t>
        </is>
      </c>
      <c r="H11" t="n">
        <v>33</v>
      </c>
      <c r="I11" t="n">
        <v>16726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1505</v>
      </c>
      <c r="T11" t="n">
        <v>98611</v>
      </c>
      <c r="W11" t="n">
        <v>65.52200000000001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2020-12-28 16:52:45</t>
        </is>
      </c>
      <c r="H12" t="n">
        <v>33</v>
      </c>
      <c r="I12" t="n">
        <v>16726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13833</v>
      </c>
      <c r="T12" t="n">
        <v>910903</v>
      </c>
      <c r="W12" t="n">
        <v>65.84999999999999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2020-12-28 16:52:45</t>
        </is>
      </c>
      <c r="H13" t="n">
        <v>33</v>
      </c>
      <c r="I13" t="n">
        <v>16726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65254</v>
      </c>
      <c r="T13" t="n">
        <v>4250254</v>
      </c>
      <c r="W13" t="n">
        <v>65.134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2020-12-28 16:52:45</t>
        </is>
      </c>
      <c r="H14" t="n">
        <v>33</v>
      </c>
      <c r="I14" t="n">
        <v>16726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9620</v>
      </c>
      <c r="T14" t="n">
        <v>614035</v>
      </c>
      <c r="W14" t="n">
        <v>63.829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2020-12-28 16:52:45</t>
        </is>
      </c>
      <c r="H15" t="n">
        <v>33</v>
      </c>
      <c r="I15" t="n">
        <v>16726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16587</v>
      </c>
      <c r="T15" t="n">
        <v>1052196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2020-12-28 16:52:45</t>
        </is>
      </c>
      <c r="H16" t="n">
        <v>33</v>
      </c>
      <c r="I16" t="n">
        <v>16726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318881</v>
      </c>
      <c r="T16" t="n">
        <v>20699203</v>
      </c>
      <c r="W16" t="n">
        <v>64.91200000000001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2020-12-28 16:52:45</t>
        </is>
      </c>
      <c r="H17" t="n">
        <v>33</v>
      </c>
      <c r="I17" t="n">
        <v>16726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103773</v>
      </c>
      <c r="T17" t="n">
        <v>6862716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16:26:27</t>
        </is>
      </c>
      <c r="H18" t="n">
        <v>33</v>
      </c>
      <c r="I18" t="n">
        <v>16799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10025</v>
      </c>
      <c r="T18" t="n">
        <v>669690</v>
      </c>
      <c r="W18" t="n">
        <v>66.80200000000001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2021-01-15 16:26:27</t>
        </is>
      </c>
      <c r="H19" t="n">
        <v>33</v>
      </c>
      <c r="I19" t="n">
        <v>16799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1609</v>
      </c>
      <c r="T19" t="n">
        <v>105425</v>
      </c>
      <c r="W19" t="n">
        <v>65.52200000000001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2021-01-15 16:26:27</t>
        </is>
      </c>
      <c r="H20" t="n">
        <v>33</v>
      </c>
      <c r="I20" t="n">
        <v>16799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14381</v>
      </c>
      <c r="T20" t="n">
        <v>946989</v>
      </c>
      <c r="W20" t="n">
        <v>65.84999999999999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2021-01-15 16:26:27</t>
        </is>
      </c>
      <c r="H21" t="n">
        <v>33</v>
      </c>
      <c r="I21" t="n">
        <v>16799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71481</v>
      </c>
      <c r="T21" t="n">
        <v>4655843</v>
      </c>
      <c r="W21" t="n">
        <v>65.134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16:26:27</t>
        </is>
      </c>
      <c r="H22" t="n">
        <v>33</v>
      </c>
      <c r="I22" t="n">
        <v>16799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10315</v>
      </c>
      <c r="T22" t="n">
        <v>658396</v>
      </c>
      <c r="W22" t="n">
        <v>63.829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16:26:27</t>
        </is>
      </c>
      <c r="H23" t="n">
        <v>33</v>
      </c>
      <c r="I23" t="n">
        <v>16799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17241</v>
      </c>
      <c r="T23" t="n">
        <v>1093683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16:26:27</t>
        </is>
      </c>
      <c r="H24" t="n">
        <v>33</v>
      </c>
      <c r="I24" t="n">
        <v>16799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346745</v>
      </c>
      <c r="T24" t="n">
        <v>22507911</v>
      </c>
      <c r="W24" t="n">
        <v>64.91200000000001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16:26:27</t>
        </is>
      </c>
      <c r="H25" t="n">
        <v>33</v>
      </c>
      <c r="I25" t="n">
        <v>16799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110763</v>
      </c>
      <c r="T25" t="n">
        <v>7324979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2021-02-13 16:08:00</t>
        </is>
      </c>
      <c r="H26" t="n">
        <v>33</v>
      </c>
      <c r="I26" t="n">
        <v>17167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5256</v>
      </c>
      <c r="T26" t="n">
        <v>351111</v>
      </c>
      <c r="W26" t="n">
        <v>66.80200000000001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2021-02-13 16:08:00</t>
        </is>
      </c>
      <c r="H27" t="n">
        <v>33</v>
      </c>
      <c r="I27" t="n">
        <v>17167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1439</v>
      </c>
      <c r="T27" t="n">
        <v>94286</v>
      </c>
      <c r="W27" t="n">
        <v>65.52200000000001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2021-02-13 16:08:00</t>
        </is>
      </c>
      <c r="H28" t="n">
        <v>33</v>
      </c>
      <c r="I28" t="n">
        <v>17167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8522</v>
      </c>
      <c r="T28" t="n">
        <v>561174</v>
      </c>
      <c r="W28" t="n">
        <v>65.84999999999999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2021-02-13 16:08:00</t>
        </is>
      </c>
      <c r="H29" t="n">
        <v>33</v>
      </c>
      <c r="I29" t="n">
        <v>17167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62074</v>
      </c>
      <c r="T29" t="n">
        <v>4043128</v>
      </c>
      <c r="W29" t="n">
        <v>65.134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2021-02-13 16:08:00</t>
        </is>
      </c>
      <c r="H30" t="n">
        <v>33</v>
      </c>
      <c r="I30" t="n">
        <v>17167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6818</v>
      </c>
      <c r="T30" t="n">
        <v>435186</v>
      </c>
      <c r="W30" t="n">
        <v>63.829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2021-02-13 16:08:00</t>
        </is>
      </c>
      <c r="H31" t="n">
        <v>33</v>
      </c>
      <c r="I31" t="n">
        <v>17167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41014</v>
      </c>
      <c r="T31" t="n">
        <v>2601723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2021-02-13 16:08:00</t>
        </is>
      </c>
      <c r="H32" t="n">
        <v>33</v>
      </c>
      <c r="I32" t="n">
        <v>17167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289950</v>
      </c>
      <c r="T32" t="n">
        <v>18821234</v>
      </c>
      <c r="W32" t="n">
        <v>64.91200000000001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2021-02-13 16:08:00</t>
        </is>
      </c>
      <c r="H33" t="n">
        <v>33</v>
      </c>
      <c r="I33" t="n">
        <v>17167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70576</v>
      </c>
      <c r="T33" t="n">
        <v>4667332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2021-03-12 15:32:31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4804</v>
      </c>
      <c r="T34" t="n">
        <v>320917</v>
      </c>
      <c r="W34" t="n">
        <v>66.80200000000001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2021-03-12 15:32:31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1347</v>
      </c>
      <c r="T35" t="n">
        <v>88258</v>
      </c>
      <c r="W35" t="n">
        <v>65.52200000000001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2021-03-12 15:32:31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7789</v>
      </c>
      <c r="T36" t="n">
        <v>512906</v>
      </c>
      <c r="W36" t="n">
        <v>65.84999999999999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2021-03-12 15:32:31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58413</v>
      </c>
      <c r="T37" t="n">
        <v>3804672</v>
      </c>
      <c r="W37" t="n">
        <v>65.134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2021-03-12 15:32:31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6362</v>
      </c>
      <c r="T38" t="n">
        <v>406080</v>
      </c>
      <c r="W38" t="n">
        <v>63.829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2021-03-12 15:32:31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37486</v>
      </c>
      <c r="T39" t="n">
        <v>2377924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2021-03-12 15:32:31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267474</v>
      </c>
      <c r="T40" t="n">
        <v>17362272</v>
      </c>
      <c r="W40" t="n">
        <v>64.91200000000001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2021-03-12 15:32:31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64996</v>
      </c>
      <c r="T41" t="n">
        <v>4298315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2021-04-15 17:21:04</t>
        </is>
      </c>
      <c r="H42" t="n">
        <v>33</v>
      </c>
      <c r="I42" t="n">
        <v>18360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5276</v>
      </c>
      <c r="T42" t="n">
        <v>389364</v>
      </c>
      <c r="W42" t="n">
        <v>73.79900000000001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2021-04-15 17:21:04</t>
        </is>
      </c>
      <c r="H43" t="n">
        <v>33</v>
      </c>
      <c r="I43" t="n">
        <v>18360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1413</v>
      </c>
      <c r="T43" t="n">
        <v>104152</v>
      </c>
      <c r="W43" t="n">
        <v>73.70999999999999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2021-04-15 17:21:04</t>
        </is>
      </c>
      <c r="H44" t="n">
        <v>33</v>
      </c>
      <c r="I44" t="n">
        <v>18360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8556</v>
      </c>
      <c r="T44" t="n">
        <v>642838</v>
      </c>
      <c r="W44" t="n">
        <v>75.133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2021-04-15 17:21:04</t>
        </is>
      </c>
      <c r="H45" t="n">
        <v>33</v>
      </c>
      <c r="I45" t="n">
        <v>18360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60301</v>
      </c>
      <c r="T45" t="n">
        <v>4502796</v>
      </c>
      <c r="W45" t="n">
        <v>74.672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2021-04-15 17:21:04</t>
        </is>
      </c>
      <c r="H46" t="n">
        <v>33</v>
      </c>
      <c r="I46" t="n">
        <v>18360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6664</v>
      </c>
      <c r="T46" t="n">
        <v>477789</v>
      </c>
      <c r="W46" t="n">
        <v>71.697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2021-04-15 17:21:04</t>
        </is>
      </c>
      <c r="H47" t="n">
        <v>33</v>
      </c>
      <c r="I47" t="n">
        <v>18360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41172</v>
      </c>
      <c r="T47" t="n">
        <v>2963890</v>
      </c>
      <c r="W47" t="n">
        <v>71.988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2021-04-15 17:21:04</t>
        </is>
      </c>
      <c r="H48" t="n">
        <v>33</v>
      </c>
      <c r="I48" t="n">
        <v>18360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281378</v>
      </c>
      <c r="T48" t="n">
        <v>20595463</v>
      </c>
      <c r="W48" t="n">
        <v>73.19499999999999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2021-04-15 17:21:04</t>
        </is>
      </c>
      <c r="H49" t="n">
        <v>33</v>
      </c>
      <c r="I49" t="n">
        <v>18360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65771</v>
      </c>
      <c r="T49" t="n">
        <v>4950978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20:47:35</t>
        </is>
      </c>
      <c r="H2" t="n">
        <v>33</v>
      </c>
      <c r="I2" t="n">
        <v>16029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20:47:35</t>
        </is>
      </c>
      <c r="H3" t="n">
        <v>33</v>
      </c>
      <c r="I3" t="n">
        <v>16029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20:47:35</t>
        </is>
      </c>
      <c r="H4" t="n">
        <v>33</v>
      </c>
      <c r="I4" t="n">
        <v>16029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20:47:35</t>
        </is>
      </c>
      <c r="H5" t="n">
        <v>33</v>
      </c>
      <c r="I5" t="n">
        <v>16029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20:47:35</t>
        </is>
      </c>
      <c r="H6" t="n">
        <v>33</v>
      </c>
      <c r="I6" t="n">
        <v>16029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20:47:35</t>
        </is>
      </c>
      <c r="H7" t="n">
        <v>33</v>
      </c>
      <c r="I7" t="n">
        <v>16029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20:47:35</t>
        </is>
      </c>
      <c r="H8" t="n">
        <v>33</v>
      </c>
      <c r="I8" t="n">
        <v>16029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2020-11-16 20:47:35</t>
        </is>
      </c>
      <c r="H9" t="n">
        <v>33</v>
      </c>
      <c r="I9" t="n">
        <v>16029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2020-12-28 16:52:45</t>
        </is>
      </c>
      <c r="H10" t="n">
        <v>33</v>
      </c>
      <c r="I10" t="n">
        <v>16726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2020-12-28 16:52:45</t>
        </is>
      </c>
      <c r="H11" t="n">
        <v>33</v>
      </c>
      <c r="I11" t="n">
        <v>16726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2020-12-28 16:52:45</t>
        </is>
      </c>
      <c r="H12" t="n">
        <v>33</v>
      </c>
      <c r="I12" t="n">
        <v>16726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2020-12-28 16:52:45</t>
        </is>
      </c>
      <c r="H13" t="n">
        <v>33</v>
      </c>
      <c r="I13" t="n">
        <v>16726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2020-12-28 16:52:45</t>
        </is>
      </c>
      <c r="H14" t="n">
        <v>33</v>
      </c>
      <c r="I14" t="n">
        <v>16726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2020-12-28 16:52:45</t>
        </is>
      </c>
      <c r="H15" t="n">
        <v>33</v>
      </c>
      <c r="I15" t="n">
        <v>16726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2020-12-28 16:52:45</t>
        </is>
      </c>
      <c r="H16" t="n">
        <v>33</v>
      </c>
      <c r="I16" t="n">
        <v>16726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2020-12-28 16:52:45</t>
        </is>
      </c>
      <c r="H17" t="n">
        <v>33</v>
      </c>
      <c r="I17" t="n">
        <v>16726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2021-01-15 16:26:27</t>
        </is>
      </c>
      <c r="H18" t="n">
        <v>33</v>
      </c>
      <c r="I18" t="n">
        <v>16799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16:26:27</t>
        </is>
      </c>
      <c r="H19" t="n">
        <v>33</v>
      </c>
      <c r="I19" t="n">
        <v>16799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2021-01-15 16:26:27</t>
        </is>
      </c>
      <c r="H20" t="n">
        <v>33</v>
      </c>
      <c r="I20" t="n">
        <v>16799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2021-01-15 16:26:27</t>
        </is>
      </c>
      <c r="H21" t="n">
        <v>33</v>
      </c>
      <c r="I21" t="n">
        <v>16799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16:26:27</t>
        </is>
      </c>
      <c r="H22" t="n">
        <v>33</v>
      </c>
      <c r="I22" t="n">
        <v>16799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16:26:27</t>
        </is>
      </c>
      <c r="H23" t="n">
        <v>33</v>
      </c>
      <c r="I23" t="n">
        <v>16799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16:26:27</t>
        </is>
      </c>
      <c r="H24" t="n">
        <v>33</v>
      </c>
      <c r="I24" t="n">
        <v>16799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16:26:27</t>
        </is>
      </c>
      <c r="H25" t="n">
        <v>33</v>
      </c>
      <c r="I25" t="n">
        <v>16799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2021-02-13 16:08:00</t>
        </is>
      </c>
      <c r="H26" t="n">
        <v>33</v>
      </c>
      <c r="I26" t="n">
        <v>17167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2021-02-13 16:08:00</t>
        </is>
      </c>
      <c r="H27" t="n">
        <v>33</v>
      </c>
      <c r="I27" t="n">
        <v>17167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2021-02-13 16:08:00</t>
        </is>
      </c>
      <c r="H28" t="n">
        <v>33</v>
      </c>
      <c r="I28" t="n">
        <v>17167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2021-02-13 16:08:00</t>
        </is>
      </c>
      <c r="H29" t="n">
        <v>33</v>
      </c>
      <c r="I29" t="n">
        <v>17167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2021-02-13 16:08:00</t>
        </is>
      </c>
      <c r="H30" t="n">
        <v>33</v>
      </c>
      <c r="I30" t="n">
        <v>17167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2021-02-13 16:08:00</t>
        </is>
      </c>
      <c r="H31" t="n">
        <v>33</v>
      </c>
      <c r="I31" t="n">
        <v>17167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2021-02-13 16:08:00</t>
        </is>
      </c>
      <c r="H32" t="n">
        <v>33</v>
      </c>
      <c r="I32" t="n">
        <v>17167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2021-02-13 16:08:00</t>
        </is>
      </c>
      <c r="H33" t="n">
        <v>33</v>
      </c>
      <c r="I33" t="n">
        <v>17167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2021-03-12 15:32:31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2021-03-12 15:32:31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2021-03-12 15:32:31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2021-03-12 15:32:31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2021-03-12 15:32:31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2021-03-12 15:32:31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2021-03-12 15:32:31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2021-03-12 15:32:31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2021-04-15 17:21:04</t>
        </is>
      </c>
      <c r="H42" t="n">
        <v>33</v>
      </c>
      <c r="I42" t="n">
        <v>18360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2021-04-15 17:21:04</t>
        </is>
      </c>
      <c r="H43" t="n">
        <v>33</v>
      </c>
      <c r="I43" t="n">
        <v>18360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2021-04-15 17:21:04</t>
        </is>
      </c>
      <c r="H44" t="n">
        <v>33</v>
      </c>
      <c r="I44" t="n">
        <v>18360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2021-04-15 17:21:04</t>
        </is>
      </c>
      <c r="H45" t="n">
        <v>33</v>
      </c>
      <c r="I45" t="n">
        <v>18360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2021-04-15 17:21:04</t>
        </is>
      </c>
      <c r="H46" t="n">
        <v>33</v>
      </c>
      <c r="I46" t="n">
        <v>18360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2021-04-15 17:21:04</t>
        </is>
      </c>
      <c r="H47" t="n">
        <v>33</v>
      </c>
      <c r="I47" t="n">
        <v>18360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2021-04-15 17:21:04</t>
        </is>
      </c>
      <c r="H48" t="n">
        <v>33</v>
      </c>
      <c r="I48" t="n">
        <v>18360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2021-04-15 17:21:04</t>
        </is>
      </c>
      <c r="H49" t="n">
        <v>33</v>
      </c>
      <c r="I49" t="n">
        <v>18360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2013/03_2_BS2A_BB_Conafe_San Juan SpA.</t>
        </is>
      </c>
      <c r="K2" t="inlineStr">
        <is>
          <t>Andacollo 13.2</t>
        </is>
      </c>
      <c r="L2" t="inlineStr">
        <is>
          <t>-1</t>
        </is>
      </c>
      <c r="M2" t="n">
        <v>1787.31060854861</v>
      </c>
      <c r="N2" t="n">
        <v>0</v>
      </c>
      <c r="O2" t="inlineStr">
        <is>
          <t>2</t>
        </is>
      </c>
      <c r="P2" s="2" t="n">
        <v>44664.02039899305</v>
      </c>
      <c r="Q2" t="n">
        <v>35</v>
      </c>
      <c r="R2" t="inlineStr">
        <is>
          <t>CARDONES 220</t>
        </is>
      </c>
      <c r="S2" t="n">
        <v>5.477339503521288</v>
      </c>
      <c r="T2" t="n">
        <v>403.537292888061</v>
      </c>
      <c r="U2" t="n">
        <v>0</v>
      </c>
      <c r="V2" t="n">
        <v>0</v>
      </c>
      <c r="W2" t="inlineStr">
        <is>
          <t>CONAFE</t>
        </is>
      </c>
      <c r="X2" t="n">
        <v>83.81565444306599</v>
      </c>
      <c r="Y2" t="n">
        <v>0.403537292888061</v>
      </c>
      <c r="Z2" t="n">
        <v>459.0867950944949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2013/03_2_BS2A_BB_Conafe_San Juan SpA.</t>
        </is>
      </c>
      <c r="K3" t="inlineStr">
        <is>
          <t>Andacollo 13.2</t>
        </is>
      </c>
      <c r="L3" t="inlineStr">
        <is>
          <t>-1</t>
        </is>
      </c>
      <c r="M3" t="n">
        <v>1787.31060854861</v>
      </c>
      <c r="N3" t="n">
        <v>0</v>
      </c>
      <c r="O3" t="inlineStr">
        <is>
          <t>2</t>
        </is>
      </c>
      <c r="P3" s="2" t="n">
        <v>44664.02039899305</v>
      </c>
      <c r="Q3" t="n">
        <v>7</v>
      </c>
      <c r="R3" t="inlineStr">
        <is>
          <t>LOS VILOS 220</t>
        </is>
      </c>
      <c r="S3" t="n">
        <v>56.99697872215742</v>
      </c>
      <c r="T3" t="n">
        <v>4253.981848627429</v>
      </c>
      <c r="U3" t="n">
        <v>0</v>
      </c>
      <c r="V3" t="n">
        <v>0</v>
      </c>
      <c r="W3" t="inlineStr">
        <is>
          <t>CONAFE</t>
        </is>
      </c>
      <c r="X3" t="n">
        <v>84.909233825388</v>
      </c>
      <c r="Y3" t="n">
        <v>4.253981848627429</v>
      </c>
      <c r="Z3" t="n">
        <v>4839.569793660328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2013/03_2_BS2A_BB_Conafe_San Juan SpA.</t>
        </is>
      </c>
      <c r="K4" t="inlineStr">
        <is>
          <t>Andacollo 13.2</t>
        </is>
      </c>
      <c r="L4" t="inlineStr">
        <is>
          <t>-1</t>
        </is>
      </c>
      <c r="M4" t="n">
        <v>1787.31060854861</v>
      </c>
      <c r="N4" t="n">
        <v>0</v>
      </c>
      <c r="O4" t="inlineStr">
        <is>
          <t>2</t>
        </is>
      </c>
      <c r="P4" s="2" t="n">
        <v>44664.02039899305</v>
      </c>
      <c r="Q4" t="n">
        <v>26</v>
      </c>
      <c r="R4" t="inlineStr">
        <is>
          <t>MAITENCILLO 220</t>
        </is>
      </c>
      <c r="S4" t="n">
        <v>36.6742958554995</v>
      </c>
      <c r="T4" t="n">
        <v>2628.154432536601</v>
      </c>
      <c r="U4" t="n">
        <v>0</v>
      </c>
      <c r="V4" t="n">
        <v>0</v>
      </c>
      <c r="W4" t="inlineStr">
        <is>
          <t>CONAFE</t>
        </is>
      </c>
      <c r="X4" t="n">
        <v>81.526767278607</v>
      </c>
      <c r="Y4" t="n">
        <v>2.628154432536601</v>
      </c>
      <c r="Z4" t="n">
        <v>2989.93678331809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2013/03_2_BS2A_BB_Conafe_San Juan SpA.</t>
        </is>
      </c>
      <c r="K5" t="inlineStr">
        <is>
          <t>Andacollo 13.2</t>
        </is>
      </c>
      <c r="L5" t="inlineStr">
        <is>
          <t>-1</t>
        </is>
      </c>
      <c r="M5" t="n">
        <v>1787.31060854861</v>
      </c>
      <c r="N5" t="n">
        <v>0</v>
      </c>
      <c r="O5" t="inlineStr">
        <is>
          <t>2</t>
        </is>
      </c>
      <c r="P5" s="2" t="n">
        <v>44664.02039899305</v>
      </c>
      <c r="Q5" t="n">
        <v>16</v>
      </c>
      <c r="R5" t="inlineStr">
        <is>
          <t>PAN DE AZUCAR 220</t>
        </is>
      </c>
      <c r="S5" t="n">
        <v>1731.989695987532</v>
      </c>
      <c r="T5" t="n">
        <v>126712.0195605899</v>
      </c>
      <c r="U5" t="n">
        <v>0</v>
      </c>
      <c r="V5" t="n">
        <v>0</v>
      </c>
      <c r="W5" t="inlineStr">
        <is>
          <t>CONAFE</t>
        </is>
      </c>
      <c r="X5" t="n">
        <v>83.23071659223301</v>
      </c>
      <c r="Y5" t="n">
        <v>126.71201956059</v>
      </c>
      <c r="Z5" t="n">
        <v>144154.7435274061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2013/03_2_BS2A_BB_Conafe_San Juan SpA.</t>
        </is>
      </c>
      <c r="K6" t="inlineStr">
        <is>
          <t>Cabildo 023</t>
        </is>
      </c>
      <c r="L6" t="inlineStr">
        <is>
          <t>-1</t>
        </is>
      </c>
      <c r="M6" t="n">
        <v>29219.7438982701</v>
      </c>
      <c r="N6" t="n">
        <v>0</v>
      </c>
      <c r="O6" t="inlineStr">
        <is>
          <t>2</t>
        </is>
      </c>
      <c r="P6" s="2" t="n">
        <v>44664.02039899305</v>
      </c>
      <c r="Q6" t="n">
        <v>11</v>
      </c>
      <c r="R6" t="inlineStr">
        <is>
          <t>QUILLOTA 220</t>
        </is>
      </c>
      <c r="S6" t="n">
        <v>29936.25853648797</v>
      </c>
      <c r="T6" t="n">
        <v>2252368.049923163</v>
      </c>
      <c r="U6" t="n">
        <v>0</v>
      </c>
      <c r="V6" t="n">
        <v>0</v>
      </c>
      <c r="W6" t="inlineStr">
        <is>
          <t>CONAFE</t>
        </is>
      </c>
      <c r="X6" t="n">
        <v>85.59589992017399</v>
      </c>
      <c r="Y6" t="n">
        <v>2252.368049923163</v>
      </c>
      <c r="Z6" t="n">
        <v>2562420.989673678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2013/03_2_BS2A_BB_Conafe_San Juan SpA.</t>
        </is>
      </c>
      <c r="K7" t="inlineStr">
        <is>
          <t>Casas Viejas 023</t>
        </is>
      </c>
      <c r="L7" t="inlineStr">
        <is>
          <t>-1</t>
        </is>
      </c>
      <c r="M7" t="n">
        <v>11953.2516190915</v>
      </c>
      <c r="N7" t="n">
        <v>0</v>
      </c>
      <c r="O7" t="inlineStr">
        <is>
          <t>2</t>
        </is>
      </c>
      <c r="P7" s="2" t="n">
        <v>44664.02039899305</v>
      </c>
      <c r="Q7" t="n">
        <v>11</v>
      </c>
      <c r="R7" t="inlineStr">
        <is>
          <t>QUILLOTA 220</t>
        </is>
      </c>
      <c r="S7" t="n">
        <v>12246.3643783682</v>
      </c>
      <c r="T7" t="n">
        <v>921401.7115710569</v>
      </c>
      <c r="U7" t="n">
        <v>0</v>
      </c>
      <c r="V7" t="n">
        <v>0</v>
      </c>
      <c r="W7" t="inlineStr">
        <is>
          <t>CONAFE</t>
        </is>
      </c>
      <c r="X7" t="n">
        <v>85.59589992017401</v>
      </c>
      <c r="Y7" t="n">
        <v>921.4017115710569</v>
      </c>
      <c r="Z7" t="n">
        <v>1048238.579716788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2013/03_2_BS2A_BB_Conafe_San Juan SpA.</t>
        </is>
      </c>
      <c r="K8" t="inlineStr">
        <is>
          <t>Combarbala 13.2</t>
        </is>
      </c>
      <c r="L8" t="inlineStr">
        <is>
          <t>-1</t>
        </is>
      </c>
      <c r="M8" t="n">
        <v>3698.33669416798</v>
      </c>
      <c r="N8" t="n">
        <v>0</v>
      </c>
      <c r="O8" t="inlineStr">
        <is>
          <t>2</t>
        </is>
      </c>
      <c r="P8" s="2" t="n">
        <v>44664.02039899305</v>
      </c>
      <c r="Q8" t="n">
        <v>7</v>
      </c>
      <c r="R8" t="inlineStr">
        <is>
          <t>LOS VILOS 220</t>
        </is>
      </c>
      <c r="S8" t="n">
        <v>1566.81507310548</v>
      </c>
      <c r="T8" t="n">
        <v>116939.5822476374</v>
      </c>
      <c r="U8" t="n">
        <v>0</v>
      </c>
      <c r="V8" t="n">
        <v>0</v>
      </c>
      <c r="W8" t="inlineStr">
        <is>
          <t>CONAFE</t>
        </is>
      </c>
      <c r="X8" t="n">
        <v>84.909233825388</v>
      </c>
      <c r="Y8" t="n">
        <v>116.9395822476374</v>
      </c>
      <c r="Z8" t="n">
        <v>133037.0674034556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2013/03_2_BS2A_BB_Conafe_San Juan SpA.</t>
        </is>
      </c>
      <c r="K9" t="inlineStr">
        <is>
          <t>Combarbala 13.2</t>
        </is>
      </c>
      <c r="L9" t="inlineStr">
        <is>
          <t>-1</t>
        </is>
      </c>
      <c r="M9" t="n">
        <v>3698.33669416798</v>
      </c>
      <c r="N9" t="n">
        <v>0</v>
      </c>
      <c r="O9" t="inlineStr">
        <is>
          <t>2</t>
        </is>
      </c>
      <c r="P9" s="2" t="n">
        <v>44664.02039899305</v>
      </c>
      <c r="Q9" t="n">
        <v>26</v>
      </c>
      <c r="R9" t="inlineStr">
        <is>
          <t>MAITENCILLO 220</t>
        </is>
      </c>
      <c r="S9" t="n">
        <v>53.25861100749664</v>
      </c>
      <c r="T9" t="n">
        <v>3816.620096582041</v>
      </c>
      <c r="U9" t="n">
        <v>0</v>
      </c>
      <c r="V9" t="n">
        <v>0</v>
      </c>
      <c r="W9" t="inlineStr">
        <is>
          <t>CONAFE</t>
        </is>
      </c>
      <c r="X9" t="n">
        <v>81.52676727860701</v>
      </c>
      <c r="Y9" t="n">
        <v>3.816620096582042</v>
      </c>
      <c r="Z9" t="n">
        <v>4342.002385190035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2013/03_2_BS2A_BB_Conafe_San Juan SpA.</t>
        </is>
      </c>
      <c r="K10" t="inlineStr">
        <is>
          <t>Combarbala 13.2</t>
        </is>
      </c>
      <c r="L10" t="inlineStr">
        <is>
          <t>-1</t>
        </is>
      </c>
      <c r="M10" t="n">
        <v>3698.33669416798</v>
      </c>
      <c r="N10" t="n">
        <v>0</v>
      </c>
      <c r="O10" t="inlineStr">
        <is>
          <t>2</t>
        </is>
      </c>
      <c r="P10" s="2" t="n">
        <v>44664.02039899305</v>
      </c>
      <c r="Q10" t="n">
        <v>16</v>
      </c>
      <c r="R10" t="inlineStr">
        <is>
          <t>PAN DE AZUCAR 220</t>
        </is>
      </c>
      <c r="S10" t="n">
        <v>2168.95211354802</v>
      </c>
      <c r="T10" t="n">
        <v>158680.1025863944</v>
      </c>
      <c r="U10" t="n">
        <v>0</v>
      </c>
      <c r="V10" t="n">
        <v>0</v>
      </c>
      <c r="W10" t="inlineStr">
        <is>
          <t>CONAFE</t>
        </is>
      </c>
      <c r="X10" t="n">
        <v>83.23071659223299</v>
      </c>
      <c r="Y10" t="n">
        <v>158.6801025863944</v>
      </c>
      <c r="Z10" t="n">
        <v>180523.43866484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2013/03_2_BS2A_BB_Conafe_San Juan SpA.</t>
        </is>
      </c>
      <c r="K11" t="inlineStr">
        <is>
          <t>El Espino 066</t>
        </is>
      </c>
      <c r="L11" t="inlineStr">
        <is>
          <t>-1</t>
        </is>
      </c>
      <c r="M11" t="n">
        <v>21.0655454380667</v>
      </c>
      <c r="N11" t="n">
        <v>0</v>
      </c>
      <c r="O11" t="inlineStr">
        <is>
          <t>2</t>
        </is>
      </c>
      <c r="P11" s="2" t="n">
        <v>44664.02039899305</v>
      </c>
      <c r="Q11" t="n">
        <v>7</v>
      </c>
      <c r="R11" t="inlineStr">
        <is>
          <t>LOS VILOS 220</t>
        </is>
      </c>
      <c r="S11" t="n">
        <v>21.58210614855643</v>
      </c>
      <c r="T11" t="n">
        <v>1610.785165625255</v>
      </c>
      <c r="U11" t="n">
        <v>0</v>
      </c>
      <c r="V11" t="n">
        <v>0</v>
      </c>
      <c r="W11" t="inlineStr">
        <is>
          <t>CONAFE</t>
        </is>
      </c>
      <c r="X11" t="n">
        <v>84.909233825388</v>
      </c>
      <c r="Y11" t="n">
        <v>1.610785165625255</v>
      </c>
      <c r="Z11" t="n">
        <v>1832.520097412122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2013/03_2_BS2A_BB_Conafe_San Juan SpA.</t>
        </is>
      </c>
      <c r="K12" t="inlineStr">
        <is>
          <t>El Peñon 13.2</t>
        </is>
      </c>
      <c r="L12" t="inlineStr">
        <is>
          <t>-1</t>
        </is>
      </c>
      <c r="M12" t="n">
        <v>21755.8403045354</v>
      </c>
      <c r="N12" t="n">
        <v>0</v>
      </c>
      <c r="O12" t="inlineStr">
        <is>
          <t>2</t>
        </is>
      </c>
      <c r="P12" s="2" t="n">
        <v>44664.02039899305</v>
      </c>
      <c r="Q12" t="n">
        <v>35</v>
      </c>
      <c r="R12" t="inlineStr">
        <is>
          <t>CARDONES 220</t>
        </is>
      </c>
      <c r="S12" t="n">
        <v>66.73456137207982</v>
      </c>
      <c r="T12" t="n">
        <v>4916.599422191833</v>
      </c>
      <c r="U12" t="n">
        <v>0</v>
      </c>
      <c r="V12" t="n">
        <v>0</v>
      </c>
      <c r="W12" t="inlineStr">
        <is>
          <t>CONAFE</t>
        </is>
      </c>
      <c r="X12" t="n">
        <v>83.81565444306599</v>
      </c>
      <c r="Y12" t="n">
        <v>4.916599422191832</v>
      </c>
      <c r="Z12" t="n">
        <v>5593.400935371823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2013/03_2_BS2A_BB_Conafe_San Juan SpA.</t>
        </is>
      </c>
      <c r="K13" t="inlineStr">
        <is>
          <t>El Peñon 13.2</t>
        </is>
      </c>
      <c r="L13" t="inlineStr">
        <is>
          <t>-1</t>
        </is>
      </c>
      <c r="M13" t="n">
        <v>21755.8403045354</v>
      </c>
      <c r="N13" t="n">
        <v>0</v>
      </c>
      <c r="O13" t="inlineStr">
        <is>
          <t>2</t>
        </is>
      </c>
      <c r="P13" s="2" t="n">
        <v>44664.02039899305</v>
      </c>
      <c r="Q13" t="n">
        <v>7</v>
      </c>
      <c r="R13" t="inlineStr">
        <is>
          <t>LOS VILOS 220</t>
        </is>
      </c>
      <c r="S13" t="n">
        <v>693.585490773596</v>
      </c>
      <c r="T13" t="n">
        <v>51765.90328769875</v>
      </c>
      <c r="U13" t="n">
        <v>0</v>
      </c>
      <c r="V13" t="n">
        <v>0</v>
      </c>
      <c r="W13" t="inlineStr">
        <is>
          <t>CONAFE</t>
        </is>
      </c>
      <c r="X13" t="n">
        <v>84.909233825388</v>
      </c>
      <c r="Y13" t="n">
        <v>51.76590328769875</v>
      </c>
      <c r="Z13" t="n">
        <v>58891.81261399175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2013/03_2_BS2A_BB_Conafe_San Juan SpA.</t>
        </is>
      </c>
      <c r="K14" t="inlineStr">
        <is>
          <t>El Peñon 13.2</t>
        </is>
      </c>
      <c r="L14" t="inlineStr">
        <is>
          <t>-1</t>
        </is>
      </c>
      <c r="M14" t="n">
        <v>21755.8403045354</v>
      </c>
      <c r="N14" t="n">
        <v>0</v>
      </c>
      <c r="O14" t="inlineStr">
        <is>
          <t>2</t>
        </is>
      </c>
      <c r="P14" s="2" t="n">
        <v>44664.02039899305</v>
      </c>
      <c r="Q14" t="n">
        <v>26</v>
      </c>
      <c r="R14" t="inlineStr">
        <is>
          <t>MAITENCILLO 220</t>
        </is>
      </c>
      <c r="S14" t="n">
        <v>434.0998204135576</v>
      </c>
      <c r="T14" t="n">
        <v>31108.47367536171</v>
      </c>
      <c r="U14" t="n">
        <v>0</v>
      </c>
      <c r="V14" t="n">
        <v>0</v>
      </c>
      <c r="W14" t="inlineStr">
        <is>
          <t>CONAFE</t>
        </is>
      </c>
      <c r="X14" t="n">
        <v>81.52676727860701</v>
      </c>
      <c r="Y14" t="n">
        <v>31.10847367536172</v>
      </c>
      <c r="Z14" t="n">
        <v>35390.75503454119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2013/03_2_BS2A_BB_Conafe_San Juan SpA.</t>
        </is>
      </c>
      <c r="K15" t="inlineStr">
        <is>
          <t>El Peñon 13.2</t>
        </is>
      </c>
      <c r="L15" t="inlineStr">
        <is>
          <t>-1</t>
        </is>
      </c>
      <c r="M15" t="n">
        <v>21755.8403045354</v>
      </c>
      <c r="N15" t="n">
        <v>0</v>
      </c>
      <c r="O15" t="inlineStr">
        <is>
          <t>2</t>
        </is>
      </c>
      <c r="P15" s="2" t="n">
        <v>44664.02039899305</v>
      </c>
      <c r="Q15" t="n">
        <v>16</v>
      </c>
      <c r="R15" t="inlineStr">
        <is>
          <t>PAN DE AZUCAR 220</t>
        </is>
      </c>
      <c r="S15" t="n">
        <v>21094.90827154113</v>
      </c>
      <c r="T15" t="n">
        <v>1543299.267729369</v>
      </c>
      <c r="U15" t="n">
        <v>0</v>
      </c>
      <c r="V15" t="n">
        <v>0</v>
      </c>
      <c r="W15" t="inlineStr">
        <is>
          <t>CONAFE</t>
        </is>
      </c>
      <c r="X15" t="n">
        <v>83.23071659223299</v>
      </c>
      <c r="Y15" t="n">
        <v>1543.299267729368</v>
      </c>
      <c r="Z15" t="n">
        <v>1755744.331887791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2013/03_2_BS2A_BB_Conafe_San Juan SpA.</t>
        </is>
      </c>
      <c r="K16" t="inlineStr">
        <is>
          <t>El Sauce 13.2</t>
        </is>
      </c>
      <c r="L16" t="inlineStr">
        <is>
          <t>-1</t>
        </is>
      </c>
      <c r="M16" t="n">
        <v>539.043106672114</v>
      </c>
      <c r="N16" t="n">
        <v>0</v>
      </c>
      <c r="O16" t="inlineStr">
        <is>
          <t>2</t>
        </is>
      </c>
      <c r="P16" s="2" t="n">
        <v>44664.02039899305</v>
      </c>
      <c r="Q16" t="n">
        <v>7</v>
      </c>
      <c r="R16" t="inlineStr">
        <is>
          <t>LOS VILOS 220</t>
        </is>
      </c>
      <c r="S16" t="n">
        <v>204.7689713317737</v>
      </c>
      <c r="T16" t="n">
        <v>15282.9765144875</v>
      </c>
      <c r="U16" t="n">
        <v>0</v>
      </c>
      <c r="V16" t="n">
        <v>0</v>
      </c>
      <c r="W16" t="inlineStr">
        <is>
          <t>CONAFE</t>
        </is>
      </c>
      <c r="X16" t="n">
        <v>84.90923382538799</v>
      </c>
      <c r="Y16" t="n">
        <v>15.2829765144875</v>
      </c>
      <c r="Z16" t="n">
        <v>17386.77646699374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2013/03_2_BS2A_BB_Conafe_San Juan SpA.</t>
        </is>
      </c>
      <c r="K17" t="inlineStr">
        <is>
          <t>El Sauce 13.2</t>
        </is>
      </c>
      <c r="L17" t="inlineStr">
        <is>
          <t>-1</t>
        </is>
      </c>
      <c r="M17" t="n">
        <v>539.043106672114</v>
      </c>
      <c r="N17" t="n">
        <v>0</v>
      </c>
      <c r="O17" t="inlineStr">
        <is>
          <t>2</t>
        </is>
      </c>
      <c r="P17" s="2" t="n">
        <v>44664.02039899305</v>
      </c>
      <c r="Q17" t="n">
        <v>16</v>
      </c>
      <c r="R17" t="inlineStr">
        <is>
          <t>PAN DE AZUCAR 220</t>
        </is>
      </c>
      <c r="S17" t="n">
        <v>347.4923304725664</v>
      </c>
      <c r="T17" t="n">
        <v>25422.4693587968</v>
      </c>
      <c r="U17" t="n">
        <v>0</v>
      </c>
      <c r="V17" t="n">
        <v>0</v>
      </c>
      <c r="W17" t="inlineStr">
        <is>
          <t>CONAFE</t>
        </is>
      </c>
      <c r="X17" t="n">
        <v>83.23071659223299</v>
      </c>
      <c r="Y17" t="n">
        <v>25.4224693587968</v>
      </c>
      <c r="Z17" t="n">
        <v>28922.03567553674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2013/03_2_BS2A_BB_Conafe_San Juan SpA.</t>
        </is>
      </c>
      <c r="K18" t="inlineStr">
        <is>
          <t>Guayacan 13.2</t>
        </is>
      </c>
      <c r="L18" t="inlineStr">
        <is>
          <t>-1</t>
        </is>
      </c>
      <c r="M18" t="n">
        <v>13938.1567916312</v>
      </c>
      <c r="N18" t="n">
        <v>0</v>
      </c>
      <c r="O18" t="inlineStr">
        <is>
          <t>2</t>
        </is>
      </c>
      <c r="P18" s="2" t="n">
        <v>44664.02039899305</v>
      </c>
      <c r="Q18" t="n">
        <v>35</v>
      </c>
      <c r="R18" t="inlineStr">
        <is>
          <t>CARDONES 220</t>
        </is>
      </c>
      <c r="S18" t="n">
        <v>46.27352018387728</v>
      </c>
      <c r="T18" t="n">
        <v>3409.153486906971</v>
      </c>
      <c r="U18" t="n">
        <v>0</v>
      </c>
      <c r="V18" t="n">
        <v>0</v>
      </c>
      <c r="W18" t="inlineStr">
        <is>
          <t>CONAFE</t>
        </is>
      </c>
      <c r="X18" t="n">
        <v>83.81565444306601</v>
      </c>
      <c r="Y18" t="n">
        <v>3.409153486906971</v>
      </c>
      <c r="Z18" t="n">
        <v>3878.445377596098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2013/03_2_BS2A_BB_Conafe_San Juan SpA.</t>
        </is>
      </c>
      <c r="K19" t="inlineStr">
        <is>
          <t>Guayacan 13.2</t>
        </is>
      </c>
      <c r="L19" t="inlineStr">
        <is>
          <t>-1</t>
        </is>
      </c>
      <c r="M19" t="n">
        <v>13938.1567916312</v>
      </c>
      <c r="N19" t="n">
        <v>0</v>
      </c>
      <c r="O19" t="inlineStr">
        <is>
          <t>2</t>
        </is>
      </c>
      <c r="P19" s="2" t="n">
        <v>44664.02039899305</v>
      </c>
      <c r="Q19" t="n">
        <v>7</v>
      </c>
      <c r="R19" t="inlineStr">
        <is>
          <t>LOS VILOS 220</t>
        </is>
      </c>
      <c r="S19" t="n">
        <v>49.50172636860778</v>
      </c>
      <c r="T19" t="n">
        <v>3694.572066254401</v>
      </c>
      <c r="U19" t="n">
        <v>0</v>
      </c>
      <c r="V19" t="n">
        <v>0</v>
      </c>
      <c r="W19" t="inlineStr">
        <is>
          <t>CONAFE</t>
        </is>
      </c>
      <c r="X19" t="n">
        <v>84.90923382538799</v>
      </c>
      <c r="Y19" t="n">
        <v>3.694572066254401</v>
      </c>
      <c r="Z19" t="n">
        <v>4203.153658992493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2013/03_2_BS2A_BB_Conafe_San Juan SpA.</t>
        </is>
      </c>
      <c r="K20" t="inlineStr">
        <is>
          <t>Guayacan 13.2</t>
        </is>
      </c>
      <c r="L20" t="inlineStr">
        <is>
          <t>-1</t>
        </is>
      </c>
      <c r="M20" t="n">
        <v>13938.1567916312</v>
      </c>
      <c r="N20" t="n">
        <v>0</v>
      </c>
      <c r="O20" t="inlineStr">
        <is>
          <t>2</t>
        </is>
      </c>
      <c r="P20" s="2" t="n">
        <v>44664.02039899305</v>
      </c>
      <c r="Q20" t="n">
        <v>26</v>
      </c>
      <c r="R20" t="inlineStr">
        <is>
          <t>MAITENCILLO 220</t>
        </is>
      </c>
      <c r="S20" t="n">
        <v>292.791759779938</v>
      </c>
      <c r="T20" t="n">
        <v>20982.0514157314</v>
      </c>
      <c r="U20" t="n">
        <v>0</v>
      </c>
      <c r="V20" t="n">
        <v>0</v>
      </c>
      <c r="W20" t="inlineStr">
        <is>
          <t>CONAFE</t>
        </is>
      </c>
      <c r="X20" t="n">
        <v>81.526767278607</v>
      </c>
      <c r="Y20" t="n">
        <v>20.9820514157314</v>
      </c>
      <c r="Z20" t="n">
        <v>23870.36566067281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2013/03_2_BS2A_BB_Conafe_San Juan SpA.</t>
        </is>
      </c>
      <c r="K21" t="inlineStr">
        <is>
          <t>Guayacan 13.2</t>
        </is>
      </c>
      <c r="L21" t="inlineStr">
        <is>
          <t>-1</t>
        </is>
      </c>
      <c r="M21" t="n">
        <v>13938.1567916312</v>
      </c>
      <c r="N21" t="n">
        <v>0</v>
      </c>
      <c r="O21" t="inlineStr">
        <is>
          <t>2</t>
        </is>
      </c>
      <c r="P21" s="2" t="n">
        <v>44664.02039899305</v>
      </c>
      <c r="Q21" t="n">
        <v>16</v>
      </c>
      <c r="R21" t="inlineStr">
        <is>
          <t>PAN DE AZUCAR 220</t>
        </is>
      </c>
      <c r="S21" t="n">
        <v>13891.37557937519</v>
      </c>
      <c r="T21" t="n">
        <v>1016290.257508531</v>
      </c>
      <c r="U21" t="n">
        <v>0</v>
      </c>
      <c r="V21" t="n">
        <v>0</v>
      </c>
      <c r="W21" t="inlineStr">
        <is>
          <t>CONAFE</t>
        </is>
      </c>
      <c r="X21" t="n">
        <v>83.23071659223301</v>
      </c>
      <c r="Y21" t="n">
        <v>1016.290257508531</v>
      </c>
      <c r="Z21" t="n">
        <v>1156189.143923243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2013/03_2_BS2A_BB_Conafe_San Juan SpA.</t>
        </is>
      </c>
      <c r="K22" t="inlineStr">
        <is>
          <t>Illapel 13.2</t>
        </is>
      </c>
      <c r="L22" t="inlineStr">
        <is>
          <t>-1</t>
        </is>
      </c>
      <c r="M22" t="n">
        <v>18659.0260422306</v>
      </c>
      <c r="N22" t="n">
        <v>0</v>
      </c>
      <c r="O22" t="inlineStr">
        <is>
          <t>2</t>
        </is>
      </c>
      <c r="P22" s="2" t="n">
        <v>44664.02039899305</v>
      </c>
      <c r="Q22" t="n">
        <v>35</v>
      </c>
      <c r="R22" t="inlineStr">
        <is>
          <t>CARDONES 220</t>
        </is>
      </c>
      <c r="S22" t="n">
        <v>36.33292326005882</v>
      </c>
      <c r="T22" t="n">
        <v>2676.79034422607</v>
      </c>
      <c r="U22" t="n">
        <v>0</v>
      </c>
      <c r="V22" t="n">
        <v>0</v>
      </c>
      <c r="W22" t="inlineStr">
        <is>
          <t>CONAFE</t>
        </is>
      </c>
      <c r="X22" t="n">
        <v>83.81565444306599</v>
      </c>
      <c r="Y22" t="n">
        <v>2.67679034422607</v>
      </c>
      <c r="Z22" t="n">
        <v>3045.267740871525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2013/03_2_BS2A_BB_Conafe_San Juan SpA.</t>
        </is>
      </c>
      <c r="K23" t="inlineStr">
        <is>
          <t>Illapel 13.2</t>
        </is>
      </c>
      <c r="L23" t="inlineStr">
        <is>
          <t>-1</t>
        </is>
      </c>
      <c r="M23" t="n">
        <v>18659.0260422306</v>
      </c>
      <c r="N23" t="n">
        <v>0</v>
      </c>
      <c r="O23" t="inlineStr">
        <is>
          <t>2</t>
        </is>
      </c>
      <c r="P23" s="2" t="n">
        <v>44664.02039899305</v>
      </c>
      <c r="Q23" t="n">
        <v>7</v>
      </c>
      <c r="R23" t="inlineStr">
        <is>
          <t>LOS VILOS 220</t>
        </is>
      </c>
      <c r="S23" t="n">
        <v>10819.63221496217</v>
      </c>
      <c r="T23" t="n">
        <v>807525.5931658879</v>
      </c>
      <c r="U23" t="n">
        <v>0</v>
      </c>
      <c r="V23" t="n">
        <v>0</v>
      </c>
      <c r="W23" t="inlineStr">
        <is>
          <t>CONAFE</t>
        </is>
      </c>
      <c r="X23" t="n">
        <v>84.909233825388</v>
      </c>
      <c r="Y23" t="n">
        <v>807.525593165888</v>
      </c>
      <c r="Z23" t="n">
        <v>918686.6816449236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2013/03_2_BS2A_BB_Conafe_San Juan SpA.</t>
        </is>
      </c>
      <c r="K24" t="inlineStr">
        <is>
          <t>Illapel 13.2</t>
        </is>
      </c>
      <c r="L24" t="inlineStr">
        <is>
          <t>-1</t>
        </is>
      </c>
      <c r="M24" t="n">
        <v>18659.0260422306</v>
      </c>
      <c r="N24" t="n">
        <v>0</v>
      </c>
      <c r="O24" t="inlineStr">
        <is>
          <t>2</t>
        </is>
      </c>
      <c r="P24" s="2" t="n">
        <v>44664.02039899305</v>
      </c>
      <c r="Q24" t="n">
        <v>26</v>
      </c>
      <c r="R24" t="inlineStr">
        <is>
          <t>MAITENCILLO 220</t>
        </is>
      </c>
      <c r="S24" t="n">
        <v>244.8511161786911</v>
      </c>
      <c r="T24" t="n">
        <v>17546.52765064783</v>
      </c>
      <c r="U24" t="n">
        <v>0</v>
      </c>
      <c r="V24" t="n">
        <v>0</v>
      </c>
      <c r="W24" t="inlineStr">
        <is>
          <t>CONAFE</t>
        </is>
      </c>
      <c r="X24" t="n">
        <v>81.526767278607</v>
      </c>
      <c r="Y24" t="n">
        <v>17.54652765064783</v>
      </c>
      <c r="Z24" t="n">
        <v>19961.91996660731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2013/03_2_BS2A_BB_Conafe_San Juan SpA.</t>
        </is>
      </c>
      <c r="K25" t="inlineStr">
        <is>
          <t>Illapel 13.2</t>
        </is>
      </c>
      <c r="L25" t="inlineStr">
        <is>
          <t>-1</t>
        </is>
      </c>
      <c r="M25" t="n">
        <v>18659.0260422306</v>
      </c>
      <c r="N25" t="n">
        <v>0</v>
      </c>
      <c r="O25" t="inlineStr">
        <is>
          <t>2</t>
        </is>
      </c>
      <c r="P25" s="2" t="n">
        <v>44664.02039899305</v>
      </c>
      <c r="Q25" t="n">
        <v>16</v>
      </c>
      <c r="R25" t="inlineStr">
        <is>
          <t>PAN DE AZUCAR 220</t>
        </is>
      </c>
      <c r="S25" t="n">
        <v>8015.758811554632</v>
      </c>
      <c r="T25" t="n">
        <v>586431.3105763381</v>
      </c>
      <c r="U25" t="n">
        <v>0</v>
      </c>
      <c r="V25" t="n">
        <v>0</v>
      </c>
      <c r="W25" t="inlineStr">
        <is>
          <t>CONAFE</t>
        </is>
      </c>
      <c r="X25" t="n">
        <v>83.23071659223301</v>
      </c>
      <c r="Y25" t="n">
        <v>586.4313105763381</v>
      </c>
      <c r="Z25" t="n">
        <v>667157.3499161981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2013/03_2_BS2A_BB_Conafe_San Juan SpA.</t>
        </is>
      </c>
      <c r="K26" t="inlineStr">
        <is>
          <t>Incahuasi 023</t>
        </is>
      </c>
      <c r="L26" t="inlineStr">
        <is>
          <t>-1</t>
        </is>
      </c>
      <c r="M26" t="n">
        <v>3503.95945993157</v>
      </c>
      <c r="N26" t="n">
        <v>0</v>
      </c>
      <c r="O26" t="inlineStr">
        <is>
          <t>2</t>
        </is>
      </c>
      <c r="P26" s="2" t="n">
        <v>44664.02039899305</v>
      </c>
      <c r="Q26" t="n">
        <v>35</v>
      </c>
      <c r="R26" t="inlineStr">
        <is>
          <t>CARDONES 220</t>
        </is>
      </c>
      <c r="S26" t="n">
        <v>261.4262641059457</v>
      </c>
      <c r="T26" t="n">
        <v>19260.30819147353</v>
      </c>
      <c r="U26" t="n">
        <v>0</v>
      </c>
      <c r="V26" t="n">
        <v>0</v>
      </c>
      <c r="W26" t="inlineStr">
        <is>
          <t>CONAFE</t>
        </is>
      </c>
      <c r="X26" t="n">
        <v>83.81565444306599</v>
      </c>
      <c r="Y26" t="n">
        <v>19.26030819147353</v>
      </c>
      <c r="Z26" t="n">
        <v>21911.61341464566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2013/03_2_BS2A_BB_Conafe_San Juan SpA.</t>
        </is>
      </c>
      <c r="K27" t="inlineStr">
        <is>
          <t>Incahuasi 023</t>
        </is>
      </c>
      <c r="L27" t="inlineStr">
        <is>
          <t>-1</t>
        </is>
      </c>
      <c r="M27" t="n">
        <v>3503.95945993157</v>
      </c>
      <c r="N27" t="n">
        <v>0</v>
      </c>
      <c r="O27" t="inlineStr">
        <is>
          <t>2</t>
        </is>
      </c>
      <c r="P27" s="2" t="n">
        <v>44664.02039899305</v>
      </c>
      <c r="Q27" t="n">
        <v>7</v>
      </c>
      <c r="R27" t="inlineStr">
        <is>
          <t>LOS VILOS 220</t>
        </is>
      </c>
      <c r="S27" t="n">
        <v>5.734408143069671</v>
      </c>
      <c r="T27" t="n">
        <v>427.9887934438282</v>
      </c>
      <c r="U27" t="n">
        <v>0</v>
      </c>
      <c r="V27" t="n">
        <v>0</v>
      </c>
      <c r="W27" t="inlineStr">
        <is>
          <t>CONAFE</t>
        </is>
      </c>
      <c r="X27" t="n">
        <v>84.909233825388</v>
      </c>
      <c r="Y27" t="n">
        <v>0.4279887934438282</v>
      </c>
      <c r="Z27" t="n">
        <v>486.9042018701117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2013/03_2_BS2A_BB_Conafe_San Juan SpA.</t>
        </is>
      </c>
      <c r="K28" t="inlineStr">
        <is>
          <t>Incahuasi 023</t>
        </is>
      </c>
      <c r="L28" t="inlineStr">
        <is>
          <t>-1</t>
        </is>
      </c>
      <c r="M28" t="n">
        <v>3503.95945993157</v>
      </c>
      <c r="N28" t="n">
        <v>0</v>
      </c>
      <c r="O28" t="inlineStr">
        <is>
          <t>2</t>
        </is>
      </c>
      <c r="P28" s="2" t="n">
        <v>44664.02039899305</v>
      </c>
      <c r="Q28" t="n">
        <v>26</v>
      </c>
      <c r="R28" t="inlineStr">
        <is>
          <t>MAITENCILLO 220</t>
        </is>
      </c>
      <c r="S28" t="n">
        <v>1430.897768724548</v>
      </c>
      <c r="T28" t="n">
        <v>102541.0365940599</v>
      </c>
      <c r="U28" t="n">
        <v>0</v>
      </c>
      <c r="V28" t="n">
        <v>0</v>
      </c>
      <c r="W28" t="inlineStr">
        <is>
          <t>CONAFE</t>
        </is>
      </c>
      <c r="X28" t="n">
        <v>81.52676727860701</v>
      </c>
      <c r="Y28" t="n">
        <v>102.5410365940599</v>
      </c>
      <c r="Z28" t="n">
        <v>116656.4693902843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2013/03_2_BS2A_BB_Conafe_San Juan SpA.</t>
        </is>
      </c>
      <c r="K29" t="inlineStr">
        <is>
          <t>Incahuasi 023</t>
        </is>
      </c>
      <c r="L29" t="inlineStr">
        <is>
          <t>-1</t>
        </is>
      </c>
      <c r="M29" t="n">
        <v>3503.95945993157</v>
      </c>
      <c r="N29" t="n">
        <v>0</v>
      </c>
      <c r="O29" t="inlineStr">
        <is>
          <t>2</t>
        </is>
      </c>
      <c r="P29" s="2" t="n">
        <v>44664.02039899305</v>
      </c>
      <c r="Q29" t="n">
        <v>16</v>
      </c>
      <c r="R29" t="inlineStr">
        <is>
          <t>PAN DE AZUCAR 220</t>
        </is>
      </c>
      <c r="S29" t="n">
        <v>1891.82368321899</v>
      </c>
      <c r="T29" t="n">
        <v>138405.4420811968</v>
      </c>
      <c r="U29" t="n">
        <v>0</v>
      </c>
      <c r="V29" t="n">
        <v>0</v>
      </c>
      <c r="W29" t="inlineStr">
        <is>
          <t>CONAFE</t>
        </is>
      </c>
      <c r="X29" t="n">
        <v>83.23071659223299</v>
      </c>
      <c r="Y29" t="n">
        <v>138.4054420811968</v>
      </c>
      <c r="Z29" t="n">
        <v>157457.8408204741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2013/03_2_BS2A_BB_Conafe_San Juan SpA.</t>
        </is>
      </c>
      <c r="K30" t="inlineStr">
        <is>
          <t>Las Compañias 13.2</t>
        </is>
      </c>
      <c r="L30" t="inlineStr">
        <is>
          <t>-1</t>
        </is>
      </c>
      <c r="M30" t="n">
        <v>20997.8232852237</v>
      </c>
      <c r="N30" t="n">
        <v>0</v>
      </c>
      <c r="O30" t="inlineStr">
        <is>
          <t>2</t>
        </is>
      </c>
      <c r="P30" s="2" t="n">
        <v>44664.02039899305</v>
      </c>
      <c r="Q30" t="n">
        <v>35</v>
      </c>
      <c r="R30" t="inlineStr">
        <is>
          <t>CARDONES 220</t>
        </is>
      </c>
      <c r="S30" t="n">
        <v>290.6193008211902</v>
      </c>
      <c r="T30" t="n">
        <v>21411.07481816849</v>
      </c>
      <c r="U30" t="n">
        <v>0</v>
      </c>
      <c r="V30" t="n">
        <v>0</v>
      </c>
      <c r="W30" t="inlineStr">
        <is>
          <t>CONAFE</t>
        </is>
      </c>
      <c r="X30" t="n">
        <v>83.81565444306599</v>
      </c>
      <c r="Y30" t="n">
        <v>21.41107481816849</v>
      </c>
      <c r="Z30" t="n">
        <v>24358.44689211433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2013/03_2_BS2A_BB_Conafe_San Juan SpA.</t>
        </is>
      </c>
      <c r="K31" t="inlineStr">
        <is>
          <t>Las Compañias 13.2</t>
        </is>
      </c>
      <c r="L31" t="inlineStr">
        <is>
          <t>-1</t>
        </is>
      </c>
      <c r="M31" t="n">
        <v>20997.8232852237</v>
      </c>
      <c r="N31" t="n">
        <v>0</v>
      </c>
      <c r="O31" t="inlineStr">
        <is>
          <t>2</t>
        </is>
      </c>
      <c r="P31" s="2" t="n">
        <v>44664.02039899305</v>
      </c>
      <c r="Q31" t="n">
        <v>7</v>
      </c>
      <c r="R31" t="inlineStr">
        <is>
          <t>LOS VILOS 220</t>
        </is>
      </c>
      <c r="S31" t="n">
        <v>67.87662585472036</v>
      </c>
      <c r="T31" t="n">
        <v>5065.986668163631</v>
      </c>
      <c r="U31" t="n">
        <v>0</v>
      </c>
      <c r="V31" t="n">
        <v>0</v>
      </c>
      <c r="W31" t="inlineStr">
        <is>
          <t>CONAFE</t>
        </is>
      </c>
      <c r="X31" t="n">
        <v>84.90923382538799</v>
      </c>
      <c r="Y31" t="n">
        <v>5.065986668163632</v>
      </c>
      <c r="Z31" t="n">
        <v>5763.352295976827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2013/03_2_BS2A_BB_Conafe_San Juan SpA.</t>
        </is>
      </c>
      <c r="K32" t="inlineStr">
        <is>
          <t>Las Compañias 13.2</t>
        </is>
      </c>
      <c r="L32" t="inlineStr">
        <is>
          <t>-1</t>
        </is>
      </c>
      <c r="M32" t="n">
        <v>20997.8232852237</v>
      </c>
      <c r="N32" t="n">
        <v>0</v>
      </c>
      <c r="O32" t="inlineStr">
        <is>
          <t>2</t>
        </is>
      </c>
      <c r="P32" s="2" t="n">
        <v>44664.02039899305</v>
      </c>
      <c r="Q32" t="n">
        <v>26</v>
      </c>
      <c r="R32" t="inlineStr">
        <is>
          <t>MAITENCILLO 220</t>
        </is>
      </c>
      <c r="S32" t="n">
        <v>1686.601029304824</v>
      </c>
      <c r="T32" t="n">
        <v>120865.2509254262</v>
      </c>
      <c r="U32" t="n">
        <v>0</v>
      </c>
      <c r="V32" t="n">
        <v>0</v>
      </c>
      <c r="W32" t="inlineStr">
        <is>
          <t>CONAFE</t>
        </is>
      </c>
      <c r="X32" t="n">
        <v>81.526767278607</v>
      </c>
      <c r="Y32" t="n">
        <v>120.8652509254262</v>
      </c>
      <c r="Z32" t="n">
        <v>137503.1296079934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2013/03_2_BS2A_BB_Conafe_San Juan SpA.</t>
        </is>
      </c>
      <c r="K33" t="inlineStr">
        <is>
          <t>Las Compañias 13.2</t>
        </is>
      </c>
      <c r="L33" t="inlineStr">
        <is>
          <t>-1</t>
        </is>
      </c>
      <c r="M33" t="n">
        <v>20997.8232852237</v>
      </c>
      <c r="N33" t="n">
        <v>0</v>
      </c>
      <c r="O33" t="inlineStr">
        <is>
          <t>2</t>
        </is>
      </c>
      <c r="P33" s="2" t="n">
        <v>44664.02039899305</v>
      </c>
      <c r="Q33" t="n">
        <v>16</v>
      </c>
      <c r="R33" t="inlineStr">
        <is>
          <t>PAN DE AZUCAR 220</t>
        </is>
      </c>
      <c r="S33" t="n">
        <v>19467.62638473133</v>
      </c>
      <c r="T33" t="n">
        <v>1424247.650534573</v>
      </c>
      <c r="U33" t="n">
        <v>0</v>
      </c>
      <c r="V33" t="n">
        <v>0</v>
      </c>
      <c r="W33" t="inlineStr">
        <is>
          <t>CONAFE</t>
        </is>
      </c>
      <c r="X33" t="n">
        <v>83.23071659223301</v>
      </c>
      <c r="Y33" t="n">
        <v>1424.247650534574</v>
      </c>
      <c r="Z33" t="n">
        <v>1620304.494351051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2013/03_2_BS2A_BB_Conafe_San Juan SpA.</t>
        </is>
      </c>
      <c r="K34" t="inlineStr">
        <is>
          <t>Marbella 13.2</t>
        </is>
      </c>
      <c r="L34" t="inlineStr">
        <is>
          <t>-1</t>
        </is>
      </c>
      <c r="M34" t="n">
        <v>11619.1237637125</v>
      </c>
      <c r="N34" t="n">
        <v>0</v>
      </c>
      <c r="O34" t="inlineStr">
        <is>
          <t>2</t>
        </is>
      </c>
      <c r="P34" s="2" t="n">
        <v>44664.02039899305</v>
      </c>
      <c r="Q34" t="n">
        <v>11</v>
      </c>
      <c r="R34" t="inlineStr">
        <is>
          <t>QUILLOTA 220</t>
        </is>
      </c>
      <c r="S34" t="n">
        <v>11904.04317604376</v>
      </c>
      <c r="T34" t="n">
        <v>895645.8764526814</v>
      </c>
      <c r="U34" t="n">
        <v>0</v>
      </c>
      <c r="V34" t="n">
        <v>0</v>
      </c>
      <c r="W34" t="inlineStr">
        <is>
          <t>CONAFE</t>
        </is>
      </c>
      <c r="X34" t="n">
        <v>85.59589992017399</v>
      </c>
      <c r="Y34" t="n">
        <v>895.6458764526813</v>
      </c>
      <c r="Z34" t="n">
        <v>1018937.288342072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2013/03_2_BS2A_BB_Conafe_San Juan SpA.</t>
        </is>
      </c>
      <c r="K35" t="inlineStr">
        <is>
          <t>Marga Marga 13.2</t>
        </is>
      </c>
      <c r="L35" t="inlineStr">
        <is>
          <t>-1</t>
        </is>
      </c>
      <c r="M35" t="n">
        <v>65763.8193622978</v>
      </c>
      <c r="N35" t="n">
        <v>0</v>
      </c>
      <c r="O35" t="inlineStr">
        <is>
          <t>3</t>
        </is>
      </c>
      <c r="P35" s="2" t="n">
        <v>44664.02039899305</v>
      </c>
      <c r="Q35" t="n">
        <v>31</v>
      </c>
      <c r="R35" t="inlineStr">
        <is>
          <t>LOS MAQUIS 220</t>
        </is>
      </c>
      <c r="S35" t="n">
        <v>10605.09262270183</v>
      </c>
      <c r="T35" t="n">
        <v>796412.9277885753</v>
      </c>
      <c r="U35" t="n">
        <v>0</v>
      </c>
      <c r="V35" t="n">
        <v>0</v>
      </c>
      <c r="W35" t="inlineStr">
        <is>
          <t>CONAFE</t>
        </is>
      </c>
      <c r="X35" t="n">
        <v>85.43483010316801</v>
      </c>
      <c r="Y35" t="n">
        <v>796.4129277885754</v>
      </c>
      <c r="Z35" t="n">
        <v>906044.2864488912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2013/03_2_BS2A_BB_Conafe_San Juan SpA.</t>
        </is>
      </c>
      <c r="K36" t="inlineStr">
        <is>
          <t>Marga Marga 13.2</t>
        </is>
      </c>
      <c r="L36" t="inlineStr">
        <is>
          <t>-1</t>
        </is>
      </c>
      <c r="M36" t="n">
        <v>65763.8193622978</v>
      </c>
      <c r="N36" t="n">
        <v>0</v>
      </c>
      <c r="O36" t="inlineStr">
        <is>
          <t>3</t>
        </is>
      </c>
      <c r="P36" s="2" t="n">
        <v>44664.02039899305</v>
      </c>
      <c r="Q36" t="n">
        <v>13</v>
      </c>
      <c r="R36" t="inlineStr">
        <is>
          <t>MELIPILLA 220</t>
        </is>
      </c>
      <c r="S36" t="n">
        <v>7407.242346069327</v>
      </c>
      <c r="T36" t="n">
        <v>546383.2273467104</v>
      </c>
      <c r="U36" t="n">
        <v>0</v>
      </c>
      <c r="V36" t="n">
        <v>0</v>
      </c>
      <c r="W36" t="inlineStr">
        <is>
          <t>CONAFE</t>
        </is>
      </c>
      <c r="X36" t="n">
        <v>83.91738268701899</v>
      </c>
      <c r="Y36" t="n">
        <v>546.3832273467104</v>
      </c>
      <c r="Z36" t="n">
        <v>621596.390610592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2013/03_2_BS2A_BB_Conafe_San Juan SpA.</t>
        </is>
      </c>
      <c r="K37" t="inlineStr">
        <is>
          <t>Marga Marga 13.2</t>
        </is>
      </c>
      <c r="L37" t="inlineStr">
        <is>
          <t>-1</t>
        </is>
      </c>
      <c r="M37" t="n">
        <v>65763.8193622978</v>
      </c>
      <c r="N37" t="n">
        <v>0</v>
      </c>
      <c r="O37" t="inlineStr">
        <is>
          <t>3</t>
        </is>
      </c>
      <c r="P37" s="2" t="n">
        <v>44664.02039899305</v>
      </c>
      <c r="Q37" t="n">
        <v>5</v>
      </c>
      <c r="R37" t="inlineStr">
        <is>
          <t>NOGALES 220</t>
        </is>
      </c>
      <c r="S37" t="n">
        <v>12310.80216754269</v>
      </c>
      <c r="T37" t="n">
        <v>885794.7265849753</v>
      </c>
      <c r="U37" t="n">
        <v>0</v>
      </c>
      <c r="V37" t="n">
        <v>0</v>
      </c>
      <c r="W37" t="inlineStr">
        <is>
          <t>CONAFE</t>
        </is>
      </c>
      <c r="X37" t="n">
        <v>81.85738432473001</v>
      </c>
      <c r="Y37" t="n">
        <v>885.7947265849753</v>
      </c>
      <c r="Z37" t="n">
        <v>1007730.064374261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2013/03_2_BS2A_BB_Conafe_San Juan SpA.</t>
        </is>
      </c>
      <c r="K38" t="inlineStr">
        <is>
          <t>Marga Marga 13.2</t>
        </is>
      </c>
      <c r="L38" t="inlineStr">
        <is>
          <t>-1</t>
        </is>
      </c>
      <c r="M38" t="n">
        <v>65763.8193622978</v>
      </c>
      <c r="N38" t="n">
        <v>0</v>
      </c>
      <c r="O38" t="inlineStr">
        <is>
          <t>3</t>
        </is>
      </c>
      <c r="P38" s="2" t="n">
        <v>44664.02039899305</v>
      </c>
      <c r="Q38" t="n">
        <v>11</v>
      </c>
      <c r="R38" t="inlineStr">
        <is>
          <t>QUILLOTA 220</t>
        </is>
      </c>
      <c r="S38" t="n">
        <v>37465.28190776604</v>
      </c>
      <c r="T38" t="n">
        <v>2818842.703658599</v>
      </c>
      <c r="U38" t="n">
        <v>0</v>
      </c>
      <c r="V38" t="n">
        <v>0</v>
      </c>
      <c r="W38" t="inlineStr">
        <is>
          <t>CONAFE</t>
        </is>
      </c>
      <c r="X38" t="n">
        <v>85.59589992017398</v>
      </c>
      <c r="Y38" t="n">
        <v>2818.842703658599</v>
      </c>
      <c r="Z38" t="n">
        <v>3206874.520658247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2013/03_2_BS2A_BB_Conafe_San Juan SpA.</t>
        </is>
      </c>
      <c r="K39" t="inlineStr">
        <is>
          <t>Marquesa 023</t>
        </is>
      </c>
      <c r="L39" t="inlineStr">
        <is>
          <t>-1</t>
        </is>
      </c>
      <c r="M39" t="n">
        <v>18326.8939328252</v>
      </c>
      <c r="N39" t="n">
        <v>0</v>
      </c>
      <c r="O39" t="inlineStr">
        <is>
          <t>2</t>
        </is>
      </c>
      <c r="P39" s="2" t="n">
        <v>44664.02039899305</v>
      </c>
      <c r="Q39" t="n">
        <v>35</v>
      </c>
      <c r="R39" t="inlineStr">
        <is>
          <t>CARDONES 220</t>
        </is>
      </c>
      <c r="S39" t="n">
        <v>54.35204725827808</v>
      </c>
      <c r="T39" t="n">
        <v>4004.330569508993</v>
      </c>
      <c r="U39" t="n">
        <v>0</v>
      </c>
      <c r="V39" t="n">
        <v>0</v>
      </c>
      <c r="W39" t="inlineStr">
        <is>
          <t>CONAFE</t>
        </is>
      </c>
      <c r="X39" t="n">
        <v>83.81565444306599</v>
      </c>
      <c r="Y39" t="n">
        <v>4.004330569508992</v>
      </c>
      <c r="Z39" t="n">
        <v>4555.552411273029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2013/03_2_BS2A_BB_Conafe_San Juan SpA.</t>
        </is>
      </c>
      <c r="K40" t="inlineStr">
        <is>
          <t>Marquesa 023</t>
        </is>
      </c>
      <c r="L40" t="inlineStr">
        <is>
          <t>-1</t>
        </is>
      </c>
      <c r="M40" t="n">
        <v>18326.8939328252</v>
      </c>
      <c r="N40" t="n">
        <v>0</v>
      </c>
      <c r="O40" t="inlineStr">
        <is>
          <t>2</t>
        </is>
      </c>
      <c r="P40" s="2" t="n">
        <v>44664.02039899305</v>
      </c>
      <c r="Q40" t="n">
        <v>7</v>
      </c>
      <c r="R40" t="inlineStr">
        <is>
          <t>LOS VILOS 220</t>
        </is>
      </c>
      <c r="S40" t="n">
        <v>64.45252147450459</v>
      </c>
      <c r="T40" t="n">
        <v>4810.427896316291</v>
      </c>
      <c r="U40" t="n">
        <v>0</v>
      </c>
      <c r="V40" t="n">
        <v>0</v>
      </c>
      <c r="W40" t="inlineStr">
        <is>
          <t>CONAFE</t>
        </is>
      </c>
      <c r="X40" t="n">
        <v>84.909233825388</v>
      </c>
      <c r="Y40" t="n">
        <v>4.810427896316291</v>
      </c>
      <c r="Z40" t="n">
        <v>5472.614216514551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2013/03_2_BS2A_BB_Conafe_San Juan SpA.</t>
        </is>
      </c>
      <c r="K41" t="inlineStr">
        <is>
          <t>Marquesa 023</t>
        </is>
      </c>
      <c r="L41" t="inlineStr">
        <is>
          <t>-1</t>
        </is>
      </c>
      <c r="M41" t="n">
        <v>18326.8939328252</v>
      </c>
      <c r="N41" t="n">
        <v>0</v>
      </c>
      <c r="O41" t="inlineStr">
        <is>
          <t>2</t>
        </is>
      </c>
      <c r="P41" s="2" t="n">
        <v>44664.02039899305</v>
      </c>
      <c r="Q41" t="n">
        <v>26</v>
      </c>
      <c r="R41" t="inlineStr">
        <is>
          <t>MAITENCILLO 220</t>
        </is>
      </c>
      <c r="S41" t="n">
        <v>377.9969976913042</v>
      </c>
      <c r="T41" t="n">
        <v>27088.03159799338</v>
      </c>
      <c r="U41" t="n">
        <v>0</v>
      </c>
      <c r="V41" t="n">
        <v>0</v>
      </c>
      <c r="W41" t="inlineStr">
        <is>
          <t>CONAFE</t>
        </is>
      </c>
      <c r="X41" t="n">
        <v>81.52676727860701</v>
      </c>
      <c r="Y41" t="n">
        <v>27.08803159799339</v>
      </c>
      <c r="Z41" t="n">
        <v>30816.87326279111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2013/03_2_BS2A_BB_Conafe_San Juan SpA.</t>
        </is>
      </c>
      <c r="K42" t="inlineStr">
        <is>
          <t>Marquesa 023</t>
        </is>
      </c>
      <c r="L42" t="inlineStr">
        <is>
          <t>-1</t>
        </is>
      </c>
      <c r="M42" t="n">
        <v>18326.8939328252</v>
      </c>
      <c r="N42" t="n">
        <v>0</v>
      </c>
      <c r="O42" t="inlineStr">
        <is>
          <t>2</t>
        </is>
      </c>
      <c r="P42" s="2" t="n">
        <v>44664.02039899305</v>
      </c>
      <c r="Q42" t="n">
        <v>16</v>
      </c>
      <c r="R42" t="inlineStr">
        <is>
          <t>PAN DE AZUCAR 220</t>
        </is>
      </c>
      <c r="S42" t="n">
        <v>18279.49698204913</v>
      </c>
      <c r="T42" t="n">
        <v>1337324.341197367</v>
      </c>
      <c r="U42" t="n">
        <v>0</v>
      </c>
      <c r="V42" t="n">
        <v>0</v>
      </c>
      <c r="W42" t="inlineStr">
        <is>
          <t>CONAFE</t>
        </is>
      </c>
      <c r="X42" t="n">
        <v>83.23071659223299</v>
      </c>
      <c r="Y42" t="n">
        <v>1337.324341197367</v>
      </c>
      <c r="Z42" t="n">
        <v>1521415.632761509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2013/03_2_BS2A_BB_Conafe_San Juan SpA.</t>
        </is>
      </c>
      <c r="K43" t="inlineStr">
        <is>
          <t>Miraflores 13.2</t>
        </is>
      </c>
      <c r="L43" t="inlineStr">
        <is>
          <t>-1</t>
        </is>
      </c>
      <c r="M43" t="n">
        <v>22148.7333512826</v>
      </c>
      <c r="N43" t="n">
        <v>0</v>
      </c>
      <c r="O43" t="inlineStr">
        <is>
          <t>3</t>
        </is>
      </c>
      <c r="P43" s="2" t="n">
        <v>44664.02039899305</v>
      </c>
      <c r="Q43" t="n">
        <v>31</v>
      </c>
      <c r="R43" t="inlineStr">
        <is>
          <t>LOS MAQUIS 220</t>
        </is>
      </c>
      <c r="S43" t="n">
        <v>3557.521967416036</v>
      </c>
      <c r="T43" t="n">
        <v>267159.9944046653</v>
      </c>
      <c r="U43" t="n">
        <v>0</v>
      </c>
      <c r="V43" t="n">
        <v>0</v>
      </c>
      <c r="W43" t="inlineStr">
        <is>
          <t>CONAFE</t>
        </is>
      </c>
      <c r="X43" t="n">
        <v>85.434830103168</v>
      </c>
      <c r="Y43" t="n">
        <v>267.1599944046652</v>
      </c>
      <c r="Z43" t="n">
        <v>303936.284874477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2013/03_2_BS2A_BB_Conafe_San Juan SpA.</t>
        </is>
      </c>
      <c r="K44" t="inlineStr">
        <is>
          <t>Miraflores 13.2</t>
        </is>
      </c>
      <c r="L44" t="inlineStr">
        <is>
          <t>-1</t>
        </is>
      </c>
      <c r="M44" t="n">
        <v>22148.7333512826</v>
      </c>
      <c r="N44" t="n">
        <v>0</v>
      </c>
      <c r="O44" t="inlineStr">
        <is>
          <t>3</t>
        </is>
      </c>
      <c r="P44" s="2" t="n">
        <v>44664.02039899305</v>
      </c>
      <c r="Q44" t="n">
        <v>13</v>
      </c>
      <c r="R44" t="inlineStr">
        <is>
          <t>MELIPILLA 220</t>
        </is>
      </c>
      <c r="S44" t="n">
        <v>2461.477992990054</v>
      </c>
      <c r="T44" t="n">
        <v>181566.9350370977</v>
      </c>
      <c r="U44" t="n">
        <v>0</v>
      </c>
      <c r="V44" t="n">
        <v>0</v>
      </c>
      <c r="W44" t="inlineStr">
        <is>
          <t>CONAFE</t>
        </is>
      </c>
      <c r="X44" t="n">
        <v>83.917382687019</v>
      </c>
      <c r="Y44" t="n">
        <v>181.5669350370977</v>
      </c>
      <c r="Z44" t="n">
        <v>206560.7907134218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2013/03_2_BS2A_BB_Conafe_San Juan SpA.</t>
        </is>
      </c>
      <c r="K45" t="inlineStr">
        <is>
          <t>Miraflores 13.2</t>
        </is>
      </c>
      <c r="L45" t="inlineStr">
        <is>
          <t>-1</t>
        </is>
      </c>
      <c r="M45" t="n">
        <v>22148.7333512826</v>
      </c>
      <c r="N45" t="n">
        <v>0</v>
      </c>
      <c r="O45" t="inlineStr">
        <is>
          <t>3</t>
        </is>
      </c>
      <c r="P45" s="2" t="n">
        <v>44664.02039899305</v>
      </c>
      <c r="Q45" t="n">
        <v>5</v>
      </c>
      <c r="R45" t="inlineStr">
        <is>
          <t>NOGALES 220</t>
        </is>
      </c>
      <c r="S45" t="n">
        <v>4654.237107965697</v>
      </c>
      <c r="T45" t="n">
        <v>334884.6509272626</v>
      </c>
      <c r="U45" t="n">
        <v>0</v>
      </c>
      <c r="V45" t="n">
        <v>0</v>
      </c>
      <c r="W45" t="inlineStr">
        <is>
          <t>CONAFE</t>
        </is>
      </c>
      <c r="X45" t="n">
        <v>81.85738432472999</v>
      </c>
      <c r="Y45" t="n">
        <v>334.8846509272626</v>
      </c>
      <c r="Z45" t="n">
        <v>380983.6756851679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2013/03_2_BS2A_BB_Conafe_San Juan SpA.</t>
        </is>
      </c>
      <c r="K46" t="inlineStr">
        <is>
          <t>Miraflores 13.2</t>
        </is>
      </c>
      <c r="L46" t="inlineStr">
        <is>
          <t>-1</t>
        </is>
      </c>
      <c r="M46" t="n">
        <v>22148.7333512826</v>
      </c>
      <c r="N46" t="n">
        <v>0</v>
      </c>
      <c r="O46" t="inlineStr">
        <is>
          <t>3</t>
        </is>
      </c>
      <c r="P46" s="2" t="n">
        <v>44664.02039899305</v>
      </c>
      <c r="Q46" t="n">
        <v>11</v>
      </c>
      <c r="R46" t="inlineStr">
        <is>
          <t>QUILLOTA 220</t>
        </is>
      </c>
      <c r="S46" t="n">
        <v>12157.36541596473</v>
      </c>
      <c r="T46" t="n">
        <v>914705.5367919157</v>
      </c>
      <c r="U46" t="n">
        <v>0</v>
      </c>
      <c r="V46" t="n">
        <v>0</v>
      </c>
      <c r="W46" t="inlineStr">
        <is>
          <t>CONAFE</t>
        </is>
      </c>
      <c r="X46" t="n">
        <v>85.59589992017399</v>
      </c>
      <c r="Y46" t="n">
        <v>914.7055367919156</v>
      </c>
      <c r="Z46" t="n">
        <v>1040620.633437902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2013/03_2_BS2A_BB_Conafe_San Juan SpA.</t>
        </is>
      </c>
      <c r="K47" t="inlineStr">
        <is>
          <t>Monte Patria 13.2</t>
        </is>
      </c>
      <c r="L47" t="inlineStr">
        <is>
          <t>-1</t>
        </is>
      </c>
      <c r="M47" t="n">
        <v>7225.33230533983</v>
      </c>
      <c r="N47" t="n">
        <v>0</v>
      </c>
      <c r="O47" t="inlineStr">
        <is>
          <t>2</t>
        </is>
      </c>
      <c r="P47" s="2" t="n">
        <v>44664.02039899305</v>
      </c>
      <c r="Q47" t="n">
        <v>35</v>
      </c>
      <c r="R47" t="inlineStr">
        <is>
          <t>CARDONES 220</t>
        </is>
      </c>
      <c r="S47" t="n">
        <v>14.91414249367427</v>
      </c>
      <c r="T47" t="n">
        <v>1098.783941323151</v>
      </c>
      <c r="U47" t="n">
        <v>0</v>
      </c>
      <c r="V47" t="n">
        <v>0</v>
      </c>
      <c r="W47" t="inlineStr">
        <is>
          <t>CONAFE</t>
        </is>
      </c>
      <c r="X47" t="n">
        <v>83.81565444306601</v>
      </c>
      <c r="Y47" t="n">
        <v>1.098783941323151</v>
      </c>
      <c r="Z47" t="n">
        <v>1250.038613564449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2013/03_2_BS2A_BB_Conafe_San Juan SpA.</t>
        </is>
      </c>
      <c r="K48" t="inlineStr">
        <is>
          <t>Monte Patria 13.2</t>
        </is>
      </c>
      <c r="L48" t="inlineStr">
        <is>
          <t>-1</t>
        </is>
      </c>
      <c r="M48" t="n">
        <v>7225.33230533983</v>
      </c>
      <c r="N48" t="n">
        <v>0</v>
      </c>
      <c r="O48" t="inlineStr">
        <is>
          <t>2</t>
        </is>
      </c>
      <c r="P48" s="2" t="n">
        <v>44664.02039899305</v>
      </c>
      <c r="Q48" t="n">
        <v>7</v>
      </c>
      <c r="R48" t="inlineStr">
        <is>
          <t>LOS VILOS 220</t>
        </is>
      </c>
      <c r="S48" t="n">
        <v>1504.486250085939</v>
      </c>
      <c r="T48" t="n">
        <v>112287.6570453571</v>
      </c>
      <c r="U48" t="n">
        <v>0</v>
      </c>
      <c r="V48" t="n">
        <v>0</v>
      </c>
      <c r="W48" t="inlineStr">
        <is>
          <t>CONAFE</t>
        </is>
      </c>
      <c r="X48" t="n">
        <v>84.909233825388</v>
      </c>
      <c r="Y48" t="n">
        <v>112.2876570453571</v>
      </c>
      <c r="Z48" t="n">
        <v>127744.7747956281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2013/03_2_BS2A_BB_Conafe_San Juan SpA.</t>
        </is>
      </c>
      <c r="K49" t="inlineStr">
        <is>
          <t>Monte Patria 13.2</t>
        </is>
      </c>
      <c r="L49" t="inlineStr">
        <is>
          <t>-1</t>
        </is>
      </c>
      <c r="M49" t="n">
        <v>7225.33230533983</v>
      </c>
      <c r="N49" t="n">
        <v>0</v>
      </c>
      <c r="O49" t="inlineStr">
        <is>
          <t>2</t>
        </is>
      </c>
      <c r="P49" s="2" t="n">
        <v>44664.02039899305</v>
      </c>
      <c r="Q49" t="n">
        <v>26</v>
      </c>
      <c r="R49" t="inlineStr">
        <is>
          <t>MAITENCILLO 220</t>
        </is>
      </c>
      <c r="S49" t="n">
        <v>122.5392718836922</v>
      </c>
      <c r="T49" t="n">
        <v>8781.412786488167</v>
      </c>
      <c r="U49" t="n">
        <v>0</v>
      </c>
      <c r="V49" t="n">
        <v>0</v>
      </c>
      <c r="W49" t="inlineStr">
        <is>
          <t>CONAFE</t>
        </is>
      </c>
      <c r="X49" t="n">
        <v>81.526767278607</v>
      </c>
      <c r="Y49" t="n">
        <v>8.781412786488168</v>
      </c>
      <c r="Z49" t="n">
        <v>9990.230701351726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2013/03_2_BS2A_BB_Conafe_San Juan SpA.</t>
        </is>
      </c>
      <c r="K50" t="inlineStr">
        <is>
          <t>Monte Patria 13.2</t>
        </is>
      </c>
      <c r="L50" t="inlineStr">
        <is>
          <t>-1</t>
        </is>
      </c>
      <c r="M50" t="n">
        <v>7225.33230533983</v>
      </c>
      <c r="N50" t="n">
        <v>0</v>
      </c>
      <c r="O50" t="inlineStr">
        <is>
          <t>2</t>
        </is>
      </c>
      <c r="P50" s="2" t="n">
        <v>44664.02039899305</v>
      </c>
      <c r="Q50" t="n">
        <v>16</v>
      </c>
      <c r="R50" t="inlineStr">
        <is>
          <t>PAN DE AZUCAR 220</t>
        </is>
      </c>
      <c r="S50" t="n">
        <v>5760.569291732495</v>
      </c>
      <c r="T50" t="n">
        <v>421442.0966043646</v>
      </c>
      <c r="U50" t="n">
        <v>0</v>
      </c>
      <c r="V50" t="n">
        <v>0</v>
      </c>
      <c r="W50" t="inlineStr">
        <is>
          <t>CONAFE</t>
        </is>
      </c>
      <c r="X50" t="n">
        <v>83.23071659223301</v>
      </c>
      <c r="Y50" t="n">
        <v>421.4420966043647</v>
      </c>
      <c r="Z50" t="n">
        <v>479456.3101301077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2013/03_2_BS2A_BB_Conafe_San Juan SpA.</t>
        </is>
      </c>
      <c r="K51" t="inlineStr">
        <is>
          <t>Ovalle 13.2</t>
        </is>
      </c>
      <c r="L51" t="inlineStr">
        <is>
          <t>-1</t>
        </is>
      </c>
      <c r="M51" t="n">
        <v>59930.281347989</v>
      </c>
      <c r="N51" t="n">
        <v>0</v>
      </c>
      <c r="O51" t="inlineStr">
        <is>
          <t>2</t>
        </is>
      </c>
      <c r="P51" s="2" t="n">
        <v>44664.02039899305</v>
      </c>
      <c r="Q51" t="n">
        <v>35</v>
      </c>
      <c r="R51" t="inlineStr">
        <is>
          <t>CARDONES 220</t>
        </is>
      </c>
      <c r="S51" t="n">
        <v>151.5875761825232</v>
      </c>
      <c r="T51" t="n">
        <v>11168.05706289197</v>
      </c>
      <c r="U51" t="n">
        <v>0</v>
      </c>
      <c r="V51" t="n">
        <v>0</v>
      </c>
      <c r="W51" t="inlineStr">
        <is>
          <t>CONAFE</t>
        </is>
      </c>
      <c r="X51" t="n">
        <v>83.81565444306599</v>
      </c>
      <c r="Y51" t="n">
        <v>11.16805706289197</v>
      </c>
      <c r="Z51" t="n">
        <v>12705.4119031763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2013/03_2_BS2A_BB_Conafe_San Juan SpA.</t>
        </is>
      </c>
      <c r="K52" t="inlineStr">
        <is>
          <t>Ovalle 13.2</t>
        </is>
      </c>
      <c r="L52" t="inlineStr">
        <is>
          <t>-1</t>
        </is>
      </c>
      <c r="M52" t="n">
        <v>59930.281347989</v>
      </c>
      <c r="N52" t="n">
        <v>0</v>
      </c>
      <c r="O52" t="inlineStr">
        <is>
          <t>2</t>
        </is>
      </c>
      <c r="P52" s="2" t="n">
        <v>44664.02039899305</v>
      </c>
      <c r="Q52" t="n">
        <v>7</v>
      </c>
      <c r="R52" t="inlineStr">
        <is>
          <t>LOS VILOS 220</t>
        </is>
      </c>
      <c r="S52" t="n">
        <v>12405.7301178799</v>
      </c>
      <c r="T52" t="n">
        <v>925904.3535919221</v>
      </c>
      <c r="U52" t="n">
        <v>0</v>
      </c>
      <c r="V52" t="n">
        <v>0</v>
      </c>
      <c r="W52" t="inlineStr">
        <is>
          <t>CONAFE</t>
        </is>
      </c>
      <c r="X52" t="n">
        <v>84.90923382538799</v>
      </c>
      <c r="Y52" t="n">
        <v>925.904353591922</v>
      </c>
      <c r="Z52" t="n">
        <v>1053361.039353722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2013/03_2_BS2A_BB_Conafe_San Juan SpA.</t>
        </is>
      </c>
      <c r="K53" t="inlineStr">
        <is>
          <t>Ovalle 13.2</t>
        </is>
      </c>
      <c r="L53" t="inlineStr">
        <is>
          <t>-1</t>
        </is>
      </c>
      <c r="M53" t="n">
        <v>59930.281347989</v>
      </c>
      <c r="N53" t="n">
        <v>0</v>
      </c>
      <c r="O53" t="inlineStr">
        <is>
          <t>2</t>
        </is>
      </c>
      <c r="P53" s="2" t="n">
        <v>44664.02039899305</v>
      </c>
      <c r="Q53" t="n">
        <v>26</v>
      </c>
      <c r="R53" t="inlineStr">
        <is>
          <t>MAITENCILLO 220</t>
        </is>
      </c>
      <c r="S53" t="n">
        <v>1070.146045550511</v>
      </c>
      <c r="T53" t="n">
        <v>76688.83634894218</v>
      </c>
      <c r="U53" t="n">
        <v>0</v>
      </c>
      <c r="V53" t="n">
        <v>0</v>
      </c>
      <c r="W53" t="inlineStr">
        <is>
          <t>CONAFE</t>
        </is>
      </c>
      <c r="X53" t="n">
        <v>81.526767278607</v>
      </c>
      <c r="Y53" t="n">
        <v>76.68883634894217</v>
      </c>
      <c r="Z53" t="n">
        <v>87245.54760971807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2013/03_2_BS2A_BB_Conafe_San Juan SpA.</t>
        </is>
      </c>
      <c r="K54" t="inlineStr">
        <is>
          <t>Ovalle 13.2</t>
        </is>
      </c>
      <c r="L54" t="inlineStr">
        <is>
          <t>-1</t>
        </is>
      </c>
      <c r="M54" t="n">
        <v>59930.281347989</v>
      </c>
      <c r="N54" t="n">
        <v>0</v>
      </c>
      <c r="O54" t="inlineStr">
        <is>
          <t>2</t>
        </is>
      </c>
      <c r="P54" s="2" t="n">
        <v>44664.02039899305</v>
      </c>
      <c r="Q54" t="n">
        <v>16</v>
      </c>
      <c r="R54" t="inlineStr">
        <is>
          <t>PAN DE AZUCAR 220</t>
        </is>
      </c>
      <c r="S54" t="n">
        <v>47772.40351603669</v>
      </c>
      <c r="T54" t="n">
        <v>3495019.481238307</v>
      </c>
      <c r="U54" t="n">
        <v>0</v>
      </c>
      <c r="V54" t="n">
        <v>0</v>
      </c>
      <c r="W54" t="inlineStr">
        <is>
          <t>CONAFE</t>
        </is>
      </c>
      <c r="X54" t="n">
        <v>83.23071659223301</v>
      </c>
      <c r="Y54" t="n">
        <v>3495.019481238307</v>
      </c>
      <c r="Z54" t="n">
        <v>3976131.377973045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2013/03_2_BS2A_BB_Conafe_San Juan SpA.</t>
        </is>
      </c>
      <c r="K55" t="inlineStr">
        <is>
          <t>Pan de Azucar 13.2</t>
        </is>
      </c>
      <c r="L55" t="inlineStr">
        <is>
          <t>-1</t>
        </is>
      </c>
      <c r="M55" t="n">
        <v>40197.3470542363</v>
      </c>
      <c r="N55" t="n">
        <v>0</v>
      </c>
      <c r="O55" t="inlineStr">
        <is>
          <t>2</t>
        </is>
      </c>
      <c r="P55" s="2" t="n">
        <v>44664.02039899305</v>
      </c>
      <c r="Q55" t="n">
        <v>35</v>
      </c>
      <c r="R55" t="inlineStr">
        <is>
          <t>CARDONES 220</t>
        </is>
      </c>
      <c r="S55" t="n">
        <v>130.8511814708008</v>
      </c>
      <c r="T55" t="n">
        <v>9640.324743059113</v>
      </c>
      <c r="U55" t="n">
        <v>0</v>
      </c>
      <c r="V55" t="n">
        <v>0</v>
      </c>
      <c r="W55" t="inlineStr">
        <is>
          <t>CONAFE</t>
        </is>
      </c>
      <c r="X55" t="n">
        <v>83.81565444306601</v>
      </c>
      <c r="Y55" t="n">
        <v>9.640324743059113</v>
      </c>
      <c r="Z55" t="n">
        <v>10967.37740962356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2013/03_2_BS2A_BB_Conafe_San Juan SpA.</t>
        </is>
      </c>
      <c r="K56" t="inlineStr">
        <is>
          <t>Pan de Azucar 13.2</t>
        </is>
      </c>
      <c r="L56" t="inlineStr">
        <is>
          <t>-1</t>
        </is>
      </c>
      <c r="M56" t="n">
        <v>40197.3470542363</v>
      </c>
      <c r="N56" t="n">
        <v>0</v>
      </c>
      <c r="O56" t="inlineStr">
        <is>
          <t>2</t>
        </is>
      </c>
      <c r="P56" s="2" t="n">
        <v>44664.02039899305</v>
      </c>
      <c r="Q56" t="n">
        <v>7</v>
      </c>
      <c r="R56" t="inlineStr">
        <is>
          <t>LOS VILOS 220</t>
        </is>
      </c>
      <c r="S56" t="n">
        <v>141.5102283357275</v>
      </c>
      <c r="T56" t="n">
        <v>10561.64653340281</v>
      </c>
      <c r="U56" t="n">
        <v>0</v>
      </c>
      <c r="V56" t="n">
        <v>0</v>
      </c>
      <c r="W56" t="inlineStr">
        <is>
          <t>CONAFE</t>
        </is>
      </c>
      <c r="X56" t="n">
        <v>84.90923382538799</v>
      </c>
      <c r="Y56" t="n">
        <v>10.56164653340281</v>
      </c>
      <c r="Z56" t="n">
        <v>12015.52506644233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2013/03_2_BS2A_BB_Conafe_San Juan SpA.</t>
        </is>
      </c>
      <c r="K57" t="inlineStr">
        <is>
          <t>Pan de Azucar 13.2</t>
        </is>
      </c>
      <c r="L57" t="inlineStr">
        <is>
          <t>-1</t>
        </is>
      </c>
      <c r="M57" t="n">
        <v>40197.3470542363</v>
      </c>
      <c r="N57" t="n">
        <v>0</v>
      </c>
      <c r="O57" t="inlineStr">
        <is>
          <t>2</t>
        </is>
      </c>
      <c r="P57" s="2" t="n">
        <v>44664.02039899305</v>
      </c>
      <c r="Q57" t="n">
        <v>26</v>
      </c>
      <c r="R57" t="inlineStr">
        <is>
          <t>MAITENCILLO 220</t>
        </is>
      </c>
      <c r="S57" t="n">
        <v>839.3367966035959</v>
      </c>
      <c r="T57" t="n">
        <v>60148.57738717906</v>
      </c>
      <c r="U57" t="n">
        <v>0</v>
      </c>
      <c r="V57" t="n">
        <v>0</v>
      </c>
      <c r="W57" t="inlineStr">
        <is>
          <t>CONAFE</t>
        </is>
      </c>
      <c r="X57" t="n">
        <v>81.526767278607</v>
      </c>
      <c r="Y57" t="n">
        <v>60.14857738717905</v>
      </c>
      <c r="Z57" t="n">
        <v>68428.41568507288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2013/03_2_BS2A_BB_Conafe_San Juan SpA.</t>
        </is>
      </c>
      <c r="K58" t="inlineStr">
        <is>
          <t>Pan de Azucar 13.2</t>
        </is>
      </c>
      <c r="L58" t="inlineStr">
        <is>
          <t>-1</t>
        </is>
      </c>
      <c r="M58" t="n">
        <v>40197.3470542363</v>
      </c>
      <c r="N58" t="n">
        <v>0</v>
      </c>
      <c r="O58" t="inlineStr">
        <is>
          <t>2</t>
        </is>
      </c>
      <c r="P58" s="2" t="n">
        <v>44664.02039899305</v>
      </c>
      <c r="Q58" t="n">
        <v>16</v>
      </c>
      <c r="R58" t="inlineStr">
        <is>
          <t>PAN DE AZUCAR 220</t>
        </is>
      </c>
      <c r="S58" t="n">
        <v>40071.35179177256</v>
      </c>
      <c r="T58" t="n">
        <v>2931612.078190398</v>
      </c>
      <c r="U58" t="n">
        <v>0</v>
      </c>
      <c r="V58" t="n">
        <v>0</v>
      </c>
      <c r="W58" t="inlineStr">
        <is>
          <t>CONAFE</t>
        </is>
      </c>
      <c r="X58" t="n">
        <v>83.23071659223299</v>
      </c>
      <c r="Y58" t="n">
        <v>2931.612078190398</v>
      </c>
      <c r="Z58" t="n">
        <v>3335167.32444869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2013/03_2_BS2A_BB_Conafe_San Juan SpA.</t>
        </is>
      </c>
      <c r="K59" t="inlineStr">
        <is>
          <t>Punitaqui 13.2</t>
        </is>
      </c>
      <c r="L59" t="inlineStr">
        <is>
          <t>-1</t>
        </is>
      </c>
      <c r="M59" t="n">
        <v>4835.38252708881</v>
      </c>
      <c r="N59" t="n">
        <v>0</v>
      </c>
      <c r="O59" t="inlineStr">
        <is>
          <t>2</t>
        </is>
      </c>
      <c r="P59" s="2" t="n">
        <v>44664.02039899305</v>
      </c>
      <c r="Q59" t="n">
        <v>35</v>
      </c>
      <c r="R59" t="inlineStr">
        <is>
          <t>CARDONES 220</t>
        </is>
      </c>
      <c r="S59" t="n">
        <v>10.03421503384714</v>
      </c>
      <c r="T59" t="n">
        <v>739.2603595983434</v>
      </c>
      <c r="U59" t="n">
        <v>0</v>
      </c>
      <c r="V59" t="n">
        <v>0</v>
      </c>
      <c r="W59" t="inlineStr">
        <is>
          <t>CONAFE</t>
        </is>
      </c>
      <c r="X59" t="n">
        <v>83.81565444306599</v>
      </c>
      <c r="Y59" t="n">
        <v>0.7392603595983432</v>
      </c>
      <c r="Z59" t="n">
        <v>841.0242998843497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2013/03_2_BS2A_BB_Conafe_San Juan SpA.</t>
        </is>
      </c>
      <c r="K60" t="inlineStr">
        <is>
          <t>Punitaqui 13.2</t>
        </is>
      </c>
      <c r="L60" t="inlineStr">
        <is>
          <t>-1</t>
        </is>
      </c>
      <c r="M60" t="n">
        <v>4835.38252708881</v>
      </c>
      <c r="N60" t="n">
        <v>0</v>
      </c>
      <c r="O60" t="inlineStr">
        <is>
          <t>2</t>
        </is>
      </c>
      <c r="P60" s="2" t="n">
        <v>44664.02039899305</v>
      </c>
      <c r="Q60" t="n">
        <v>7</v>
      </c>
      <c r="R60" t="inlineStr">
        <is>
          <t>LOS VILOS 220</t>
        </is>
      </c>
      <c r="S60" t="n">
        <v>1242.057279488913</v>
      </c>
      <c r="T60" t="n">
        <v>92701.21400044285</v>
      </c>
      <c r="U60" t="n">
        <v>0</v>
      </c>
      <c r="V60" t="n">
        <v>0</v>
      </c>
      <c r="W60" t="inlineStr">
        <is>
          <t>CONAFE</t>
        </is>
      </c>
      <c r="X60" t="n">
        <v>84.90923382538799</v>
      </c>
      <c r="Y60" t="n">
        <v>92.70121400044285</v>
      </c>
      <c r="Z60" t="n">
        <v>105462.1319686494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2013/03_2_BS2A_BB_Conafe_San Juan SpA.</t>
        </is>
      </c>
      <c r="K61" t="inlineStr">
        <is>
          <t>Punitaqui 13.2</t>
        </is>
      </c>
      <c r="L61" t="inlineStr">
        <is>
          <t>-1</t>
        </is>
      </c>
      <c r="M61" t="n">
        <v>4835.38252708881</v>
      </c>
      <c r="N61" t="n">
        <v>0</v>
      </c>
      <c r="O61" t="inlineStr">
        <is>
          <t>2</t>
        </is>
      </c>
      <c r="P61" s="2" t="n">
        <v>44664.02039899305</v>
      </c>
      <c r="Q61" t="n">
        <v>26</v>
      </c>
      <c r="R61" t="inlineStr">
        <is>
          <t>MAITENCILLO 220</t>
        </is>
      </c>
      <c r="S61" t="n">
        <v>80.4916246340063</v>
      </c>
      <c r="T61" t="n">
        <v>5768.193093534574</v>
      </c>
      <c r="U61" t="n">
        <v>0</v>
      </c>
      <c r="V61" t="n">
        <v>0</v>
      </c>
      <c r="W61" t="inlineStr">
        <is>
          <t>CONAFE</t>
        </is>
      </c>
      <c r="X61" t="n">
        <v>81.52676727860701</v>
      </c>
      <c r="Y61" t="n">
        <v>5.768193093534574</v>
      </c>
      <c r="Z61" t="n">
        <v>6562.221949413622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2013/03_2_BS2A_BB_Conafe_San Juan SpA.</t>
        </is>
      </c>
      <c r="K62" t="inlineStr">
        <is>
          <t>Punitaqui 13.2</t>
        </is>
      </c>
      <c r="L62" t="inlineStr">
        <is>
          <t>-1</t>
        </is>
      </c>
      <c r="M62" t="n">
        <v>4835.38252708881</v>
      </c>
      <c r="N62" t="n">
        <v>0</v>
      </c>
      <c r="O62" t="inlineStr">
        <is>
          <t>2</t>
        </is>
      </c>
      <c r="P62" s="2" t="n">
        <v>44664.02039899305</v>
      </c>
      <c r="Q62" t="n">
        <v>16</v>
      </c>
      <c r="R62" t="inlineStr">
        <is>
          <t>PAN DE AZUCAR 220</t>
        </is>
      </c>
      <c r="S62" t="n">
        <v>3621.370685425241</v>
      </c>
      <c r="T62" t="n">
        <v>264938.7546535689</v>
      </c>
      <c r="U62" t="n">
        <v>0</v>
      </c>
      <c r="V62" t="n">
        <v>0</v>
      </c>
      <c r="W62" t="inlineStr">
        <is>
          <t>CONAFE</t>
        </is>
      </c>
      <c r="X62" t="n">
        <v>83.23071659223301</v>
      </c>
      <c r="Y62" t="n">
        <v>264.9387546535689</v>
      </c>
      <c r="Z62" t="n">
        <v>301409.2771940488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2013/03_2_BS2A_BB_Conafe_San Juan SpA.</t>
        </is>
      </c>
      <c r="K63" t="inlineStr">
        <is>
          <t>Quereo 023</t>
        </is>
      </c>
      <c r="L63" t="inlineStr">
        <is>
          <t>-1</t>
        </is>
      </c>
      <c r="M63" t="n">
        <v>13016.8598281335</v>
      </c>
      <c r="N63" t="n">
        <v>0</v>
      </c>
      <c r="O63" t="inlineStr">
        <is>
          <t>2</t>
        </is>
      </c>
      <c r="P63" s="2" t="n">
        <v>44664.02039899305</v>
      </c>
      <c r="Q63" t="n">
        <v>35</v>
      </c>
      <c r="R63" t="inlineStr">
        <is>
          <t>CARDONES 220</t>
        </is>
      </c>
      <c r="S63" t="n">
        <v>14.22513402004786</v>
      </c>
      <c r="T63" t="n">
        <v>1048.021958421527</v>
      </c>
      <c r="U63" t="n">
        <v>0</v>
      </c>
      <c r="V63" t="n">
        <v>0</v>
      </c>
      <c r="W63" t="inlineStr">
        <is>
          <t>CONAFE</t>
        </is>
      </c>
      <c r="X63" t="n">
        <v>83.81565444306599</v>
      </c>
      <c r="Y63" t="n">
        <v>1.048021958421527</v>
      </c>
      <c r="Z63" t="n">
        <v>1192.288917430634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2013/03_2_BS2A_BB_Conafe_San Juan SpA.</t>
        </is>
      </c>
      <c r="K64" t="inlineStr">
        <is>
          <t>Quereo 023</t>
        </is>
      </c>
      <c r="L64" t="inlineStr">
        <is>
          <t>-1</t>
        </is>
      </c>
      <c r="M64" t="n">
        <v>13016.8598281335</v>
      </c>
      <c r="N64" t="n">
        <v>0</v>
      </c>
      <c r="O64" t="inlineStr">
        <is>
          <t>2</t>
        </is>
      </c>
      <c r="P64" s="2" t="n">
        <v>44664.02039899305</v>
      </c>
      <c r="Q64" t="n">
        <v>7</v>
      </c>
      <c r="R64" t="inlineStr">
        <is>
          <t>LOS VILOS 220</t>
        </is>
      </c>
      <c r="S64" t="n">
        <v>10386.639698655</v>
      </c>
      <c r="T64" t="n">
        <v>775209.102954343</v>
      </c>
      <c r="U64" t="n">
        <v>0</v>
      </c>
      <c r="V64" t="n">
        <v>0</v>
      </c>
      <c r="W64" t="inlineStr">
        <is>
          <t>CONAFE</t>
        </is>
      </c>
      <c r="X64" t="n">
        <v>84.909233825388</v>
      </c>
      <c r="Y64" t="n">
        <v>775.2091029543429</v>
      </c>
      <c r="Z64" t="n">
        <v>881921.6188331547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2013/03_2_BS2A_BB_Conafe_San Juan SpA.</t>
        </is>
      </c>
      <c r="K65" t="inlineStr">
        <is>
          <t>Quereo 023</t>
        </is>
      </c>
      <c r="L65" t="inlineStr">
        <is>
          <t>-1</t>
        </is>
      </c>
      <c r="M65" t="n">
        <v>13016.8598281335</v>
      </c>
      <c r="N65" t="n">
        <v>0</v>
      </c>
      <c r="O65" t="inlineStr">
        <is>
          <t>2</t>
        </is>
      </c>
      <c r="P65" s="2" t="n">
        <v>44664.02039899305</v>
      </c>
      <c r="Q65" t="n">
        <v>26</v>
      </c>
      <c r="R65" t="inlineStr">
        <is>
          <t>MAITENCILLO 220</t>
        </is>
      </c>
      <c r="S65" t="n">
        <v>130.2874942872872</v>
      </c>
      <c r="T65" t="n">
        <v>9336.666120717729</v>
      </c>
      <c r="U65" t="n">
        <v>0</v>
      </c>
      <c r="V65" t="n">
        <v>0</v>
      </c>
      <c r="W65" t="inlineStr">
        <is>
          <t>CONAFE</t>
        </is>
      </c>
      <c r="X65" t="n">
        <v>81.526767278607</v>
      </c>
      <c r="Y65" t="n">
        <v>9.33666612071773</v>
      </c>
      <c r="Z65" t="n">
        <v>10621.9182260725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2013/03_2_BS2A_BB_Conafe_San Juan SpA.</t>
        </is>
      </c>
      <c r="K66" t="inlineStr">
        <is>
          <t>Quereo 023</t>
        </is>
      </c>
      <c r="L66" t="inlineStr">
        <is>
          <t>-1</t>
        </is>
      </c>
      <c r="M66" t="n">
        <v>13016.8598281335</v>
      </c>
      <c r="N66" t="n">
        <v>0</v>
      </c>
      <c r="O66" t="inlineStr">
        <is>
          <t>2</t>
        </is>
      </c>
      <c r="P66" s="2" t="n">
        <v>44664.02039899305</v>
      </c>
      <c r="Q66" t="n">
        <v>16</v>
      </c>
      <c r="R66" t="inlineStr">
        <is>
          <t>PAN DE AZUCAR 220</t>
        </is>
      </c>
      <c r="S66" t="n">
        <v>2804.901626997851</v>
      </c>
      <c r="T66" t="n">
        <v>205206.0417270755</v>
      </c>
      <c r="U66" t="n">
        <v>0</v>
      </c>
      <c r="V66" t="n">
        <v>0</v>
      </c>
      <c r="W66" t="inlineStr">
        <is>
          <t>CONAFE</t>
        </is>
      </c>
      <c r="X66" t="n">
        <v>83.23071659223299</v>
      </c>
      <c r="Y66" t="n">
        <v>205.2060417270754</v>
      </c>
      <c r="Z66" t="n">
        <v>233453.9723857514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2013/03_2_BS2A_BB_Conafe_San Juan SpA.</t>
        </is>
      </c>
      <c r="K67" t="inlineStr">
        <is>
          <t>Quinquimo 023</t>
        </is>
      </c>
      <c r="L67" t="inlineStr">
        <is>
          <t>-1</t>
        </is>
      </c>
      <c r="M67" t="n">
        <v>25503.8041867135</v>
      </c>
      <c r="N67" t="n">
        <v>0</v>
      </c>
      <c r="O67" t="inlineStr">
        <is>
          <t>2</t>
        </is>
      </c>
      <c r="P67" s="2" t="n">
        <v>44664.02039899305</v>
      </c>
      <c r="Q67" t="n">
        <v>35</v>
      </c>
      <c r="R67" t="inlineStr">
        <is>
          <t>CARDONES 220</t>
        </is>
      </c>
      <c r="S67" t="n">
        <v>40.49781634038769</v>
      </c>
      <c r="T67" t="n">
        <v>2983.634511494439</v>
      </c>
      <c r="U67" t="n">
        <v>0</v>
      </c>
      <c r="V67" t="n">
        <v>0</v>
      </c>
      <c r="W67" t="inlineStr">
        <is>
          <t>CONAFE</t>
        </is>
      </c>
      <c r="X67" t="n">
        <v>83.81565444306598</v>
      </c>
      <c r="Y67" t="n">
        <v>2.983634511494439</v>
      </c>
      <c r="Z67" t="n">
        <v>3394.350980084686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2013/03_2_BS2A_BB_Conafe_San Juan SpA.</t>
        </is>
      </c>
      <c r="K68" t="inlineStr">
        <is>
          <t>Quinquimo 023</t>
        </is>
      </c>
      <c r="L68" t="inlineStr">
        <is>
          <t>-1</t>
        </is>
      </c>
      <c r="M68" t="n">
        <v>25503.8041867135</v>
      </c>
      <c r="N68" t="n">
        <v>0</v>
      </c>
      <c r="O68" t="inlineStr">
        <is>
          <t>2</t>
        </is>
      </c>
      <c r="P68" s="2" t="n">
        <v>44664.02039899305</v>
      </c>
      <c r="Q68" t="n">
        <v>7</v>
      </c>
      <c r="R68" t="inlineStr">
        <is>
          <t>LOS VILOS 220</t>
        </is>
      </c>
      <c r="S68" t="n">
        <v>20285.67195855462</v>
      </c>
      <c r="T68" t="n">
        <v>1514025.519134313</v>
      </c>
      <c r="U68" t="n">
        <v>0</v>
      </c>
      <c r="V68" t="n">
        <v>0</v>
      </c>
      <c r="W68" t="inlineStr">
        <is>
          <t>CONAFE</t>
        </is>
      </c>
      <c r="X68" t="n">
        <v>84.909233825388</v>
      </c>
      <c r="Y68" t="n">
        <v>1514.025519134313</v>
      </c>
      <c r="Z68" t="n">
        <v>1722440.863634031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2013/03_2_BS2A_BB_Conafe_San Juan SpA.</t>
        </is>
      </c>
      <c r="K69" t="inlineStr">
        <is>
          <t>Quinquimo 023</t>
        </is>
      </c>
      <c r="L69" t="inlineStr">
        <is>
          <t>-1</t>
        </is>
      </c>
      <c r="M69" t="n">
        <v>25503.8041867135</v>
      </c>
      <c r="N69" t="n">
        <v>0</v>
      </c>
      <c r="O69" t="inlineStr">
        <is>
          <t>2</t>
        </is>
      </c>
      <c r="P69" s="2" t="n">
        <v>44664.02039899305</v>
      </c>
      <c r="Q69" t="n">
        <v>26</v>
      </c>
      <c r="R69" t="inlineStr">
        <is>
          <t>MAITENCILLO 220</t>
        </is>
      </c>
      <c r="S69" t="n">
        <v>341.679871112878</v>
      </c>
      <c r="T69" t="n">
        <v>24485.47264034755</v>
      </c>
      <c r="U69" t="n">
        <v>0</v>
      </c>
      <c r="V69" t="n">
        <v>0</v>
      </c>
      <c r="W69" t="inlineStr">
        <is>
          <t>CONAFE</t>
        </is>
      </c>
      <c r="X69" t="n">
        <v>81.526767278607</v>
      </c>
      <c r="Y69" t="n">
        <v>24.48547264034755</v>
      </c>
      <c r="Z69" t="n">
        <v>27856.05533600404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2013/03_2_BS2A_BB_Conafe_San Juan SpA.</t>
        </is>
      </c>
      <c r="K70" t="inlineStr">
        <is>
          <t>Quinquimo 023</t>
        </is>
      </c>
      <c r="L70" t="inlineStr">
        <is>
          <t>-1</t>
        </is>
      </c>
      <c r="M70" t="n">
        <v>25503.8041867135</v>
      </c>
      <c r="N70" t="n">
        <v>0</v>
      </c>
      <c r="O70" t="inlineStr">
        <is>
          <t>2</t>
        </is>
      </c>
      <c r="P70" s="2" t="n">
        <v>44664.02039899305</v>
      </c>
      <c r="Q70" t="n">
        <v>16</v>
      </c>
      <c r="R70" t="inlineStr">
        <is>
          <t>PAN DE AZUCAR 220</t>
        </is>
      </c>
      <c r="S70" t="n">
        <v>5461.348421420096</v>
      </c>
      <c r="T70" t="n">
        <v>399551.1576110218</v>
      </c>
      <c r="U70" t="n">
        <v>0</v>
      </c>
      <c r="V70" t="n">
        <v>0</v>
      </c>
      <c r="W70" t="inlineStr">
        <is>
          <t>CONAFE</t>
        </is>
      </c>
      <c r="X70" t="n">
        <v>83.23071659223301</v>
      </c>
      <c r="Y70" t="n">
        <v>399.5511576110218</v>
      </c>
      <c r="Z70" t="n">
        <v>454551.9426746551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2013/03_2_BS2A_BB_Conafe_San Juan SpA.</t>
        </is>
      </c>
      <c r="K71" t="inlineStr">
        <is>
          <t>Salamanca 023</t>
        </is>
      </c>
      <c r="L71" t="inlineStr">
        <is>
          <t>-1</t>
        </is>
      </c>
      <c r="M71" t="n">
        <v>11824.9600186535</v>
      </c>
      <c r="N71" t="n">
        <v>0</v>
      </c>
      <c r="O71" t="inlineStr">
        <is>
          <t>2</t>
        </is>
      </c>
      <c r="P71" s="2" t="n">
        <v>44664.02039899305</v>
      </c>
      <c r="Q71" t="n">
        <v>35</v>
      </c>
      <c r="R71" t="inlineStr">
        <is>
          <t>CARDONES 220</t>
        </is>
      </c>
      <c r="S71" t="n">
        <v>20.9508121259032</v>
      </c>
      <c r="T71" t="n">
        <v>1543.529299883298</v>
      </c>
      <c r="U71" t="n">
        <v>0</v>
      </c>
      <c r="V71" t="n">
        <v>0</v>
      </c>
      <c r="W71" t="inlineStr">
        <is>
          <t>CONAFE</t>
        </is>
      </c>
      <c r="X71" t="n">
        <v>83.81565444306601</v>
      </c>
      <c r="Y71" t="n">
        <v>1.543529299883297</v>
      </c>
      <c r="Z71" t="n">
        <v>1756.0060294463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2013/03_2_BS2A_BB_Conafe_San Juan SpA.</t>
        </is>
      </c>
      <c r="K72" t="inlineStr">
        <is>
          <t>Salamanca 023</t>
        </is>
      </c>
      <c r="L72" t="inlineStr">
        <is>
          <t>-1</t>
        </is>
      </c>
      <c r="M72" t="n">
        <v>11824.9600186535</v>
      </c>
      <c r="N72" t="n">
        <v>0</v>
      </c>
      <c r="O72" t="inlineStr">
        <is>
          <t>2</t>
        </is>
      </c>
      <c r="P72" s="2" t="n">
        <v>44664.02039899305</v>
      </c>
      <c r="Q72" t="n">
        <v>7</v>
      </c>
      <c r="R72" t="inlineStr">
        <is>
          <t>LOS VILOS 220</t>
        </is>
      </c>
      <c r="S72" t="n">
        <v>6861.070398462597</v>
      </c>
      <c r="T72" t="n">
        <v>512077.474834092</v>
      </c>
      <c r="U72" t="n">
        <v>0</v>
      </c>
      <c r="V72" t="n">
        <v>0</v>
      </c>
      <c r="W72" t="inlineStr">
        <is>
          <t>CONAFE</t>
        </is>
      </c>
      <c r="X72" t="n">
        <v>84.90923382538799</v>
      </c>
      <c r="Y72" t="n">
        <v>512.0774748340921</v>
      </c>
      <c r="Z72" t="n">
        <v>582568.2307555085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2013/03_2_BS2A_BB_Conafe_San Juan SpA.</t>
        </is>
      </c>
      <c r="K73" t="inlineStr">
        <is>
          <t>Salamanca 023</t>
        </is>
      </c>
      <c r="L73" t="inlineStr">
        <is>
          <t>-1</t>
        </is>
      </c>
      <c r="M73" t="n">
        <v>11824.9600186535</v>
      </c>
      <c r="N73" t="n">
        <v>0</v>
      </c>
      <c r="O73" t="inlineStr">
        <is>
          <t>2</t>
        </is>
      </c>
      <c r="P73" s="2" t="n">
        <v>44664.02039899305</v>
      </c>
      <c r="Q73" t="n">
        <v>26</v>
      </c>
      <c r="R73" t="inlineStr">
        <is>
          <t>MAITENCILLO 220</t>
        </is>
      </c>
      <c r="S73" t="n">
        <v>158.6282739281398</v>
      </c>
      <c r="T73" t="n">
        <v>11367.62387729264</v>
      </c>
      <c r="U73" t="n">
        <v>0</v>
      </c>
      <c r="V73" t="n">
        <v>0</v>
      </c>
      <c r="W73" t="inlineStr">
        <is>
          <t>CONAFE</t>
        </is>
      </c>
      <c r="X73" t="n">
        <v>81.526767278607</v>
      </c>
      <c r="Y73" t="n">
        <v>11.36762387729264</v>
      </c>
      <c r="Z73" t="n">
        <v>12932.45037234658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2013/03_2_BS2A_BB_Conafe_San Juan SpA.</t>
        </is>
      </c>
      <c r="K74" t="inlineStr">
        <is>
          <t>Salamanca 023</t>
        </is>
      </c>
      <c r="L74" t="inlineStr">
        <is>
          <t>-1</t>
        </is>
      </c>
      <c r="M74" t="n">
        <v>11824.9600186535</v>
      </c>
      <c r="N74" t="n">
        <v>0</v>
      </c>
      <c r="O74" t="inlineStr">
        <is>
          <t>2</t>
        </is>
      </c>
      <c r="P74" s="2" t="n">
        <v>44664.02039899305</v>
      </c>
      <c r="Q74" t="n">
        <v>16</v>
      </c>
      <c r="R74" t="inlineStr">
        <is>
          <t>PAN DE AZUCAR 220</t>
        </is>
      </c>
      <c r="S74" t="n">
        <v>5074.277379130586</v>
      </c>
      <c r="T74" t="n">
        <v>371233.1176160083</v>
      </c>
      <c r="U74" t="n">
        <v>0</v>
      </c>
      <c r="V74" t="n">
        <v>0</v>
      </c>
      <c r="W74" t="inlineStr">
        <is>
          <t>CONAFE</t>
        </is>
      </c>
      <c r="X74" t="n">
        <v>83.23071659223299</v>
      </c>
      <c r="Y74" t="n">
        <v>371.2331176160083</v>
      </c>
      <c r="Z74" t="n">
        <v>422335.7424527967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2013/03_2_BS2A_BB_Conafe_San Juan SpA.</t>
        </is>
      </c>
      <c r="K75" t="inlineStr">
        <is>
          <t>San Joaquin CGET 13.8</t>
        </is>
      </c>
      <c r="L75" t="inlineStr">
        <is>
          <t>-1</t>
        </is>
      </c>
      <c r="M75" t="n">
        <v>76796.0685578539</v>
      </c>
      <c r="N75" t="n">
        <v>0</v>
      </c>
      <c r="O75" t="inlineStr">
        <is>
          <t>2</t>
        </is>
      </c>
      <c r="P75" s="2" t="n">
        <v>44664.02039899305</v>
      </c>
      <c r="Q75" t="n">
        <v>35</v>
      </c>
      <c r="R75" t="inlineStr">
        <is>
          <t>CARDONES 220</t>
        </is>
      </c>
      <c r="S75" t="n">
        <v>249.2422627671273</v>
      </c>
      <c r="T75" t="n">
        <v>18362.66456108501</v>
      </c>
      <c r="U75" t="n">
        <v>0</v>
      </c>
      <c r="V75" t="n">
        <v>0</v>
      </c>
      <c r="W75" t="inlineStr">
        <is>
          <t>CONAFE</t>
        </is>
      </c>
      <c r="X75" t="n">
        <v>83.81565444306599</v>
      </c>
      <c r="Y75" t="n">
        <v>18.36266456108501</v>
      </c>
      <c r="Z75" t="n">
        <v>20890.40336869739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2013/03_2_BS2A_BB_Conafe_San Juan SpA.</t>
        </is>
      </c>
      <c r="K76" t="inlineStr">
        <is>
          <t>San Joaquin CGET 13.8</t>
        </is>
      </c>
      <c r="L76" t="inlineStr">
        <is>
          <t>-1</t>
        </is>
      </c>
      <c r="M76" t="n">
        <v>76796.0685578539</v>
      </c>
      <c r="N76" t="n">
        <v>0</v>
      </c>
      <c r="O76" t="inlineStr">
        <is>
          <t>2</t>
        </is>
      </c>
      <c r="P76" s="2" t="n">
        <v>44664.02039899305</v>
      </c>
      <c r="Q76" t="n">
        <v>7</v>
      </c>
      <c r="R76" t="inlineStr">
        <is>
          <t>LOS VILOS 220</t>
        </is>
      </c>
      <c r="S76" t="n">
        <v>269.934433251402</v>
      </c>
      <c r="T76" t="n">
        <v>20146.61487530039</v>
      </c>
      <c r="U76" t="n">
        <v>0</v>
      </c>
      <c r="V76" t="n">
        <v>0</v>
      </c>
      <c r="W76" t="inlineStr">
        <is>
          <t>CONAFE</t>
        </is>
      </c>
      <c r="X76" t="n">
        <v>84.909233825388</v>
      </c>
      <c r="Y76" t="n">
        <v>20.14661487530039</v>
      </c>
      <c r="Z76" t="n">
        <v>22919.92591046688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2013/03_2_BS2A_BB_Conafe_San Juan SpA.</t>
        </is>
      </c>
      <c r="K77" t="inlineStr">
        <is>
          <t>San Joaquin CGET 13.8</t>
        </is>
      </c>
      <c r="L77" t="inlineStr">
        <is>
          <t>-1</t>
        </is>
      </c>
      <c r="M77" t="n">
        <v>76796.0685578539</v>
      </c>
      <c r="N77" t="n">
        <v>0</v>
      </c>
      <c r="O77" t="inlineStr">
        <is>
          <t>2</t>
        </is>
      </c>
      <c r="P77" s="2" t="n">
        <v>44664.02039899305</v>
      </c>
      <c r="Q77" t="n">
        <v>26</v>
      </c>
      <c r="R77" t="inlineStr">
        <is>
          <t>MAITENCILLO 220</t>
        </is>
      </c>
      <c r="S77" t="n">
        <v>1603.82472128417</v>
      </c>
      <c r="T77" t="n">
        <v>114933.3327860661</v>
      </c>
      <c r="U77" t="n">
        <v>0</v>
      </c>
      <c r="V77" t="n">
        <v>0</v>
      </c>
      <c r="W77" t="inlineStr">
        <is>
          <t>CONAFE</t>
        </is>
      </c>
      <c r="X77" t="n">
        <v>81.526767278607</v>
      </c>
      <c r="Y77" t="n">
        <v>114.9333327860661</v>
      </c>
      <c r="Z77" t="n">
        <v>130754.6448078112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2013/03_2_BS2A_BB_Conafe_San Juan SpA.</t>
        </is>
      </c>
      <c r="K78" t="inlineStr">
        <is>
          <t>San Joaquin CGET 13.8</t>
        </is>
      </c>
      <c r="L78" t="inlineStr">
        <is>
          <t>-1</t>
        </is>
      </c>
      <c r="M78" t="n">
        <v>76796.0685578539</v>
      </c>
      <c r="N78" t="n">
        <v>0</v>
      </c>
      <c r="O78" t="inlineStr">
        <is>
          <t>2</t>
        </is>
      </c>
      <c r="P78" s="2" t="n">
        <v>44664.02039899305</v>
      </c>
      <c r="Q78" t="n">
        <v>16</v>
      </c>
      <c r="R78" t="inlineStr">
        <is>
          <t>PAN DE AZUCAR 220</t>
        </is>
      </c>
      <c r="S78" t="n">
        <v>76556.22900093092</v>
      </c>
      <c r="T78" t="n">
        <v>5600838.393625635</v>
      </c>
      <c r="U78" t="n">
        <v>0</v>
      </c>
      <c r="V78" t="n">
        <v>0</v>
      </c>
      <c r="W78" t="inlineStr">
        <is>
          <t>CONAFE</t>
        </is>
      </c>
      <c r="X78" t="n">
        <v>83.23071659223299</v>
      </c>
      <c r="Y78" t="n">
        <v>5600.838393625635</v>
      </c>
      <c r="Z78" t="n">
        <v>6371829.79934657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2013/03_2_BS2A_BB_Conafe_San Juan SpA.</t>
        </is>
      </c>
      <c r="K79" t="inlineStr">
        <is>
          <t>San Juan 13.2</t>
        </is>
      </c>
      <c r="L79" t="inlineStr">
        <is>
          <t>-1</t>
        </is>
      </c>
      <c r="M79" t="n">
        <v>28322.4016817546</v>
      </c>
      <c r="N79" t="n">
        <v>0</v>
      </c>
      <c r="O79" t="inlineStr">
        <is>
          <t>2</t>
        </is>
      </c>
      <c r="P79" s="2" t="n">
        <v>44664.02039899305</v>
      </c>
      <c r="Q79" t="n">
        <v>35</v>
      </c>
      <c r="R79" t="inlineStr">
        <is>
          <t>CARDONES 220</t>
        </is>
      </c>
      <c r="S79" t="n">
        <v>91.78745508430671</v>
      </c>
      <c r="T79" t="n">
        <v>6762.345317830574</v>
      </c>
      <c r="U79" t="n">
        <v>0</v>
      </c>
      <c r="V79" t="n">
        <v>0</v>
      </c>
      <c r="W79" t="inlineStr">
        <is>
          <t>CONAFE</t>
        </is>
      </c>
      <c r="X79" t="n">
        <v>83.81565444306601</v>
      </c>
      <c r="Y79" t="n">
        <v>6.762345317830576</v>
      </c>
      <c r="Z79" t="n">
        <v>7693.225617554693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2013/03_2_BS2A_BB_Conafe_San Juan SpA.</t>
        </is>
      </c>
      <c r="K80" t="inlineStr">
        <is>
          <t>San Juan 13.2</t>
        </is>
      </c>
      <c r="L80" t="inlineStr">
        <is>
          <t>-1</t>
        </is>
      </c>
      <c r="M80" t="n">
        <v>28322.4016817546</v>
      </c>
      <c r="N80" t="n">
        <v>0</v>
      </c>
      <c r="O80" t="inlineStr">
        <is>
          <t>2</t>
        </is>
      </c>
      <c r="P80" s="2" t="n">
        <v>44664.02039899305</v>
      </c>
      <c r="Q80" t="n">
        <v>7</v>
      </c>
      <c r="R80" t="inlineStr">
        <is>
          <t>LOS VILOS 220</t>
        </is>
      </c>
      <c r="S80" t="n">
        <v>97.4651373320615</v>
      </c>
      <c r="T80" t="n">
        <v>7274.331629149823</v>
      </c>
      <c r="U80" t="n">
        <v>0</v>
      </c>
      <c r="V80" t="n">
        <v>0</v>
      </c>
      <c r="W80" t="inlineStr">
        <is>
          <t>CONAFE</t>
        </is>
      </c>
      <c r="X80" t="n">
        <v>84.90923382538799</v>
      </c>
      <c r="Y80" t="n">
        <v>7.274331629149823</v>
      </c>
      <c r="Z80" t="n">
        <v>8275.690135551562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2013/03_2_BS2A_BB_Conafe_San Juan SpA.</t>
        </is>
      </c>
      <c r="K81" t="inlineStr">
        <is>
          <t>San Juan 13.2</t>
        </is>
      </c>
      <c r="L81" t="inlineStr">
        <is>
          <t>-1</t>
        </is>
      </c>
      <c r="M81" t="n">
        <v>28322.4016817546</v>
      </c>
      <c r="N81" t="n">
        <v>0</v>
      </c>
      <c r="O81" t="inlineStr">
        <is>
          <t>2</t>
        </is>
      </c>
      <c r="P81" s="2" t="n">
        <v>44664.02039899305</v>
      </c>
      <c r="Q81" t="n">
        <v>26</v>
      </c>
      <c r="R81" t="inlineStr">
        <is>
          <t>MAITENCILLO 220</t>
        </is>
      </c>
      <c r="S81" t="n">
        <v>586.4282958397705</v>
      </c>
      <c r="T81" t="n">
        <v>42024.64121325626</v>
      </c>
      <c r="U81" t="n">
        <v>0</v>
      </c>
      <c r="V81" t="n">
        <v>0</v>
      </c>
      <c r="W81" t="inlineStr">
        <is>
          <t>CONAFE</t>
        </is>
      </c>
      <c r="X81" t="n">
        <v>81.52676727860701</v>
      </c>
      <c r="Y81" t="n">
        <v>42.02464121325627</v>
      </c>
      <c r="Z81" t="n">
        <v>47809.60320051907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2013/03_2_BS2A_BB_Conafe_San Juan SpA.</t>
        </is>
      </c>
      <c r="K82" t="inlineStr">
        <is>
          <t>San Juan 13.2</t>
        </is>
      </c>
      <c r="L82" t="inlineStr">
        <is>
          <t>-1</t>
        </is>
      </c>
      <c r="M82" t="n">
        <v>28322.4016817546</v>
      </c>
      <c r="N82" t="n">
        <v>0</v>
      </c>
      <c r="O82" t="inlineStr">
        <is>
          <t>2</t>
        </is>
      </c>
      <c r="P82" s="2" t="n">
        <v>44664.02039899305</v>
      </c>
      <c r="Q82" t="n">
        <v>16</v>
      </c>
      <c r="R82" t="inlineStr">
        <is>
          <t>PAN DE AZUCAR 220</t>
        </is>
      </c>
      <c r="S82" t="n">
        <v>28241.23117199856</v>
      </c>
      <c r="T82" t="n">
        <v>2066122.821037374</v>
      </c>
      <c r="U82" t="n">
        <v>0</v>
      </c>
      <c r="V82" t="n">
        <v>0</v>
      </c>
      <c r="W82" t="inlineStr">
        <is>
          <t>CONAFE</t>
        </is>
      </c>
      <c r="X82" t="n">
        <v>83.23071659223301</v>
      </c>
      <c r="Y82" t="n">
        <v>2066.122821037374</v>
      </c>
      <c r="Z82" t="n">
        <v>2350537.907892348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2013/03_2_BS2A_BB_Conafe_San Juan SpA.</t>
        </is>
      </c>
      <c r="K83" t="inlineStr">
        <is>
          <t>Vicuña 023</t>
        </is>
      </c>
      <c r="L83" t="inlineStr">
        <is>
          <t>-1</t>
        </is>
      </c>
      <c r="M83" t="n">
        <v>18598.7933749831</v>
      </c>
      <c r="N83" t="n">
        <v>0</v>
      </c>
      <c r="O83" t="inlineStr">
        <is>
          <t>2</t>
        </is>
      </c>
      <c r="P83" s="2" t="n">
        <v>44664.02039899305</v>
      </c>
      <c r="Q83" t="n">
        <v>35</v>
      </c>
      <c r="R83" t="inlineStr">
        <is>
          <t>CARDONES 220</t>
        </is>
      </c>
      <c r="S83" t="n">
        <v>53.90830258527826</v>
      </c>
      <c r="T83" t="n">
        <v>3971.638142106833</v>
      </c>
      <c r="U83" t="n">
        <v>0</v>
      </c>
      <c r="V83" t="n">
        <v>0</v>
      </c>
      <c r="W83" t="inlineStr">
        <is>
          <t>CONAFE</t>
        </is>
      </c>
      <c r="X83" t="n">
        <v>83.81565444306599</v>
      </c>
      <c r="Y83" t="n">
        <v>3.971638142106833</v>
      </c>
      <c r="Z83" t="n">
        <v>4518.359661099924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2013/03_2_BS2A_BB_Conafe_San Juan SpA.</t>
        </is>
      </c>
      <c r="K84" t="inlineStr">
        <is>
          <t>Vicuña 023</t>
        </is>
      </c>
      <c r="L84" t="inlineStr">
        <is>
          <t>-1</t>
        </is>
      </c>
      <c r="M84" t="n">
        <v>18598.7933749831</v>
      </c>
      <c r="N84" t="n">
        <v>0</v>
      </c>
      <c r="O84" t="inlineStr">
        <is>
          <t>2</t>
        </is>
      </c>
      <c r="P84" s="2" t="n">
        <v>44664.02039899305</v>
      </c>
      <c r="Q84" t="n">
        <v>7</v>
      </c>
      <c r="R84" t="inlineStr">
        <is>
          <t>LOS VILOS 220</t>
        </is>
      </c>
      <c r="S84" t="n">
        <v>63.55464649095349</v>
      </c>
      <c r="T84" t="n">
        <v>4743.414802499825</v>
      </c>
      <c r="U84" t="n">
        <v>0</v>
      </c>
      <c r="V84" t="n">
        <v>0</v>
      </c>
      <c r="W84" t="inlineStr">
        <is>
          <t>CONAFE</t>
        </is>
      </c>
      <c r="X84" t="n">
        <v>84.909233825388</v>
      </c>
      <c r="Y84" t="n">
        <v>4.743414802499824</v>
      </c>
      <c r="Z84" t="n">
        <v>5396.376339590244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2013/03_2_BS2A_BB_Conafe_San Juan SpA.</t>
        </is>
      </c>
      <c r="K85" t="inlineStr">
        <is>
          <t>Vicuña 023</t>
        </is>
      </c>
      <c r="L85" t="inlineStr">
        <is>
          <t>-1</t>
        </is>
      </c>
      <c r="M85" t="n">
        <v>18598.7933749831</v>
      </c>
      <c r="N85" t="n">
        <v>0</v>
      </c>
      <c r="O85" t="inlineStr">
        <is>
          <t>2</t>
        </is>
      </c>
      <c r="P85" s="2" t="n">
        <v>44664.02039899305</v>
      </c>
      <c r="Q85" t="n">
        <v>26</v>
      </c>
      <c r="R85" t="inlineStr">
        <is>
          <t>MAITENCILLO 220</t>
        </is>
      </c>
      <c r="S85" t="n">
        <v>365.3121599373096</v>
      </c>
      <c r="T85" t="n">
        <v>26179.01039413653</v>
      </c>
      <c r="U85" t="n">
        <v>0</v>
      </c>
      <c r="V85" t="n">
        <v>0</v>
      </c>
      <c r="W85" t="inlineStr">
        <is>
          <t>CONAFE</t>
        </is>
      </c>
      <c r="X85" t="n">
        <v>81.526767278607</v>
      </c>
      <c r="Y85" t="n">
        <v>26.17901039413653</v>
      </c>
      <c r="Z85" t="n">
        <v>29782.7194472543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2013/03_2_BS2A_BB_Conafe_San Juan SpA.</t>
        </is>
      </c>
      <c r="K86" t="inlineStr">
        <is>
          <t>Vicuña 023</t>
        </is>
      </c>
      <c r="L86" t="inlineStr">
        <is>
          <t>-1</t>
        </is>
      </c>
      <c r="M86" t="n">
        <v>18598.7933749831</v>
      </c>
      <c r="N86" t="n">
        <v>0</v>
      </c>
      <c r="O86" t="inlineStr">
        <is>
          <t>2</t>
        </is>
      </c>
      <c r="P86" s="2" t="n">
        <v>44664.02039899305</v>
      </c>
      <c r="Q86" t="n">
        <v>16</v>
      </c>
      <c r="R86" t="inlineStr">
        <is>
          <t>PAN DE AZUCAR 220</t>
        </is>
      </c>
      <c r="S86" t="n">
        <v>18572.0902888032</v>
      </c>
      <c r="T86" t="n">
        <v>1358730.40896706</v>
      </c>
      <c r="U86" t="n">
        <v>0</v>
      </c>
      <c r="V86" t="n">
        <v>0</v>
      </c>
      <c r="W86" t="inlineStr">
        <is>
          <t>CONAFE</t>
        </is>
      </c>
      <c r="X86" t="n">
        <v>83.23071659223299</v>
      </c>
      <c r="Y86" t="n">
        <v>1358.73040896706</v>
      </c>
      <c r="Z86" t="n">
        <v>1545768.383352742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2013/03_2_BS2A_BB_Conafe_San Juan SpA.</t>
        </is>
      </c>
      <c r="K87" t="inlineStr">
        <is>
          <t>Vicuña 110</t>
        </is>
      </c>
      <c r="L87" t="inlineStr">
        <is>
          <t>-1</t>
        </is>
      </c>
      <c r="M87" t="n">
        <v>87.1634636384353</v>
      </c>
      <c r="N87" t="n">
        <v>0</v>
      </c>
      <c r="O87" t="inlineStr">
        <is>
          <t>2</t>
        </is>
      </c>
      <c r="P87" s="2" t="n">
        <v>44664.02039899305</v>
      </c>
      <c r="Q87" t="n">
        <v>35</v>
      </c>
      <c r="R87" t="inlineStr">
        <is>
          <t>CARDONES 220</t>
        </is>
      </c>
      <c r="S87" t="n">
        <v>0.2526418933457257</v>
      </c>
      <c r="T87" t="n">
        <v>18.6131288092159</v>
      </c>
      <c r="U87" t="n">
        <v>0</v>
      </c>
      <c r="V87" t="n">
        <v>0</v>
      </c>
      <c r="W87" t="inlineStr">
        <is>
          <t>CONAFE</t>
        </is>
      </c>
      <c r="X87" t="n">
        <v>83.81565444306599</v>
      </c>
      <c r="Y87" t="n">
        <v>0.0186131288092159</v>
      </c>
      <c r="Z87" t="n">
        <v>21.17534563050728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2013/03_2_BS2A_BB_Conafe_San Juan SpA.</t>
        </is>
      </c>
      <c r="K88" t="inlineStr">
        <is>
          <t>Vicuña 110</t>
        </is>
      </c>
      <c r="L88" t="inlineStr">
        <is>
          <t>-1</t>
        </is>
      </c>
      <c r="M88" t="n">
        <v>87.1634636384353</v>
      </c>
      <c r="N88" t="n">
        <v>0</v>
      </c>
      <c r="O88" t="inlineStr">
        <is>
          <t>2</t>
        </is>
      </c>
      <c r="P88" s="2" t="n">
        <v>44664.02039899305</v>
      </c>
      <c r="Q88" t="n">
        <v>7</v>
      </c>
      <c r="R88" t="inlineStr">
        <is>
          <t>LOS VILOS 220</t>
        </is>
      </c>
      <c r="S88" t="n">
        <v>0.2978495973786723</v>
      </c>
      <c r="T88" t="n">
        <v>22.23006919447993</v>
      </c>
      <c r="U88" t="n">
        <v>0</v>
      </c>
      <c r="V88" t="n">
        <v>0</v>
      </c>
      <c r="W88" t="inlineStr">
        <is>
          <t>CONAFE</t>
        </is>
      </c>
      <c r="X88" t="n">
        <v>84.909233825388</v>
      </c>
      <c r="Y88" t="n">
        <v>0.02223006919447993</v>
      </c>
      <c r="Z88" t="n">
        <v>25.29018110862336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2013/03_2_BS2A_BB_Conafe_San Juan SpA.</t>
        </is>
      </c>
      <c r="K89" t="inlineStr">
        <is>
          <t>Vicuña 110</t>
        </is>
      </c>
      <c r="L89" t="inlineStr">
        <is>
          <t>-1</t>
        </is>
      </c>
      <c r="M89" t="n">
        <v>87.1634636384353</v>
      </c>
      <c r="N89" t="n">
        <v>0</v>
      </c>
      <c r="O89" t="inlineStr">
        <is>
          <t>2</t>
        </is>
      </c>
      <c r="P89" s="2" t="n">
        <v>44664.02039899305</v>
      </c>
      <c r="Q89" t="n">
        <v>26</v>
      </c>
      <c r="R89" t="inlineStr">
        <is>
          <t>MAITENCILLO 220</t>
        </is>
      </c>
      <c r="S89" t="n">
        <v>1.712039728996822</v>
      </c>
      <c r="T89" t="n">
        <v>122.6882397461772</v>
      </c>
      <c r="U89" t="n">
        <v>0</v>
      </c>
      <c r="V89" t="n">
        <v>0</v>
      </c>
      <c r="W89" t="inlineStr">
        <is>
          <t>CONAFE</t>
        </is>
      </c>
      <c r="X89" t="n">
        <v>81.526767278607</v>
      </c>
      <c r="Y89" t="n">
        <v>0.1226882397461772</v>
      </c>
      <c r="Z89" t="n">
        <v>139.5770645576533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2013/03_2_BS2A_BB_Conafe_San Juan SpA.</t>
        </is>
      </c>
      <c r="K90" t="inlineStr">
        <is>
          <t>Vicuña 110</t>
        </is>
      </c>
      <c r="L90" t="inlineStr">
        <is>
          <t>-1</t>
        </is>
      </c>
      <c r="M90" t="n">
        <v>87.1634636384353</v>
      </c>
      <c r="N90" t="n">
        <v>0</v>
      </c>
      <c r="O90" t="inlineStr">
        <is>
          <t>2</t>
        </is>
      </c>
      <c r="P90" s="2" t="n">
        <v>44664.02039899305</v>
      </c>
      <c r="Q90" t="n">
        <v>16</v>
      </c>
      <c r="R90" t="inlineStr">
        <is>
          <t>PAN DE AZUCAR 220</t>
        </is>
      </c>
      <c r="S90" t="n">
        <v>87.03831931136264</v>
      </c>
      <c r="T90" t="n">
        <v>6367.70602310884</v>
      </c>
      <c r="U90" t="n">
        <v>0</v>
      </c>
      <c r="V90" t="n">
        <v>0</v>
      </c>
      <c r="W90" t="inlineStr">
        <is>
          <t>CONAFE</t>
        </is>
      </c>
      <c r="X90" t="n">
        <v>83.23071659223301</v>
      </c>
      <c r="Y90" t="n">
        <v>6.367706023108839</v>
      </c>
      <c r="Z90" t="n">
        <v>7244.261687268305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2013/03_2_BS2A_BB_Conafe_San Juan SpA.</t>
        </is>
      </c>
      <c r="K91" t="inlineStr">
        <is>
          <t>Andacollo 13.2</t>
        </is>
      </c>
      <c r="L91" t="inlineStr">
        <is>
          <t>-1</t>
        </is>
      </c>
      <c r="M91" t="n">
        <v>1770.43037909184</v>
      </c>
      <c r="N91" t="n">
        <v>0</v>
      </c>
      <c r="O91" t="inlineStr">
        <is>
          <t>2</t>
        </is>
      </c>
      <c r="P91" s="2" t="n">
        <v>44664.02039899305</v>
      </c>
      <c r="Q91" t="n">
        <v>35</v>
      </c>
      <c r="R91" t="inlineStr">
        <is>
          <t>CARDONES 220</t>
        </is>
      </c>
      <c r="S91" t="n">
        <v>5.425608848989364</v>
      </c>
      <c r="T91" t="n">
        <v>399.7260907020874</v>
      </c>
      <c r="U91" t="n">
        <v>0</v>
      </c>
      <c r="V91" t="n">
        <v>0</v>
      </c>
      <c r="W91" t="inlineStr">
        <is>
          <t>CONAFE</t>
        </is>
      </c>
      <c r="X91" t="n">
        <v>83.81565444306599</v>
      </c>
      <c r="Y91" t="n">
        <v>0.3997260907020874</v>
      </c>
      <c r="Z91" t="n">
        <v>454.7509564301336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2013/03_2_BS2A_BB_Conafe_San Juan SpA.</t>
        </is>
      </c>
      <c r="K92" t="inlineStr">
        <is>
          <t>Andacollo 13.2</t>
        </is>
      </c>
      <c r="L92" t="inlineStr">
        <is>
          <t>-1</t>
        </is>
      </c>
      <c r="M92" t="n">
        <v>1770.43037909184</v>
      </c>
      <c r="N92" t="n">
        <v>0</v>
      </c>
      <c r="O92" t="inlineStr">
        <is>
          <t>2</t>
        </is>
      </c>
      <c r="P92" s="2" t="n">
        <v>44664.02039899305</v>
      </c>
      <c r="Q92" t="n">
        <v>7</v>
      </c>
      <c r="R92" t="inlineStr">
        <is>
          <t>LOS VILOS 220</t>
        </is>
      </c>
      <c r="S92" t="n">
        <v>56.45867157253784</v>
      </c>
      <c r="T92" t="n">
        <v>4213.80517795457</v>
      </c>
      <c r="U92" t="n">
        <v>0</v>
      </c>
      <c r="V92" t="n">
        <v>0</v>
      </c>
      <c r="W92" t="inlineStr">
        <is>
          <t>CONAFE</t>
        </is>
      </c>
      <c r="X92" t="n">
        <v>84.909233825388</v>
      </c>
      <c r="Y92" t="n">
        <v>4.21380517795457</v>
      </c>
      <c r="Z92" t="n">
        <v>4793.862546023402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2013/03_2_BS2A_BB_Conafe_San Juan SpA.</t>
        </is>
      </c>
      <c r="K93" t="inlineStr">
        <is>
          <t>Andacollo 13.2</t>
        </is>
      </c>
      <c r="L93" t="inlineStr">
        <is>
          <t>-1</t>
        </is>
      </c>
      <c r="M93" t="n">
        <v>1770.43037909184</v>
      </c>
      <c r="N93" t="n">
        <v>0</v>
      </c>
      <c r="O93" t="inlineStr">
        <is>
          <t>2</t>
        </is>
      </c>
      <c r="P93" s="2" t="n">
        <v>44664.02039899305</v>
      </c>
      <c r="Q93" t="n">
        <v>26</v>
      </c>
      <c r="R93" t="inlineStr">
        <is>
          <t>MAITENCILLO 220</t>
        </is>
      </c>
      <c r="S93" t="n">
        <v>36.32792599329127</v>
      </c>
      <c r="T93" t="n">
        <v>2603.332865621004</v>
      </c>
      <c r="U93" t="n">
        <v>0</v>
      </c>
      <c r="V93" t="n">
        <v>0</v>
      </c>
      <c r="W93" t="inlineStr">
        <is>
          <t>CONAFE</t>
        </is>
      </c>
      <c r="X93" t="n">
        <v>81.526767278607</v>
      </c>
      <c r="Y93" t="n">
        <v>2.603332865621004</v>
      </c>
      <c r="Z93" t="n">
        <v>2961.698368169516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2013/03_2_BS2A_BB_Conafe_San Juan SpA.</t>
        </is>
      </c>
      <c r="K94" t="inlineStr">
        <is>
          <t>Andacollo 13.2</t>
        </is>
      </c>
      <c r="L94" t="inlineStr">
        <is>
          <t>-1</t>
        </is>
      </c>
      <c r="M94" t="n">
        <v>1770.43037909184</v>
      </c>
      <c r="N94" t="n">
        <v>0</v>
      </c>
      <c r="O94" t="inlineStr">
        <is>
          <t>2</t>
        </is>
      </c>
      <c r="P94" s="2" t="n">
        <v>44664.02039899305</v>
      </c>
      <c r="Q94" t="n">
        <v>16</v>
      </c>
      <c r="R94" t="inlineStr">
        <is>
          <t>PAN DE AZUCAR 220</t>
        </is>
      </c>
      <c r="S94" t="n">
        <v>1715.631944097516</v>
      </c>
      <c r="T94" t="n">
        <v>125515.2897057549</v>
      </c>
      <c r="U94" t="n">
        <v>0</v>
      </c>
      <c r="V94" t="n">
        <v>0</v>
      </c>
      <c r="W94" t="inlineStr">
        <is>
          <t>CONAFE</t>
        </is>
      </c>
      <c r="X94" t="n">
        <v>83.23071659223299</v>
      </c>
      <c r="Y94" t="n">
        <v>125.5152897057549</v>
      </c>
      <c r="Z94" t="n">
        <v>142793.2761157621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2013/03_2_BS2A_BB_Conafe_San Juan SpA.</t>
        </is>
      </c>
      <c r="K95" t="inlineStr">
        <is>
          <t>Cabildo 023</t>
        </is>
      </c>
      <c r="L95" t="inlineStr">
        <is>
          <t>-1</t>
        </is>
      </c>
      <c r="M95" t="n">
        <v>29573.192779459</v>
      </c>
      <c r="N95" t="n">
        <v>0</v>
      </c>
      <c r="O95" t="inlineStr">
        <is>
          <t>2</t>
        </is>
      </c>
      <c r="P95" s="2" t="n">
        <v>44664.02039899305</v>
      </c>
      <c r="Q95" t="n">
        <v>11</v>
      </c>
      <c r="R95" t="inlineStr">
        <is>
          <t>QUILLOTA 220</t>
        </is>
      </c>
      <c r="S95" t="n">
        <v>30298.37454693424</v>
      </c>
      <c r="T95" t="n">
        <v>2279613.222572268</v>
      </c>
      <c r="U95" t="n">
        <v>0</v>
      </c>
      <c r="V95" t="n">
        <v>0</v>
      </c>
      <c r="W95" t="inlineStr">
        <is>
          <t>CONAFE</t>
        </is>
      </c>
      <c r="X95" t="n">
        <v>85.59589992017399</v>
      </c>
      <c r="Y95" t="n">
        <v>2279.613222572267</v>
      </c>
      <c r="Z95" t="n">
        <v>2593416.63546333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2013/03_2_BS2A_BB_Conafe_San Juan SpA.</t>
        </is>
      </c>
      <c r="K96" t="inlineStr">
        <is>
          <t>Casas Viejas 023</t>
        </is>
      </c>
      <c r="L96" t="inlineStr">
        <is>
          <t>-1</t>
        </is>
      </c>
      <c r="M96" t="n">
        <v>11012.0020156739</v>
      </c>
      <c r="N96" t="n">
        <v>0</v>
      </c>
      <c r="O96" t="inlineStr">
        <is>
          <t>2</t>
        </is>
      </c>
      <c r="P96" s="2" t="n">
        <v>44664.02039899305</v>
      </c>
      <c r="Q96" t="n">
        <v>11</v>
      </c>
      <c r="R96" t="inlineStr">
        <is>
          <t>QUILLOTA 220</t>
        </is>
      </c>
      <c r="S96" t="n">
        <v>11282.03383620543</v>
      </c>
      <c r="T96" t="n">
        <v>848846.642603934</v>
      </c>
      <c r="U96" t="n">
        <v>0</v>
      </c>
      <c r="V96" t="n">
        <v>0</v>
      </c>
      <c r="W96" t="inlineStr">
        <is>
          <t>CONAFE</t>
        </is>
      </c>
      <c r="X96" t="n">
        <v>85.59589992017398</v>
      </c>
      <c r="Y96" t="n">
        <v>848.846642603934</v>
      </c>
      <c r="Z96" t="n">
        <v>965695.8391398567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2013/03_2_BS2A_BB_Conafe_San Juan SpA.</t>
        </is>
      </c>
      <c r="K97" t="inlineStr">
        <is>
          <t>Combarbala 13.2</t>
        </is>
      </c>
      <c r="L97" t="inlineStr">
        <is>
          <t>-1</t>
        </is>
      </c>
      <c r="M97" t="n">
        <v>3179.92961731297</v>
      </c>
      <c r="N97" t="n">
        <v>0</v>
      </c>
      <c r="O97" t="inlineStr">
        <is>
          <t>2</t>
        </is>
      </c>
      <c r="P97" s="2" t="n">
        <v>44664.02039899305</v>
      </c>
      <c r="Q97" t="n">
        <v>7</v>
      </c>
      <c r="R97" t="inlineStr">
        <is>
          <t>LOS VILOS 220</t>
        </is>
      </c>
      <c r="S97" t="n">
        <v>1347.189849879633</v>
      </c>
      <c r="T97" t="n">
        <v>100547.8061561742</v>
      </c>
      <c r="U97" t="n">
        <v>0</v>
      </c>
      <c r="V97" t="n">
        <v>0</v>
      </c>
      <c r="W97" t="inlineStr">
        <is>
          <t>CONAFE</t>
        </is>
      </c>
      <c r="X97" t="n">
        <v>84.909233825388</v>
      </c>
      <c r="Y97" t="n">
        <v>100.5478061561742</v>
      </c>
      <c r="Z97" t="n">
        <v>114388.8579706191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2013/03_2_BS2A_BB_Conafe_San Juan SpA.</t>
        </is>
      </c>
      <c r="K98" t="inlineStr">
        <is>
          <t>Combarbala 13.2</t>
        </is>
      </c>
      <c r="L98" t="inlineStr">
        <is>
          <t>-1</t>
        </is>
      </c>
      <c r="M98" t="n">
        <v>3179.92961731297</v>
      </c>
      <c r="N98" t="n">
        <v>0</v>
      </c>
      <c r="O98" t="inlineStr">
        <is>
          <t>2</t>
        </is>
      </c>
      <c r="P98" s="2" t="n">
        <v>44664.02039899305</v>
      </c>
      <c r="Q98" t="n">
        <v>26</v>
      </c>
      <c r="R98" t="inlineStr">
        <is>
          <t>MAITENCILLO 220</t>
        </is>
      </c>
      <c r="S98" t="n">
        <v>45.79318989175754</v>
      </c>
      <c r="T98" t="n">
        <v>3281.632876285079</v>
      </c>
      <c r="U98" t="n">
        <v>0</v>
      </c>
      <c r="V98" t="n">
        <v>0</v>
      </c>
      <c r="W98" t="inlineStr">
        <is>
          <t>CONAFE</t>
        </is>
      </c>
      <c r="X98" t="n">
        <v>81.52676727860698</v>
      </c>
      <c r="Y98" t="n">
        <v>3.281632876285079</v>
      </c>
      <c r="Z98" t="n">
        <v>3733.370735250375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2013/03_2_BS2A_BB_Conafe_San Juan SpA.</t>
        </is>
      </c>
      <c r="K99" t="inlineStr">
        <is>
          <t>Combarbala 13.2</t>
        </is>
      </c>
      <c r="L99" t="inlineStr">
        <is>
          <t>-1</t>
        </is>
      </c>
      <c r="M99" t="n">
        <v>3179.92961731297</v>
      </c>
      <c r="N99" t="n">
        <v>0</v>
      </c>
      <c r="O99" t="inlineStr">
        <is>
          <t>2</t>
        </is>
      </c>
      <c r="P99" s="2" t="n">
        <v>44664.02039899305</v>
      </c>
      <c r="Q99" t="n">
        <v>16</v>
      </c>
      <c r="R99" t="inlineStr">
        <is>
          <t>PAN DE AZUCAR 220</t>
        </is>
      </c>
      <c r="S99" t="n">
        <v>1864.923514206044</v>
      </c>
      <c r="T99" t="n">
        <v>136437.4310993484</v>
      </c>
      <c r="U99" t="n">
        <v>0</v>
      </c>
      <c r="V99" t="n">
        <v>0</v>
      </c>
      <c r="W99" t="inlineStr">
        <is>
          <t>CONAFE</t>
        </is>
      </c>
      <c r="X99" t="n">
        <v>83.23071659223299</v>
      </c>
      <c r="Y99" t="n">
        <v>136.4374310993484</v>
      </c>
      <c r="Z99" t="n">
        <v>155218.9204770745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2013/03_2_BS2A_BB_Conafe_San Juan SpA.</t>
        </is>
      </c>
      <c r="K100" t="inlineStr">
        <is>
          <t>El Espino 066</t>
        </is>
      </c>
      <c r="L100" t="inlineStr">
        <is>
          <t>-1</t>
        </is>
      </c>
      <c r="M100" t="n">
        <v>19.4386518553552</v>
      </c>
      <c r="N100" t="n">
        <v>0</v>
      </c>
      <c r="O100" t="inlineStr">
        <is>
          <t>2</t>
        </is>
      </c>
      <c r="P100" s="2" t="n">
        <v>44664.02039899305</v>
      </c>
      <c r="Q100" t="n">
        <v>7</v>
      </c>
      <c r="R100" t="inlineStr">
        <is>
          <t>LOS VILOS 220</t>
        </is>
      </c>
      <c r="S100" t="n">
        <v>19.91531854518226</v>
      </c>
      <c r="T100" t="n">
        <v>1486.384111933711</v>
      </c>
      <c r="U100" t="n">
        <v>0</v>
      </c>
      <c r="V100" t="n">
        <v>0</v>
      </c>
      <c r="W100" t="inlineStr">
        <is>
          <t>CONAFE</t>
        </is>
      </c>
      <c r="X100" t="n">
        <v>84.90923382538799</v>
      </c>
      <c r="Y100" t="n">
        <v>1.48638411193371</v>
      </c>
      <c r="Z100" t="n">
        <v>1690.994439059966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2013/03_2_BS2A_BB_Conafe_San Juan SpA.</t>
        </is>
      </c>
      <c r="K101" t="inlineStr">
        <is>
          <t>El Peñon 13.2</t>
        </is>
      </c>
      <c r="L101" t="inlineStr">
        <is>
          <t>-1</t>
        </is>
      </c>
      <c r="M101" t="n">
        <v>21270.5697141065</v>
      </c>
      <c r="N101" t="n">
        <v>0</v>
      </c>
      <c r="O101" t="inlineStr">
        <is>
          <t>2</t>
        </is>
      </c>
      <c r="P101" s="2" t="n">
        <v>44664.02039899305</v>
      </c>
      <c r="Q101" t="n">
        <v>35</v>
      </c>
      <c r="R101" t="inlineStr">
        <is>
          <t>CARDONES 220</t>
        </is>
      </c>
      <c r="S101" t="n">
        <v>65.24602682017417</v>
      </c>
      <c r="T101" t="n">
        <v>4806.933186775862</v>
      </c>
      <c r="U101" t="n">
        <v>0</v>
      </c>
      <c r="V101" t="n">
        <v>0</v>
      </c>
      <c r="W101" t="inlineStr">
        <is>
          <t>CONAFE</t>
        </is>
      </c>
      <c r="X101" t="n">
        <v>83.81565444306599</v>
      </c>
      <c r="Y101" t="n">
        <v>4.806933186775863</v>
      </c>
      <c r="Z101" t="n">
        <v>5468.638437742733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2013/03_2_BS2A_BB_Conafe_San Juan SpA.</t>
        </is>
      </c>
      <c r="K102" t="inlineStr">
        <is>
          <t>El Peñon 13.2</t>
        </is>
      </c>
      <c r="L102" t="inlineStr">
        <is>
          <t>-1</t>
        </is>
      </c>
      <c r="M102" t="n">
        <v>21270.5697141065</v>
      </c>
      <c r="N102" t="n">
        <v>0</v>
      </c>
      <c r="O102" t="inlineStr">
        <is>
          <t>2</t>
        </is>
      </c>
      <c r="P102" s="2" t="n">
        <v>44664.02039899305</v>
      </c>
      <c r="Q102" t="n">
        <v>7</v>
      </c>
      <c r="R102" t="inlineStr">
        <is>
          <t>LOS VILOS 220</t>
        </is>
      </c>
      <c r="S102" t="n">
        <v>678.1148568698136</v>
      </c>
      <c r="T102" t="n">
        <v>50611.24917639467</v>
      </c>
      <c r="U102" t="n">
        <v>0</v>
      </c>
      <c r="V102" t="n">
        <v>0</v>
      </c>
      <c r="W102" t="inlineStr">
        <is>
          <t>CONAFE</t>
        </is>
      </c>
      <c r="X102" t="n">
        <v>84.909233825388</v>
      </c>
      <c r="Y102" t="n">
        <v>50.61124917639467</v>
      </c>
      <c r="Z102" t="n">
        <v>57578.21294242852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2013/03_2_BS2A_BB_Conafe_San Juan SpA.</t>
        </is>
      </c>
      <c r="K103" t="inlineStr">
        <is>
          <t>El Peñon 13.2</t>
        </is>
      </c>
      <c r="L103" t="inlineStr">
        <is>
          <t>-1</t>
        </is>
      </c>
      <c r="M103" t="n">
        <v>21270.5697141065</v>
      </c>
      <c r="N103" t="n">
        <v>0</v>
      </c>
      <c r="O103" t="inlineStr">
        <is>
          <t>2</t>
        </is>
      </c>
      <c r="P103" s="2" t="n">
        <v>44664.02039899305</v>
      </c>
      <c r="Q103" t="n">
        <v>26</v>
      </c>
      <c r="R103" t="inlineStr">
        <is>
          <t>MAITENCILLO 220</t>
        </is>
      </c>
      <c r="S103" t="n">
        <v>424.4170927777396</v>
      </c>
      <c r="T103" t="n">
        <v>30414.58977216733</v>
      </c>
      <c r="U103" t="n">
        <v>0</v>
      </c>
      <c r="V103" t="n">
        <v>0</v>
      </c>
      <c r="W103" t="inlineStr">
        <is>
          <t>CONAFE</t>
        </is>
      </c>
      <c r="X103" t="n">
        <v>81.52676727860701</v>
      </c>
      <c r="Y103" t="n">
        <v>30.41458977216734</v>
      </c>
      <c r="Z103" t="n">
        <v>34601.35355195373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2013/03_2_BS2A_BB_Conafe_San Juan SpA.</t>
        </is>
      </c>
      <c r="K104" t="inlineStr">
        <is>
          <t>El Peñon 13.2</t>
        </is>
      </c>
      <c r="L104" t="inlineStr">
        <is>
          <t>-1</t>
        </is>
      </c>
      <c r="M104" t="n">
        <v>21270.5697141065</v>
      </c>
      <c r="N104" t="n">
        <v>0</v>
      </c>
      <c r="O104" t="inlineStr">
        <is>
          <t>2</t>
        </is>
      </c>
      <c r="P104" s="2" t="n">
        <v>44664.02039899305</v>
      </c>
      <c r="Q104" t="n">
        <v>16</v>
      </c>
      <c r="R104" t="inlineStr">
        <is>
          <t>PAN DE AZUCAR 220</t>
        </is>
      </c>
      <c r="S104" t="n">
        <v>20624.37996977564</v>
      </c>
      <c r="T104" t="n">
        <v>1508875.511332178</v>
      </c>
      <c r="U104" t="n">
        <v>0</v>
      </c>
      <c r="V104" t="n">
        <v>0</v>
      </c>
      <c r="W104" t="inlineStr">
        <is>
          <t>CONAFE</t>
        </is>
      </c>
      <c r="X104" t="n">
        <v>83.23071659223299</v>
      </c>
      <c r="Y104" t="n">
        <v>1508.875511332178</v>
      </c>
      <c r="Z104" t="n">
        <v>1716581.924154923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2013/03_2_BS2A_BB_Conafe_San Juan SpA.</t>
        </is>
      </c>
      <c r="K105" t="inlineStr">
        <is>
          <t>El Sauce 13.2</t>
        </is>
      </c>
      <c r="L105" t="inlineStr">
        <is>
          <t>-1</t>
        </is>
      </c>
      <c r="M105" t="n">
        <v>529.1953274690831</v>
      </c>
      <c r="N105" t="n">
        <v>0</v>
      </c>
      <c r="O105" t="inlineStr">
        <is>
          <t>2</t>
        </is>
      </c>
      <c r="P105" s="2" t="n">
        <v>44664.02039899305</v>
      </c>
      <c r="Q105" t="n">
        <v>7</v>
      </c>
      <c r="R105" t="inlineStr">
        <is>
          <t>LOS VILOS 220</t>
        </is>
      </c>
      <c r="S105" t="n">
        <v>201.028046733449</v>
      </c>
      <c r="T105" t="n">
        <v>15003.77179705972</v>
      </c>
      <c r="U105" t="n">
        <v>0</v>
      </c>
      <c r="V105" t="n">
        <v>0</v>
      </c>
      <c r="W105" t="inlineStr">
        <is>
          <t>CONAFE</t>
        </is>
      </c>
      <c r="X105" t="n">
        <v>84.909233825388</v>
      </c>
      <c r="Y105" t="n">
        <v>15.00377179705972</v>
      </c>
      <c r="Z105" t="n">
        <v>17069.13742555145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2013/03_2_BS2A_BB_Conafe_San Juan SpA.</t>
        </is>
      </c>
      <c r="K106" t="inlineStr">
        <is>
          <t>El Sauce 13.2</t>
        </is>
      </c>
      <c r="L106" t="inlineStr">
        <is>
          <t>-1</t>
        </is>
      </c>
      <c r="M106" t="n">
        <v>529.1953274690831</v>
      </c>
      <c r="N106" t="n">
        <v>0</v>
      </c>
      <c r="O106" t="inlineStr">
        <is>
          <t>2</t>
        </is>
      </c>
      <c r="P106" s="2" t="n">
        <v>44664.02039899305</v>
      </c>
      <c r="Q106" t="n">
        <v>16</v>
      </c>
      <c r="R106" t="inlineStr">
        <is>
          <t>PAN DE AZUCAR 220</t>
        </is>
      </c>
      <c r="S106" t="n">
        <v>341.1439926441373</v>
      </c>
      <c r="T106" t="n">
        <v>24958.02623366926</v>
      </c>
      <c r="U106" t="n">
        <v>0</v>
      </c>
      <c r="V106" t="n">
        <v>0</v>
      </c>
      <c r="W106" t="inlineStr">
        <is>
          <t>CONAFE</t>
        </is>
      </c>
      <c r="X106" t="n">
        <v>83.23071659223301</v>
      </c>
      <c r="Y106" t="n">
        <v>24.95802623366926</v>
      </c>
      <c r="Z106" t="n">
        <v>28393.65896890701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2013/03_2_BS2A_BB_Conafe_San Juan SpA.</t>
        </is>
      </c>
      <c r="K107" t="inlineStr">
        <is>
          <t>Guayacan 13.2</t>
        </is>
      </c>
      <c r="L107" t="inlineStr">
        <is>
          <t>-1</t>
        </is>
      </c>
      <c r="M107" t="n">
        <v>13969.9943510175</v>
      </c>
      <c r="N107" t="n">
        <v>0</v>
      </c>
      <c r="O107" t="inlineStr">
        <is>
          <t>2</t>
        </is>
      </c>
      <c r="P107" s="2" t="n">
        <v>44664.02039899305</v>
      </c>
      <c r="Q107" t="n">
        <v>35</v>
      </c>
      <c r="R107" t="inlineStr">
        <is>
          <t>CARDONES 220</t>
        </is>
      </c>
      <c r="S107" t="n">
        <v>46.37921823053378</v>
      </c>
      <c r="T107" t="n">
        <v>3416.94068059542</v>
      </c>
      <c r="U107" t="n">
        <v>0</v>
      </c>
      <c r="V107" t="n">
        <v>0</v>
      </c>
      <c r="W107" t="inlineStr">
        <is>
          <t>CONAFE</t>
        </is>
      </c>
      <c r="X107" t="n">
        <v>83.81565444306601</v>
      </c>
      <c r="Y107" t="n">
        <v>3.416940680595421</v>
      </c>
      <c r="Z107" t="n">
        <v>3887.304528549967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2013/03_2_BS2A_BB_Conafe_San Juan SpA.</t>
        </is>
      </c>
      <c r="K108" t="inlineStr">
        <is>
          <t>Guayacan 13.2</t>
        </is>
      </c>
      <c r="L108" t="inlineStr">
        <is>
          <t>-1</t>
        </is>
      </c>
      <c r="M108" t="n">
        <v>13969.9943510175</v>
      </c>
      <c r="N108" t="n">
        <v>0</v>
      </c>
      <c r="O108" t="inlineStr">
        <is>
          <t>2</t>
        </is>
      </c>
      <c r="P108" s="2" t="n">
        <v>44664.02039899305</v>
      </c>
      <c r="Q108" t="n">
        <v>7</v>
      </c>
      <c r="R108" t="inlineStr">
        <is>
          <t>LOS VILOS 220</t>
        </is>
      </c>
      <c r="S108" t="n">
        <v>49.61479828884412</v>
      </c>
      <c r="T108" t="n">
        <v>3703.011213504988</v>
      </c>
      <c r="U108" t="n">
        <v>0</v>
      </c>
      <c r="V108" t="n">
        <v>0</v>
      </c>
      <c r="W108" t="inlineStr">
        <is>
          <t>CONAFE</t>
        </is>
      </c>
      <c r="X108" t="n">
        <v>84.90923382538799</v>
      </c>
      <c r="Y108" t="n">
        <v>3.703011213504987</v>
      </c>
      <c r="Z108" t="n">
        <v>4212.754509106926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2013/03_2_BS2A_BB_Conafe_San Juan SpA.</t>
        </is>
      </c>
      <c r="K109" t="inlineStr">
        <is>
          <t>Guayacan 13.2</t>
        </is>
      </c>
      <c r="L109" t="inlineStr">
        <is>
          <t>-1</t>
        </is>
      </c>
      <c r="M109" t="n">
        <v>13969.9943510175</v>
      </c>
      <c r="N109" t="n">
        <v>0</v>
      </c>
      <c r="O109" t="inlineStr">
        <is>
          <t>2</t>
        </is>
      </c>
      <c r="P109" s="2" t="n">
        <v>44664.02039899305</v>
      </c>
      <c r="Q109" t="n">
        <v>26</v>
      </c>
      <c r="R109" t="inlineStr">
        <is>
          <t>MAITENCILLO 220</t>
        </is>
      </c>
      <c r="S109" t="n">
        <v>293.4605551722678</v>
      </c>
      <c r="T109" t="n">
        <v>21029.97865015567</v>
      </c>
      <c r="U109" t="n">
        <v>0</v>
      </c>
      <c r="V109" t="n">
        <v>0</v>
      </c>
      <c r="W109" t="inlineStr">
        <is>
          <t>CONAFE</t>
        </is>
      </c>
      <c r="X109" t="n">
        <v>81.526767278607</v>
      </c>
      <c r="Y109" t="n">
        <v>21.02997865015567</v>
      </c>
      <c r="Z109" t="n">
        <v>23924.89038698029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2013/03_2_BS2A_BB_Conafe_San Juan SpA.</t>
        </is>
      </c>
      <c r="K110" t="inlineStr">
        <is>
          <t>Guayacan 13.2</t>
        </is>
      </c>
      <c r="L110" t="inlineStr">
        <is>
          <t>-1</t>
        </is>
      </c>
      <c r="M110" t="n">
        <v>13969.9943510175</v>
      </c>
      <c r="N110" t="n">
        <v>0</v>
      </c>
      <c r="O110" t="inlineStr">
        <is>
          <t>2</t>
        </is>
      </c>
      <c r="P110" s="2" t="n">
        <v>44664.02039899305</v>
      </c>
      <c r="Q110" t="n">
        <v>16</v>
      </c>
      <c r="R110" t="inlineStr">
        <is>
          <t>PAN DE AZUCAR 220</t>
        </is>
      </c>
      <c r="S110" t="n">
        <v>13923.10628104381</v>
      </c>
      <c r="T110" t="n">
        <v>1018611.669292804</v>
      </c>
      <c r="U110" t="n">
        <v>0</v>
      </c>
      <c r="V110" t="n">
        <v>0</v>
      </c>
      <c r="W110" t="inlineStr">
        <is>
          <t>CONAFE</t>
        </is>
      </c>
      <c r="X110" t="n">
        <v>83.23071659223301</v>
      </c>
      <c r="Y110" t="n">
        <v>1018.611669292804</v>
      </c>
      <c r="Z110" t="n">
        <v>1158830.112961097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2013/03_2_BS2A_BB_Conafe_San Juan SpA.</t>
        </is>
      </c>
      <c r="K111" t="inlineStr">
        <is>
          <t>Illapel 13.2</t>
        </is>
      </c>
      <c r="L111" t="inlineStr">
        <is>
          <t>-1</t>
        </is>
      </c>
      <c r="M111" t="n">
        <v>18504.5448734077</v>
      </c>
      <c r="N111" t="n">
        <v>0</v>
      </c>
      <c r="O111" t="inlineStr">
        <is>
          <t>2</t>
        </is>
      </c>
      <c r="P111" s="2" t="n">
        <v>44664.02039899305</v>
      </c>
      <c r="Q111" t="n">
        <v>35</v>
      </c>
      <c r="R111" t="inlineStr">
        <is>
          <t>CARDONES 220</t>
        </is>
      </c>
      <c r="S111" t="n">
        <v>36.0321169672082</v>
      </c>
      <c r="T111" t="n">
        <v>2654.628753362002</v>
      </c>
      <c r="U111" t="n">
        <v>0</v>
      </c>
      <c r="V111" t="n">
        <v>0</v>
      </c>
      <c r="W111" t="inlineStr">
        <is>
          <t>CONAFE</t>
        </is>
      </c>
      <c r="X111" t="n">
        <v>83.81565444306599</v>
      </c>
      <c r="Y111" t="n">
        <v>2.654628753362003</v>
      </c>
      <c r="Z111" t="n">
        <v>3020.055464575657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2013/03_2_BS2A_BB_Conafe_San Juan SpA.</t>
        </is>
      </c>
      <c r="K112" t="inlineStr">
        <is>
          <t>Illapel 13.2</t>
        </is>
      </c>
      <c r="L112" t="inlineStr">
        <is>
          <t>-1</t>
        </is>
      </c>
      <c r="M112" t="n">
        <v>18504.5448734077</v>
      </c>
      <c r="N112" t="n">
        <v>0</v>
      </c>
      <c r="O112" t="inlineStr">
        <is>
          <t>2</t>
        </is>
      </c>
      <c r="P112" s="2" t="n">
        <v>44664.02039899305</v>
      </c>
      <c r="Q112" t="n">
        <v>7</v>
      </c>
      <c r="R112" t="inlineStr">
        <is>
          <t>LOS VILOS 220</t>
        </is>
      </c>
      <c r="S112" t="n">
        <v>10730.05468679868</v>
      </c>
      <c r="T112" t="n">
        <v>800839.9549549582</v>
      </c>
      <c r="U112" t="n">
        <v>0</v>
      </c>
      <c r="V112" t="n">
        <v>0</v>
      </c>
      <c r="W112" t="inlineStr">
        <is>
          <t>CONAFE</t>
        </is>
      </c>
      <c r="X112" t="n">
        <v>84.90923382538799</v>
      </c>
      <c r="Y112" t="n">
        <v>800.8399549549581</v>
      </c>
      <c r="Z112" t="n">
        <v>911080.7223605895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2013/03_2_BS2A_BB_Conafe_San Juan SpA.</t>
        </is>
      </c>
      <c r="K113" t="inlineStr">
        <is>
          <t>Illapel 13.2</t>
        </is>
      </c>
      <c r="L113" t="inlineStr">
        <is>
          <t>-1</t>
        </is>
      </c>
      <c r="M113" t="n">
        <v>18504.5448734077</v>
      </c>
      <c r="N113" t="n">
        <v>0</v>
      </c>
      <c r="O113" t="inlineStr">
        <is>
          <t>2</t>
        </is>
      </c>
      <c r="P113" s="2" t="n">
        <v>44664.02039899305</v>
      </c>
      <c r="Q113" t="n">
        <v>26</v>
      </c>
      <c r="R113" t="inlineStr">
        <is>
          <t>MAITENCILLO 220</t>
        </is>
      </c>
      <c r="S113" t="n">
        <v>242.8239532105239</v>
      </c>
      <c r="T113" t="n">
        <v>17401.25704037478</v>
      </c>
      <c r="U113" t="n">
        <v>0</v>
      </c>
      <c r="V113" t="n">
        <v>0</v>
      </c>
      <c r="W113" t="inlineStr">
        <is>
          <t>CONAFE</t>
        </is>
      </c>
      <c r="X113" t="n">
        <v>81.526767278607</v>
      </c>
      <c r="Y113" t="n">
        <v>17.40125704037478</v>
      </c>
      <c r="Z113" t="n">
        <v>19796.65192306574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2013/03_2_BS2A_BB_Conafe_San Juan SpA.</t>
        </is>
      </c>
      <c r="K114" t="inlineStr">
        <is>
          <t>Illapel 13.2</t>
        </is>
      </c>
      <c r="L114" t="inlineStr">
        <is>
          <t>-1</t>
        </is>
      </c>
      <c r="M114" t="n">
        <v>18504.5448734077</v>
      </c>
      <c r="N114" t="n">
        <v>0</v>
      </c>
      <c r="O114" t="inlineStr">
        <is>
          <t>2</t>
        </is>
      </c>
      <c r="P114" s="2" t="n">
        <v>44664.02039899305</v>
      </c>
      <c r="Q114" t="n">
        <v>16</v>
      </c>
      <c r="R114" t="inlineStr">
        <is>
          <t>PAN DE AZUCAR 220</t>
        </is>
      </c>
      <c r="S114" t="n">
        <v>7949.395015962685</v>
      </c>
      <c r="T114" t="n">
        <v>581576.1485712505</v>
      </c>
      <c r="U114" t="n">
        <v>0</v>
      </c>
      <c r="V114" t="n">
        <v>0</v>
      </c>
      <c r="W114" t="inlineStr">
        <is>
          <t>CONAFE</t>
        </is>
      </c>
      <c r="X114" t="n">
        <v>83.23071659223299</v>
      </c>
      <c r="Y114" t="n">
        <v>581.5761485712505</v>
      </c>
      <c r="Z114" t="n">
        <v>661633.8436532997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2013/03_2_BS2A_BB_Conafe_San Juan SpA.</t>
        </is>
      </c>
      <c r="K115" t="inlineStr">
        <is>
          <t>Incahuasi 023</t>
        </is>
      </c>
      <c r="L115" t="inlineStr">
        <is>
          <t>-1</t>
        </is>
      </c>
      <c r="M115" t="n">
        <v>2918.5628073818</v>
      </c>
      <c r="N115" t="n">
        <v>0</v>
      </c>
      <c r="O115" t="inlineStr">
        <is>
          <t>2</t>
        </is>
      </c>
      <c r="P115" s="2" t="n">
        <v>44664.02039899305</v>
      </c>
      <c r="Q115" t="n">
        <v>35</v>
      </c>
      <c r="R115" t="inlineStr">
        <is>
          <t>CARDONES 220</t>
        </is>
      </c>
      <c r="S115" t="n">
        <v>217.7505133884413</v>
      </c>
      <c r="T115" t="n">
        <v>16042.54266898495</v>
      </c>
      <c r="U115" t="n">
        <v>0</v>
      </c>
      <c r="V115" t="n">
        <v>0</v>
      </c>
      <c r="W115" t="inlineStr">
        <is>
          <t>CONAFE</t>
        </is>
      </c>
      <c r="X115" t="n">
        <v>83.81565444306599</v>
      </c>
      <c r="Y115" t="n">
        <v>16.04254266898495</v>
      </c>
      <c r="Z115" t="n">
        <v>18250.90178496581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2013/03_2_BS2A_BB_Conafe_San Juan SpA.</t>
        </is>
      </c>
      <c r="K116" t="inlineStr">
        <is>
          <t>Incahuasi 023</t>
        </is>
      </c>
      <c r="L116" t="inlineStr">
        <is>
          <t>-1</t>
        </is>
      </c>
      <c r="M116" t="n">
        <v>2918.5628073818</v>
      </c>
      <c r="N116" t="n">
        <v>0</v>
      </c>
      <c r="O116" t="inlineStr">
        <is>
          <t>2</t>
        </is>
      </c>
      <c r="P116" s="2" t="n">
        <v>44664.02039899305</v>
      </c>
      <c r="Q116" t="n">
        <v>7</v>
      </c>
      <c r="R116" t="inlineStr">
        <is>
          <t>LOS VILOS 220</t>
        </is>
      </c>
      <c r="S116" t="n">
        <v>4.776376701868954</v>
      </c>
      <c r="T116" t="n">
        <v>356.4859093848542</v>
      </c>
      <c r="U116" t="n">
        <v>0</v>
      </c>
      <c r="V116" t="n">
        <v>0</v>
      </c>
      <c r="W116" t="inlineStr">
        <is>
          <t>CONAFE</t>
        </is>
      </c>
      <c r="X116" t="n">
        <v>84.90923382538799</v>
      </c>
      <c r="Y116" t="n">
        <v>0.3564859093848542</v>
      </c>
      <c r="Z116" t="n">
        <v>405.5584862171265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2013/03_2_BS2A_BB_Conafe_San Juan SpA.</t>
        </is>
      </c>
      <c r="K117" t="inlineStr">
        <is>
          <t>Incahuasi 023</t>
        </is>
      </c>
      <c r="L117" t="inlineStr">
        <is>
          <t>-1</t>
        </is>
      </c>
      <c r="M117" t="n">
        <v>2918.5628073818</v>
      </c>
      <c r="N117" t="n">
        <v>0</v>
      </c>
      <c r="O117" t="inlineStr">
        <is>
          <t>2</t>
        </is>
      </c>
      <c r="P117" s="2" t="n">
        <v>44664.02039899305</v>
      </c>
      <c r="Q117" t="n">
        <v>26</v>
      </c>
      <c r="R117" t="inlineStr">
        <is>
          <t>MAITENCILLO 220</t>
        </is>
      </c>
      <c r="S117" t="n">
        <v>1191.841702713829</v>
      </c>
      <c r="T117" t="n">
        <v>85409.79399334827</v>
      </c>
      <c r="U117" t="n">
        <v>0</v>
      </c>
      <c r="V117" t="n">
        <v>0</v>
      </c>
      <c r="W117" t="inlineStr">
        <is>
          <t>CONAFE</t>
        </is>
      </c>
      <c r="X117" t="n">
        <v>81.526767278607</v>
      </c>
      <c r="Y117" t="n">
        <v>85.40979399334827</v>
      </c>
      <c r="Z117" t="n">
        <v>97167.00113008905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2013/03_2_BS2A_BB_Conafe_San Juan SpA.</t>
        </is>
      </c>
      <c r="K118" t="inlineStr">
        <is>
          <t>Incahuasi 023</t>
        </is>
      </c>
      <c r="L118" t="inlineStr">
        <is>
          <t>-1</t>
        </is>
      </c>
      <c r="M118" t="n">
        <v>2918.5628073818</v>
      </c>
      <c r="N118" t="n">
        <v>0</v>
      </c>
      <c r="O118" t="inlineStr">
        <is>
          <t>2</t>
        </is>
      </c>
      <c r="P118" s="2" t="n">
        <v>44664.02039899305</v>
      </c>
      <c r="Q118" t="n">
        <v>16</v>
      </c>
      <c r="R118" t="inlineStr">
        <is>
          <t>PAN DE AZUCAR 220</t>
        </is>
      </c>
      <c r="S118" t="n">
        <v>1575.762020966653</v>
      </c>
      <c r="T118" t="n">
        <v>115282.4341196303</v>
      </c>
      <c r="U118" t="n">
        <v>0</v>
      </c>
      <c r="V118" t="n">
        <v>0</v>
      </c>
      <c r="W118" t="inlineStr">
        <is>
          <t>CONAFE</t>
        </is>
      </c>
      <c r="X118" t="n">
        <v>83.23071659223299</v>
      </c>
      <c r="Y118" t="n">
        <v>115.2824341196303</v>
      </c>
      <c r="Z118" t="n">
        <v>131151.8021838798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2013/03_2_BS2A_BB_Conafe_San Juan SpA.</t>
        </is>
      </c>
      <c r="K119" t="inlineStr">
        <is>
          <t>Las Compañias 13.2</t>
        </is>
      </c>
      <c r="L119" t="inlineStr">
        <is>
          <t>-1</t>
        </is>
      </c>
      <c r="M119" t="n">
        <v>19280.6980936341</v>
      </c>
      <c r="N119" t="n">
        <v>0</v>
      </c>
      <c r="O119" t="inlineStr">
        <is>
          <t>2</t>
        </is>
      </c>
      <c r="P119" s="2" t="n">
        <v>44664.02039899305</v>
      </c>
      <c r="Q119" t="n">
        <v>35</v>
      </c>
      <c r="R119" t="inlineStr">
        <is>
          <t>CARDONES 220</t>
        </is>
      </c>
      <c r="S119" t="n">
        <v>266.8535173005053</v>
      </c>
      <c r="T119" t="n">
        <v>19660.15542762581</v>
      </c>
      <c r="U119" t="n">
        <v>0</v>
      </c>
      <c r="V119" t="n">
        <v>0</v>
      </c>
      <c r="W119" t="inlineStr">
        <is>
          <t>CONAFE</t>
        </is>
      </c>
      <c r="X119" t="n">
        <v>83.81565444306601</v>
      </c>
      <c r="Y119" t="n">
        <v>19.6601554276258</v>
      </c>
      <c r="Z119" t="n">
        <v>22366.50219297589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2013/03_2_BS2A_BB_Conafe_San Juan SpA.</t>
        </is>
      </c>
      <c r="K120" t="inlineStr">
        <is>
          <t>Las Compañias 13.2</t>
        </is>
      </c>
      <c r="L120" t="inlineStr">
        <is>
          <t>-1</t>
        </is>
      </c>
      <c r="M120" t="n">
        <v>19280.6980936341</v>
      </c>
      <c r="N120" t="n">
        <v>0</v>
      </c>
      <c r="O120" t="inlineStr">
        <is>
          <t>2</t>
        </is>
      </c>
      <c r="P120" s="2" t="n">
        <v>44664.02039899305</v>
      </c>
      <c r="Q120" t="n">
        <v>7</v>
      </c>
      <c r="R120" t="inlineStr">
        <is>
          <t>LOS VILOS 220</t>
        </is>
      </c>
      <c r="S120" t="n">
        <v>62.32592364182664</v>
      </c>
      <c r="T120" t="n">
        <v>4651.708806596792</v>
      </c>
      <c r="U120" t="n">
        <v>0</v>
      </c>
      <c r="V120" t="n">
        <v>0</v>
      </c>
      <c r="W120" t="inlineStr">
        <is>
          <t>CONAFE</t>
        </is>
      </c>
      <c r="X120" t="n">
        <v>84.90923382538799</v>
      </c>
      <c r="Y120" t="n">
        <v>4.651708806596792</v>
      </c>
      <c r="Z120" t="n">
        <v>5292.046423887135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2013/03_2_BS2A_BB_Conafe_San Juan SpA.</t>
        </is>
      </c>
      <c r="K121" t="inlineStr">
        <is>
          <t>Las Compañias 13.2</t>
        </is>
      </c>
      <c r="L121" t="inlineStr">
        <is>
          <t>-1</t>
        </is>
      </c>
      <c r="M121" t="n">
        <v>19280.6980936341</v>
      </c>
      <c r="N121" t="n">
        <v>0</v>
      </c>
      <c r="O121" t="inlineStr">
        <is>
          <t>2</t>
        </is>
      </c>
      <c r="P121" s="2" t="n">
        <v>44664.02039899305</v>
      </c>
      <c r="Q121" t="n">
        <v>26</v>
      </c>
      <c r="R121" t="inlineStr">
        <is>
          <t>MAITENCILLO 220</t>
        </is>
      </c>
      <c r="S121" t="n">
        <v>1548.676965641602</v>
      </c>
      <c r="T121" t="n">
        <v>110981.3327529223</v>
      </c>
      <c r="U121" t="n">
        <v>0</v>
      </c>
      <c r="V121" t="n">
        <v>0</v>
      </c>
      <c r="W121" t="inlineStr">
        <is>
          <t>CONAFE</t>
        </is>
      </c>
      <c r="X121" t="n">
        <v>81.526767278607</v>
      </c>
      <c r="Y121" t="n">
        <v>110.9813327529223</v>
      </c>
      <c r="Z121" t="n">
        <v>126258.6265676021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2013/03_2_BS2A_BB_Conafe_San Juan SpA.</t>
        </is>
      </c>
      <c r="K122" t="inlineStr">
        <is>
          <t>Las Compañias 13.2</t>
        </is>
      </c>
      <c r="L122" t="inlineStr">
        <is>
          <t>-1</t>
        </is>
      </c>
      <c r="M122" t="n">
        <v>19280.6980936341</v>
      </c>
      <c r="N122" t="n">
        <v>0</v>
      </c>
      <c r="O122" t="inlineStr">
        <is>
          <t>2</t>
        </is>
      </c>
      <c r="P122" s="2" t="n">
        <v>44664.02039899305</v>
      </c>
      <c r="Q122" t="n">
        <v>16</v>
      </c>
      <c r="R122" t="inlineStr">
        <is>
          <t>PAN DE AZUCAR 220</t>
        </is>
      </c>
      <c r="S122" t="n">
        <v>17875.63509917744</v>
      </c>
      <c r="T122" t="n">
        <v>1307777.886665467</v>
      </c>
      <c r="U122" t="n">
        <v>0</v>
      </c>
      <c r="V122" t="n">
        <v>0</v>
      </c>
      <c r="W122" t="inlineStr">
        <is>
          <t>CONAFE</t>
        </is>
      </c>
      <c r="X122" t="n">
        <v>83.23071659223299</v>
      </c>
      <c r="Y122" t="n">
        <v>1307.777886665467</v>
      </c>
      <c r="Z122" t="n">
        <v>1487801.91884581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2013/03_2_BS2A_BB_Conafe_San Juan SpA.</t>
        </is>
      </c>
      <c r="K123" t="inlineStr">
        <is>
          <t>Marbella 13.2</t>
        </is>
      </c>
      <c r="L123" t="inlineStr">
        <is>
          <t>-1</t>
        </is>
      </c>
      <c r="M123" t="n">
        <v>11385.1359447555</v>
      </c>
      <c r="N123" t="n">
        <v>0</v>
      </c>
      <c r="O123" t="inlineStr">
        <is>
          <t>2</t>
        </is>
      </c>
      <c r="P123" s="2" t="n">
        <v>44664.02039899305</v>
      </c>
      <c r="Q123" t="n">
        <v>11</v>
      </c>
      <c r="R123" t="inlineStr">
        <is>
          <t>QUILLOTA 220</t>
        </is>
      </c>
      <c r="S123" t="n">
        <v>11664.31760325733</v>
      </c>
      <c r="T123" t="n">
        <v>877609.212978668</v>
      </c>
      <c r="U123" t="n">
        <v>0</v>
      </c>
      <c r="V123" t="n">
        <v>0</v>
      </c>
      <c r="W123" t="inlineStr">
        <is>
          <t>CONAFE</t>
        </is>
      </c>
      <c r="X123" t="n">
        <v>85.59589992017399</v>
      </c>
      <c r="Y123" t="n">
        <v>877.6092129786679</v>
      </c>
      <c r="Z123" t="n">
        <v>998417.7622055381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2013/03_2_BS2A_BB_Conafe_San Juan SpA.</t>
        </is>
      </c>
      <c r="K124" t="inlineStr">
        <is>
          <t>Marga Marga 13.2</t>
        </is>
      </c>
      <c r="L124" t="inlineStr">
        <is>
          <t>-1</t>
        </is>
      </c>
      <c r="M124" t="n">
        <v>65865.47936930069</v>
      </c>
      <c r="N124" t="n">
        <v>0</v>
      </c>
      <c r="O124" t="inlineStr">
        <is>
          <t>3</t>
        </is>
      </c>
      <c r="P124" s="2" t="n">
        <v>44664.02039899305</v>
      </c>
      <c r="Q124" t="n">
        <v>31</v>
      </c>
      <c r="R124" t="inlineStr">
        <is>
          <t>LOS MAQUIS 220</t>
        </is>
      </c>
      <c r="S124" t="n">
        <v>10621.48634497563</v>
      </c>
      <c r="T124" t="n">
        <v>797644.0506856526</v>
      </c>
      <c r="U124" t="n">
        <v>0</v>
      </c>
      <c r="V124" t="n">
        <v>0</v>
      </c>
      <c r="W124" t="inlineStr">
        <is>
          <t>CONAFE</t>
        </is>
      </c>
      <c r="X124" t="n">
        <v>85.434830103168</v>
      </c>
      <c r="Y124" t="n">
        <v>797.6440506856525</v>
      </c>
      <c r="Z124" t="n">
        <v>907444.8813261122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2013/03_2_BS2A_BB_Conafe_San Juan SpA.</t>
        </is>
      </c>
      <c r="K125" t="inlineStr">
        <is>
          <t>Marga Marga 13.2</t>
        </is>
      </c>
      <c r="L125" t="inlineStr">
        <is>
          <t>-1</t>
        </is>
      </c>
      <c r="M125" t="n">
        <v>65865.47936930069</v>
      </c>
      <c r="N125" t="n">
        <v>0</v>
      </c>
      <c r="O125" t="inlineStr">
        <is>
          <t>3</t>
        </is>
      </c>
      <c r="P125" s="2" t="n">
        <v>44664.02039899305</v>
      </c>
      <c r="Q125" t="n">
        <v>13</v>
      </c>
      <c r="R125" t="inlineStr">
        <is>
          <t>MELIPILLA 220</t>
        </is>
      </c>
      <c r="S125" t="n">
        <v>7418.692719786601</v>
      </c>
      <c r="T125" t="n">
        <v>547227.845607282</v>
      </c>
      <c r="U125" t="n">
        <v>0</v>
      </c>
      <c r="V125" t="n">
        <v>0</v>
      </c>
      <c r="W125" t="inlineStr">
        <is>
          <t>CONAFE</t>
        </is>
      </c>
      <c r="X125" t="n">
        <v>83.917382687019</v>
      </c>
      <c r="Y125" t="n">
        <v>547.2278456072821</v>
      </c>
      <c r="Z125" t="n">
        <v>622557.2760037339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2013/03_2_BS2A_BB_Conafe_San Juan SpA.</t>
        </is>
      </c>
      <c r="K126" t="inlineStr">
        <is>
          <t>Marga Marga 13.2</t>
        </is>
      </c>
      <c r="L126" t="inlineStr">
        <is>
          <t>-1</t>
        </is>
      </c>
      <c r="M126" t="n">
        <v>65865.47936930069</v>
      </c>
      <c r="N126" t="n">
        <v>0</v>
      </c>
      <c r="O126" t="inlineStr">
        <is>
          <t>3</t>
        </is>
      </c>
      <c r="P126" s="2" t="n">
        <v>44664.02039899305</v>
      </c>
      <c r="Q126" t="n">
        <v>5</v>
      </c>
      <c r="R126" t="inlineStr">
        <is>
          <t>NOGALES 220</t>
        </is>
      </c>
      <c r="S126" t="n">
        <v>12329.83263515694</v>
      </c>
      <c r="T126" t="n">
        <v>887164.0189858875</v>
      </c>
      <c r="U126" t="n">
        <v>0</v>
      </c>
      <c r="V126" t="n">
        <v>0</v>
      </c>
      <c r="W126" t="inlineStr">
        <is>
          <t>CONAFE</t>
        </is>
      </c>
      <c r="X126" t="n">
        <v>81.85738432473002</v>
      </c>
      <c r="Y126" t="n">
        <v>887.1640189858875</v>
      </c>
      <c r="Z126" t="n">
        <v>1009287.84867564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2013/03_2_BS2A_BB_Conafe_San Juan SpA.</t>
        </is>
      </c>
      <c r="K127" t="inlineStr">
        <is>
          <t>Marga Marga 13.2</t>
        </is>
      </c>
      <c r="L127" t="inlineStr">
        <is>
          <t>-1</t>
        </is>
      </c>
      <c r="M127" t="n">
        <v>65865.47936930069</v>
      </c>
      <c r="N127" t="n">
        <v>0</v>
      </c>
      <c r="O127" t="inlineStr">
        <is>
          <t>3</t>
        </is>
      </c>
      <c r="P127" s="2" t="n">
        <v>44664.02039899305</v>
      </c>
      <c r="Q127" t="n">
        <v>11</v>
      </c>
      <c r="R127" t="inlineStr">
        <is>
          <t>QUILLOTA 220</t>
        </is>
      </c>
      <c r="S127" t="n">
        <v>37523.19704800639</v>
      </c>
      <c r="T127" t="n">
        <v>2823200.169082182</v>
      </c>
      <c r="U127" t="n">
        <v>0</v>
      </c>
      <c r="V127" t="n">
        <v>0</v>
      </c>
      <c r="W127" t="inlineStr">
        <is>
          <t>CONAFE</t>
        </is>
      </c>
      <c r="X127" t="n">
        <v>85.59589992017398</v>
      </c>
      <c r="Y127" t="n">
        <v>2823.200169082182</v>
      </c>
      <c r="Z127" t="n">
        <v>3211831.819206123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2013/03_2_BS2A_BB_Conafe_San Juan SpA.</t>
        </is>
      </c>
      <c r="K128" t="inlineStr">
        <is>
          <t>Marquesa 023</t>
        </is>
      </c>
      <c r="L128" t="inlineStr">
        <is>
          <t>-1</t>
        </is>
      </c>
      <c r="M128" t="n">
        <v>19112.8299404825</v>
      </c>
      <c r="N128" t="n">
        <v>0</v>
      </c>
      <c r="O128" t="inlineStr">
        <is>
          <t>2</t>
        </is>
      </c>
      <c r="P128" s="2" t="n">
        <v>44664.02039899305</v>
      </c>
      <c r="Q128" t="n">
        <v>35</v>
      </c>
      <c r="R128" t="inlineStr">
        <is>
          <t>CARDONES 220</t>
        </is>
      </c>
      <c r="S128" t="n">
        <v>56.68289672937483</v>
      </c>
      <c r="T128" t="n">
        <v>4176.053480804022</v>
      </c>
      <c r="U128" t="n">
        <v>0</v>
      </c>
      <c r="V128" t="n">
        <v>0</v>
      </c>
      <c r="W128" t="inlineStr">
        <is>
          <t>CONAFE</t>
        </is>
      </c>
      <c r="X128" t="n">
        <v>83.81565444306601</v>
      </c>
      <c r="Y128" t="n">
        <v>4.176053480804023</v>
      </c>
      <c r="Z128" t="n">
        <v>4750.914085101276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2013/03_2_BS2A_BB_Conafe_San Juan SpA.</t>
        </is>
      </c>
      <c r="K129" t="inlineStr">
        <is>
          <t>Marquesa 023</t>
        </is>
      </c>
      <c r="L129" t="inlineStr">
        <is>
          <t>-1</t>
        </is>
      </c>
      <c r="M129" t="n">
        <v>19112.8299404825</v>
      </c>
      <c r="N129" t="n">
        <v>0</v>
      </c>
      <c r="O129" t="inlineStr">
        <is>
          <t>2</t>
        </is>
      </c>
      <c r="P129" s="2" t="n">
        <v>44664.02039899305</v>
      </c>
      <c r="Q129" t="n">
        <v>7</v>
      </c>
      <c r="R129" t="inlineStr">
        <is>
          <t>LOS VILOS 220</t>
        </is>
      </c>
      <c r="S129" t="n">
        <v>67.21652270661679</v>
      </c>
      <c r="T129" t="n">
        <v>5016.719726771124</v>
      </c>
      <c r="U129" t="n">
        <v>0</v>
      </c>
      <c r="V129" t="n">
        <v>0</v>
      </c>
      <c r="W129" t="inlineStr">
        <is>
          <t>CONAFE</t>
        </is>
      </c>
      <c r="X129" t="n">
        <v>84.90923382538797</v>
      </c>
      <c r="Y129" t="n">
        <v>5.016719726771124</v>
      </c>
      <c r="Z129" t="n">
        <v>5707.303443425625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2013/03_2_BS2A_BB_Conafe_San Juan SpA.</t>
        </is>
      </c>
      <c r="K130" t="inlineStr">
        <is>
          <t>Marquesa 023</t>
        </is>
      </c>
      <c r="L130" t="inlineStr">
        <is>
          <t>-1</t>
        </is>
      </c>
      <c r="M130" t="n">
        <v>19112.8299404825</v>
      </c>
      <c r="N130" t="n">
        <v>0</v>
      </c>
      <c r="O130" t="inlineStr">
        <is>
          <t>2</t>
        </is>
      </c>
      <c r="P130" s="2" t="n">
        <v>44664.02039899305</v>
      </c>
      <c r="Q130" t="n">
        <v>26</v>
      </c>
      <c r="R130" t="inlineStr">
        <is>
          <t>MAITENCILLO 220</t>
        </is>
      </c>
      <c r="S130" t="n">
        <v>394.2071341367304</v>
      </c>
      <c r="T130" t="n">
        <v>28249.68285692768</v>
      </c>
      <c r="U130" t="n">
        <v>0</v>
      </c>
      <c r="V130" t="n">
        <v>0</v>
      </c>
      <c r="W130" t="inlineStr">
        <is>
          <t>CONAFE</t>
        </is>
      </c>
      <c r="X130" t="n">
        <v>81.526767278607</v>
      </c>
      <c r="Y130" t="n">
        <v>28.24968285692768</v>
      </c>
      <c r="Z130" t="n">
        <v>32138.43328433183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2013/03_2_BS2A_BB_Conafe_San Juan SpA.</t>
        </is>
      </c>
      <c r="K131" t="inlineStr">
        <is>
          <t>Marquesa 023</t>
        </is>
      </c>
      <c r="L131" t="inlineStr">
        <is>
          <t>-1</t>
        </is>
      </c>
      <c r="M131" t="n">
        <v>19112.8299404825</v>
      </c>
      <c r="N131" t="n">
        <v>0</v>
      </c>
      <c r="O131" t="inlineStr">
        <is>
          <t>2</t>
        </is>
      </c>
      <c r="P131" s="2" t="n">
        <v>44664.02039899305</v>
      </c>
      <c r="Q131" t="n">
        <v>16</v>
      </c>
      <c r="R131" t="inlineStr">
        <is>
          <t>PAN DE AZUCAR 220</t>
        </is>
      </c>
      <c r="S131" t="n">
        <v>19063.40040467567</v>
      </c>
      <c r="T131" t="n">
        <v>1394674.558725557</v>
      </c>
      <c r="U131" t="n">
        <v>0</v>
      </c>
      <c r="V131" t="n">
        <v>0</v>
      </c>
      <c r="W131" t="inlineStr">
        <is>
          <t>CONAFE</t>
        </is>
      </c>
      <c r="X131" t="n">
        <v>83.23071659223299</v>
      </c>
      <c r="Y131" t="n">
        <v>1394.674558725557</v>
      </c>
      <c r="Z131" t="n">
        <v>1586660.476365821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2013/03_2_BS2A_BB_Conafe_San Juan SpA.</t>
        </is>
      </c>
      <c r="K132" t="inlineStr">
        <is>
          <t>Miraflores 13.2</t>
        </is>
      </c>
      <c r="L132" t="inlineStr">
        <is>
          <t>-1</t>
        </is>
      </c>
      <c r="M132" t="n">
        <v>21055.5010825301</v>
      </c>
      <c r="N132" t="n">
        <v>0</v>
      </c>
      <c r="O132" t="inlineStr">
        <is>
          <t>3</t>
        </is>
      </c>
      <c r="P132" s="2" t="n">
        <v>44664.02039899305</v>
      </c>
      <c r="Q132" t="n">
        <v>31</v>
      </c>
      <c r="R132" t="inlineStr">
        <is>
          <t>LOS MAQUIS 220</t>
        </is>
      </c>
      <c r="S132" t="n">
        <v>3381.927374718938</v>
      </c>
      <c r="T132" t="n">
        <v>253973.3294080412</v>
      </c>
      <c r="U132" t="n">
        <v>0</v>
      </c>
      <c r="V132" t="n">
        <v>0</v>
      </c>
      <c r="W132" t="inlineStr">
        <is>
          <t>CONAFE</t>
        </is>
      </c>
      <c r="X132" t="n">
        <v>85.43483010316801</v>
      </c>
      <c r="Y132" t="n">
        <v>253.9733294080412</v>
      </c>
      <c r="Z132" t="n">
        <v>288934.3906803654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2013/03_2_BS2A_BB_Conafe_San Juan SpA.</t>
        </is>
      </c>
      <c r="K133" t="inlineStr">
        <is>
          <t>Miraflores 13.2</t>
        </is>
      </c>
      <c r="L133" t="inlineStr">
        <is>
          <t>-1</t>
        </is>
      </c>
      <c r="M133" t="n">
        <v>21055.5010825301</v>
      </c>
      <c r="N133" t="n">
        <v>0</v>
      </c>
      <c r="O133" t="inlineStr">
        <is>
          <t>3</t>
        </is>
      </c>
      <c r="P133" s="2" t="n">
        <v>44664.02039899305</v>
      </c>
      <c r="Q133" t="n">
        <v>13</v>
      </c>
      <c r="R133" t="inlineStr">
        <is>
          <t>MELIPILLA 220</t>
        </is>
      </c>
      <c r="S133" t="n">
        <v>2339.98268542182</v>
      </c>
      <c r="T133" t="n">
        <v>172605.0305718228</v>
      </c>
      <c r="U133" t="n">
        <v>0</v>
      </c>
      <c r="V133" t="n">
        <v>0</v>
      </c>
      <c r="W133" t="inlineStr">
        <is>
          <t>CONAFE</t>
        </is>
      </c>
      <c r="X133" t="n">
        <v>83.91738268701899</v>
      </c>
      <c r="Y133" t="n">
        <v>172.6050305718228</v>
      </c>
      <c r="Z133" t="n">
        <v>196365.2224935413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2013/03_2_BS2A_BB_Conafe_San Juan SpA.</t>
        </is>
      </c>
      <c r="K134" t="inlineStr">
        <is>
          <t>Miraflores 13.2</t>
        </is>
      </c>
      <c r="L134" t="inlineStr">
        <is>
          <t>-1</t>
        </is>
      </c>
      <c r="M134" t="n">
        <v>21055.5010825301</v>
      </c>
      <c r="N134" t="n">
        <v>0</v>
      </c>
      <c r="O134" t="inlineStr">
        <is>
          <t>3</t>
        </is>
      </c>
      <c r="P134" s="2" t="n">
        <v>44664.02039899305</v>
      </c>
      <c r="Q134" t="n">
        <v>5</v>
      </c>
      <c r="R134" t="inlineStr">
        <is>
          <t>NOGALES 220</t>
        </is>
      </c>
      <c r="S134" t="n">
        <v>4424.510102264996</v>
      </c>
      <c r="T134" t="n">
        <v>318355.1861990957</v>
      </c>
      <c r="U134" t="n">
        <v>0</v>
      </c>
      <c r="V134" t="n">
        <v>0</v>
      </c>
      <c r="W134" t="inlineStr">
        <is>
          <t>CONAFE</t>
        </is>
      </c>
      <c r="X134" t="n">
        <v>81.85738432472999</v>
      </c>
      <c r="Y134" t="n">
        <v>318.3551861990957</v>
      </c>
      <c r="Z134" t="n">
        <v>362178.8238897562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2013/03_2_BS2A_BB_Conafe_San Juan SpA.</t>
        </is>
      </c>
      <c r="K135" t="inlineStr">
        <is>
          <t>Miraflores 13.2</t>
        </is>
      </c>
      <c r="L135" t="inlineStr">
        <is>
          <t>-1</t>
        </is>
      </c>
      <c r="M135" t="n">
        <v>21055.5010825301</v>
      </c>
      <c r="N135" t="n">
        <v>0</v>
      </c>
      <c r="O135" t="inlineStr">
        <is>
          <t>3</t>
        </is>
      </c>
      <c r="P135" s="2" t="n">
        <v>44664.02039899305</v>
      </c>
      <c r="Q135" t="n">
        <v>11</v>
      </c>
      <c r="R135" t="inlineStr">
        <is>
          <t>QUILLOTA 220</t>
        </is>
      </c>
      <c r="S135" t="n">
        <v>11557.29389201103</v>
      </c>
      <c r="T135" t="n">
        <v>869556.8777978522</v>
      </c>
      <c r="U135" t="n">
        <v>0</v>
      </c>
      <c r="V135" t="n">
        <v>0</v>
      </c>
      <c r="W135" t="inlineStr">
        <is>
          <t>CONAFE</t>
        </is>
      </c>
      <c r="X135" t="n">
        <v>85.59589992017399</v>
      </c>
      <c r="Y135" t="n">
        <v>869.5568777978522</v>
      </c>
      <c r="Z135" t="n">
        <v>989256.9713286145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2013/03_2_BS2A_BB_Conafe_San Juan SpA.</t>
        </is>
      </c>
      <c r="K136" t="inlineStr">
        <is>
          <t>Monte Patria 13.2</t>
        </is>
      </c>
      <c r="L136" t="inlineStr">
        <is>
          <t>-1</t>
        </is>
      </c>
      <c r="M136" t="n">
        <v>7848.57802545115</v>
      </c>
      <c r="N136" t="n">
        <v>0</v>
      </c>
      <c r="O136" t="inlineStr">
        <is>
          <t>2</t>
        </is>
      </c>
      <c r="P136" s="2" t="n">
        <v>44664.02039899305</v>
      </c>
      <c r="Q136" t="n">
        <v>35</v>
      </c>
      <c r="R136" t="inlineStr">
        <is>
          <t>CARDONES 220</t>
        </is>
      </c>
      <c r="S136" t="n">
        <v>16.20061280195938</v>
      </c>
      <c r="T136" t="n">
        <v>1193.563303685571</v>
      </c>
      <c r="U136" t="n">
        <v>0</v>
      </c>
      <c r="V136" t="n">
        <v>0</v>
      </c>
      <c r="W136" t="inlineStr">
        <is>
          <t>CONAFE</t>
        </is>
      </c>
      <c r="X136" t="n">
        <v>83.81565444306599</v>
      </c>
      <c r="Y136" t="n">
        <v>1.193563303685571</v>
      </c>
      <c r="Z136" t="n">
        <v>1357.864964374938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2013/03_2_BS2A_BB_Conafe_San Juan SpA.</t>
        </is>
      </c>
      <c r="K137" t="inlineStr">
        <is>
          <t>Monte Patria 13.2</t>
        </is>
      </c>
      <c r="L137" t="inlineStr">
        <is>
          <t>-1</t>
        </is>
      </c>
      <c r="M137" t="n">
        <v>7848.57802545115</v>
      </c>
      <c r="N137" t="n">
        <v>0</v>
      </c>
      <c r="O137" t="inlineStr">
        <is>
          <t>2</t>
        </is>
      </c>
      <c r="P137" s="2" t="n">
        <v>44664.02039899305</v>
      </c>
      <c r="Q137" t="n">
        <v>7</v>
      </c>
      <c r="R137" t="inlineStr">
        <is>
          <t>LOS VILOS 220</t>
        </is>
      </c>
      <c r="S137" t="n">
        <v>1634.260850991065</v>
      </c>
      <c r="T137" t="n">
        <v>121973.4124843321</v>
      </c>
      <c r="U137" t="n">
        <v>0</v>
      </c>
      <c r="V137" t="n">
        <v>0</v>
      </c>
      <c r="W137" t="inlineStr">
        <is>
          <t>CONAFE</t>
        </is>
      </c>
      <c r="X137" t="n">
        <v>84.90923382538797</v>
      </c>
      <c r="Y137" t="n">
        <v>121.973412484332</v>
      </c>
      <c r="Z137" t="n">
        <v>138763.8367284779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2013/03_2_BS2A_BB_Conafe_San Juan SpA.</t>
        </is>
      </c>
      <c r="K138" t="inlineStr">
        <is>
          <t>Monte Patria 13.2</t>
        </is>
      </c>
      <c r="L138" t="inlineStr">
        <is>
          <t>-1</t>
        </is>
      </c>
      <c r="M138" t="n">
        <v>7848.57802545115</v>
      </c>
      <c r="N138" t="n">
        <v>0</v>
      </c>
      <c r="O138" t="inlineStr">
        <is>
          <t>2</t>
        </is>
      </c>
      <c r="P138" s="2" t="n">
        <v>44664.02039899305</v>
      </c>
      <c r="Q138" t="n">
        <v>26</v>
      </c>
      <c r="R138" t="inlineStr">
        <is>
          <t>MAITENCILLO 220</t>
        </is>
      </c>
      <c r="S138" t="n">
        <v>133.1093153806019</v>
      </c>
      <c r="T138" t="n">
        <v>9538.883544153503</v>
      </c>
      <c r="U138" t="n">
        <v>0</v>
      </c>
      <c r="V138" t="n">
        <v>0</v>
      </c>
      <c r="W138" t="inlineStr">
        <is>
          <t>CONAFE</t>
        </is>
      </c>
      <c r="X138" t="n">
        <v>81.52676727860701</v>
      </c>
      <c r="Y138" t="n">
        <v>9.538883544153503</v>
      </c>
      <c r="Z138" t="n">
        <v>10851.97217764904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2013/03_2_BS2A_BB_Conafe_San Juan SpA.</t>
        </is>
      </c>
      <c r="K139" t="inlineStr">
        <is>
          <t>Monte Patria 13.2</t>
        </is>
      </c>
      <c r="L139" t="inlineStr">
        <is>
          <t>-1</t>
        </is>
      </c>
      <c r="M139" t="n">
        <v>7848.57802545115</v>
      </c>
      <c r="N139" t="n">
        <v>0</v>
      </c>
      <c r="O139" t="inlineStr">
        <is>
          <t>2</t>
        </is>
      </c>
      <c r="P139" s="2" t="n">
        <v>44664.02039899305</v>
      </c>
      <c r="Q139" t="n">
        <v>16</v>
      </c>
      <c r="R139" t="inlineStr">
        <is>
          <t>PAN DE AZUCAR 220</t>
        </is>
      </c>
      <c r="S139" t="n">
        <v>6257.46687439781</v>
      </c>
      <c r="T139" t="n">
        <v>457795.0243152871</v>
      </c>
      <c r="U139" t="n">
        <v>0</v>
      </c>
      <c r="V139" t="n">
        <v>0</v>
      </c>
      <c r="W139" t="inlineStr">
        <is>
          <t>CONAFE</t>
        </is>
      </c>
      <c r="X139" t="n">
        <v>83.23071659223299</v>
      </c>
      <c r="Y139" t="n">
        <v>457.795024315287</v>
      </c>
      <c r="Z139" t="n">
        <v>520813.4520082902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2013/03_2_BS2A_BB_Conafe_San Juan SpA.</t>
        </is>
      </c>
      <c r="K140" t="inlineStr">
        <is>
          <t>Ovalle 13.2</t>
        </is>
      </c>
      <c r="L140" t="inlineStr">
        <is>
          <t>-1</t>
        </is>
      </c>
      <c r="M140" t="n">
        <v>60253.9500208244</v>
      </c>
      <c r="N140" t="n">
        <v>0</v>
      </c>
      <c r="O140" t="inlineStr">
        <is>
          <t>2</t>
        </is>
      </c>
      <c r="P140" s="2" t="n">
        <v>44664.02039899305</v>
      </c>
      <c r="Q140" t="n">
        <v>35</v>
      </c>
      <c r="R140" t="inlineStr">
        <is>
          <t>CARDONES 220</t>
        </is>
      </c>
      <c r="S140" t="n">
        <v>152.4062633052556</v>
      </c>
      <c r="T140" t="n">
        <v>11228.37298543382</v>
      </c>
      <c r="U140" t="n">
        <v>0</v>
      </c>
      <c r="V140" t="n">
        <v>0</v>
      </c>
      <c r="W140" t="inlineStr">
        <is>
          <t>CONAFE</t>
        </is>
      </c>
      <c r="X140" t="n">
        <v>83.81565444306599</v>
      </c>
      <c r="Y140" t="n">
        <v>11.22837298543382</v>
      </c>
      <c r="Z140" t="n">
        <v>12774.03070015224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2013/03_2_BS2A_BB_Conafe_San Juan SpA.</t>
        </is>
      </c>
      <c r="K141" t="inlineStr">
        <is>
          <t>Ovalle 13.2</t>
        </is>
      </c>
      <c r="L141" t="inlineStr">
        <is>
          <t>-1</t>
        </is>
      </c>
      <c r="M141" t="n">
        <v>60253.9500208244</v>
      </c>
      <c r="N141" t="n">
        <v>0</v>
      </c>
      <c r="O141" t="inlineStr">
        <is>
          <t>2</t>
        </is>
      </c>
      <c r="P141" s="2" t="n">
        <v>44664.02039899305</v>
      </c>
      <c r="Q141" t="n">
        <v>7</v>
      </c>
      <c r="R141" t="inlineStr">
        <is>
          <t>LOS VILOS 220</t>
        </is>
      </c>
      <c r="S141" t="n">
        <v>12472.73040742456</v>
      </c>
      <c r="T141" t="n">
        <v>930904.934709829</v>
      </c>
      <c r="U141" t="n">
        <v>0</v>
      </c>
      <c r="V141" t="n">
        <v>0</v>
      </c>
      <c r="W141" t="inlineStr">
        <is>
          <t>CONAFE</t>
        </is>
      </c>
      <c r="X141" t="n">
        <v>84.90923382538799</v>
      </c>
      <c r="Y141" t="n">
        <v>930.9049347098289</v>
      </c>
      <c r="Z141" t="n">
        <v>1059049.982605039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2013/03_2_BS2A_BB_Conafe_San Juan SpA.</t>
        </is>
      </c>
      <c r="K142" t="inlineStr">
        <is>
          <t>Ovalle 13.2</t>
        </is>
      </c>
      <c r="L142" t="inlineStr">
        <is>
          <t>-1</t>
        </is>
      </c>
      <c r="M142" t="n">
        <v>60253.9500208244</v>
      </c>
      <c r="N142" t="n">
        <v>0</v>
      </c>
      <c r="O142" t="inlineStr">
        <is>
          <t>2</t>
        </is>
      </c>
      <c r="P142" s="2" t="n">
        <v>44664.02039899305</v>
      </c>
      <c r="Q142" t="n">
        <v>26</v>
      </c>
      <c r="R142" t="inlineStr">
        <is>
          <t>MAITENCILLO 220</t>
        </is>
      </c>
      <c r="S142" t="n">
        <v>1075.925640481697</v>
      </c>
      <c r="T142" t="n">
        <v>77103.01384526033</v>
      </c>
      <c r="U142" t="n">
        <v>0</v>
      </c>
      <c r="V142" t="n">
        <v>0</v>
      </c>
      <c r="W142" t="inlineStr">
        <is>
          <t>CONAFE</t>
        </is>
      </c>
      <c r="X142" t="n">
        <v>81.526767278607</v>
      </c>
      <c r="Y142" t="n">
        <v>77.10301384526034</v>
      </c>
      <c r="Z142" t="n">
        <v>87716.73930063746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2013/03_2_BS2A_BB_Conafe_San Juan SpA.</t>
        </is>
      </c>
      <c r="K143" t="inlineStr">
        <is>
          <t>Ovalle 13.2</t>
        </is>
      </c>
      <c r="L143" t="inlineStr">
        <is>
          <t>-1</t>
        </is>
      </c>
      <c r="M143" t="n">
        <v>60253.9500208244</v>
      </c>
      <c r="N143" t="n">
        <v>0</v>
      </c>
      <c r="O143" t="inlineStr">
        <is>
          <t>2</t>
        </is>
      </c>
      <c r="P143" s="2" t="n">
        <v>44664.02039899305</v>
      </c>
      <c r="Q143" t="n">
        <v>16</v>
      </c>
      <c r="R143" t="inlineStr">
        <is>
          <t>PAN DE AZUCAR 220</t>
        </is>
      </c>
      <c r="S143" t="n">
        <v>48030.41048841196</v>
      </c>
      <c r="T143" t="n">
        <v>3513895.219706106</v>
      </c>
      <c r="U143" t="n">
        <v>0</v>
      </c>
      <c r="V143" t="n">
        <v>0</v>
      </c>
      <c r="W143" t="inlineStr">
        <is>
          <t>CONAFE</t>
        </is>
      </c>
      <c r="X143" t="n">
        <v>83.23071659223299</v>
      </c>
      <c r="Y143" t="n">
        <v>3513.895219706106</v>
      </c>
      <c r="Z143" t="n">
        <v>3997605.483169632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2013/03_2_BS2A_BB_Conafe_San Juan SpA.</t>
        </is>
      </c>
      <c r="K144" t="inlineStr">
        <is>
          <t>Pan de Azucar 13.2</t>
        </is>
      </c>
      <c r="L144" t="inlineStr">
        <is>
          <t>-1</t>
        </is>
      </c>
      <c r="M144" t="n">
        <v>39295.258335365</v>
      </c>
      <c r="N144" t="n">
        <v>0</v>
      </c>
      <c r="O144" t="inlineStr">
        <is>
          <t>2</t>
        </is>
      </c>
      <c r="P144" s="2" t="n">
        <v>44664.02039899305</v>
      </c>
      <c r="Q144" t="n">
        <v>35</v>
      </c>
      <c r="R144" t="inlineStr">
        <is>
          <t>CARDONES 220</t>
        </is>
      </c>
      <c r="S144" t="n">
        <v>127.9146848284596</v>
      </c>
      <c r="T144" t="n">
        <v>9423.981406140987</v>
      </c>
      <c r="U144" t="n">
        <v>0</v>
      </c>
      <c r="V144" t="n">
        <v>0</v>
      </c>
      <c r="W144" t="inlineStr">
        <is>
          <t>CONAFE</t>
        </is>
      </c>
      <c r="X144" t="n">
        <v>83.81565444306599</v>
      </c>
      <c r="Y144" t="n">
        <v>9.423981406140985</v>
      </c>
      <c r="Z144" t="n">
        <v>10721.25302177587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2013/03_2_BS2A_BB_Conafe_San Juan SpA.</t>
        </is>
      </c>
      <c r="K145" t="inlineStr">
        <is>
          <t>Pan de Azucar 13.2</t>
        </is>
      </c>
      <c r="L145" t="inlineStr">
        <is>
          <t>-1</t>
        </is>
      </c>
      <c r="M145" t="n">
        <v>39295.258335365</v>
      </c>
      <c r="N145" t="n">
        <v>0</v>
      </c>
      <c r="O145" t="inlineStr">
        <is>
          <t>2</t>
        </is>
      </c>
      <c r="P145" s="2" t="n">
        <v>44664.02039899305</v>
      </c>
      <c r="Q145" t="n">
        <v>7</v>
      </c>
      <c r="R145" t="inlineStr">
        <is>
          <t>LOS VILOS 220</t>
        </is>
      </c>
      <c r="S145" t="n">
        <v>138.3345267051118</v>
      </c>
      <c r="T145" t="n">
        <v>10324.62735455914</v>
      </c>
      <c r="U145" t="n">
        <v>0</v>
      </c>
      <c r="V145" t="n">
        <v>0</v>
      </c>
      <c r="W145" t="inlineStr">
        <is>
          <t>CONAFE</t>
        </is>
      </c>
      <c r="X145" t="n">
        <v>84.90923382538799</v>
      </c>
      <c r="Y145" t="n">
        <v>10.32462735455914</v>
      </c>
      <c r="Z145" t="n">
        <v>11745.87867412872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2013/03_2_BS2A_BB_Conafe_San Juan SpA.</t>
        </is>
      </c>
      <c r="K146" t="inlineStr">
        <is>
          <t>Pan de Azucar 13.2</t>
        </is>
      </c>
      <c r="L146" t="inlineStr">
        <is>
          <t>-1</t>
        </is>
      </c>
      <c r="M146" t="n">
        <v>39295.258335365</v>
      </c>
      <c r="N146" t="n">
        <v>0</v>
      </c>
      <c r="O146" t="inlineStr">
        <is>
          <t>2</t>
        </is>
      </c>
      <c r="P146" s="2" t="n">
        <v>44664.02039899305</v>
      </c>
      <c r="Q146" t="n">
        <v>26</v>
      </c>
      <c r="R146" t="inlineStr">
        <is>
          <t>MAITENCILLO 220</t>
        </is>
      </c>
      <c r="S146" t="n">
        <v>820.5008208232019</v>
      </c>
      <c r="T146" t="n">
        <v>58798.75315514894</v>
      </c>
      <c r="U146" t="n">
        <v>0</v>
      </c>
      <c r="V146" t="n">
        <v>0</v>
      </c>
      <c r="W146" t="inlineStr">
        <is>
          <t>CONAFE</t>
        </is>
      </c>
      <c r="X146" t="n">
        <v>81.526767278607</v>
      </c>
      <c r="Y146" t="n">
        <v>58.79875315514894</v>
      </c>
      <c r="Z146" t="n">
        <v>66892.7794711592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2013/03_2_BS2A_BB_Conafe_San Juan SpA.</t>
        </is>
      </c>
      <c r="K147" t="inlineStr">
        <is>
          <t>Pan de Azucar 13.2</t>
        </is>
      </c>
      <c r="L147" t="inlineStr">
        <is>
          <t>-1</t>
        </is>
      </c>
      <c r="M147" t="n">
        <v>39295.258335365</v>
      </c>
      <c r="N147" t="n">
        <v>0</v>
      </c>
      <c r="O147" t="inlineStr">
        <is>
          <t>2</t>
        </is>
      </c>
      <c r="P147" s="2" t="n">
        <v>44664.02039899305</v>
      </c>
      <c r="Q147" t="n">
        <v>16</v>
      </c>
      <c r="R147" t="inlineStr">
        <is>
          <t>PAN DE AZUCAR 220</t>
        </is>
      </c>
      <c r="S147" t="n">
        <v>39172.09059544265</v>
      </c>
      <c r="T147" t="n">
        <v>2865822.30902294</v>
      </c>
      <c r="U147" t="n">
        <v>0</v>
      </c>
      <c r="V147" t="n">
        <v>0</v>
      </c>
      <c r="W147" t="inlineStr">
        <is>
          <t>CONAFE</t>
        </is>
      </c>
      <c r="X147" t="n">
        <v>83.23071659223301</v>
      </c>
      <c r="Y147" t="n">
        <v>2865.822309022941</v>
      </c>
      <c r="Z147" t="n">
        <v>3260321.170674562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2013/03_2_BS2A_BB_Conafe_San Juan SpA.</t>
        </is>
      </c>
      <c r="K148" t="inlineStr">
        <is>
          <t>Punitaqui 13.2</t>
        </is>
      </c>
      <c r="L148" t="inlineStr">
        <is>
          <t>-1</t>
        </is>
      </c>
      <c r="M148" t="n">
        <v>5794.10080814159</v>
      </c>
      <c r="N148" t="n">
        <v>0</v>
      </c>
      <c r="O148" t="inlineStr">
        <is>
          <t>2</t>
        </is>
      </c>
      <c r="P148" s="2" t="n">
        <v>44664.02039899305</v>
      </c>
      <c r="Q148" t="n">
        <v>35</v>
      </c>
      <c r="R148" t="inlineStr">
        <is>
          <t>CARDONES 220</t>
        </is>
      </c>
      <c r="S148" t="n">
        <v>12.02371334862798</v>
      </c>
      <c r="T148" t="n">
        <v>885.8345793698014</v>
      </c>
      <c r="U148" t="n">
        <v>0</v>
      </c>
      <c r="V148" t="n">
        <v>0</v>
      </c>
      <c r="W148" t="inlineStr">
        <is>
          <t>CONAFE</t>
        </is>
      </c>
      <c r="X148" t="n">
        <v>83.81565444306601</v>
      </c>
      <c r="Y148" t="n">
        <v>0.8858345793698016</v>
      </c>
      <c r="Z148" t="n">
        <v>1007.775403151082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2013/03_2_BS2A_BB_Conafe_San Juan SpA.</t>
        </is>
      </c>
      <c r="K149" t="inlineStr">
        <is>
          <t>Punitaqui 13.2</t>
        </is>
      </c>
      <c r="L149" t="inlineStr">
        <is>
          <t>-1</t>
        </is>
      </c>
      <c r="M149" t="n">
        <v>5794.10080814159</v>
      </c>
      <c r="N149" t="n">
        <v>0</v>
      </c>
      <c r="O149" t="inlineStr">
        <is>
          <t>2</t>
        </is>
      </c>
      <c r="P149" s="2" t="n">
        <v>44664.02039899305</v>
      </c>
      <c r="Q149" t="n">
        <v>7</v>
      </c>
      <c r="R149" t="inlineStr">
        <is>
          <t>LOS VILOS 220</t>
        </is>
      </c>
      <c r="S149" t="n">
        <v>1488.321771137649</v>
      </c>
      <c r="T149" t="n">
        <v>111081.2176589162</v>
      </c>
      <c r="U149" t="n">
        <v>0</v>
      </c>
      <c r="V149" t="n">
        <v>0</v>
      </c>
      <c r="W149" t="inlineStr">
        <is>
          <t>CONAFE</t>
        </is>
      </c>
      <c r="X149" t="n">
        <v>84.90923382538799</v>
      </c>
      <c r="Y149" t="n">
        <v>111.0812176589162</v>
      </c>
      <c r="Z149" t="n">
        <v>126372.2612729422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2013/03_2_BS2A_BB_Conafe_San Juan SpA.</t>
        </is>
      </c>
      <c r="K150" t="inlineStr">
        <is>
          <t>Punitaqui 13.2</t>
        </is>
      </c>
      <c r="L150" t="inlineStr">
        <is>
          <t>-1</t>
        </is>
      </c>
      <c r="M150" t="n">
        <v>5794.10080814159</v>
      </c>
      <c r="N150" t="n">
        <v>0</v>
      </c>
      <c r="O150" t="inlineStr">
        <is>
          <t>2</t>
        </is>
      </c>
      <c r="P150" s="2" t="n">
        <v>44664.02039899305</v>
      </c>
      <c r="Q150" t="n">
        <v>26</v>
      </c>
      <c r="R150" t="inlineStr">
        <is>
          <t>MAITENCILLO 220</t>
        </is>
      </c>
      <c r="S150" t="n">
        <v>96.45081536523483</v>
      </c>
      <c r="T150" t="n">
        <v>6911.861073561671</v>
      </c>
      <c r="U150" t="n">
        <v>0</v>
      </c>
      <c r="V150" t="n">
        <v>0</v>
      </c>
      <c r="W150" t="inlineStr">
        <is>
          <t>CONAFE</t>
        </is>
      </c>
      <c r="X150" t="n">
        <v>81.52676727860698</v>
      </c>
      <c r="Y150" t="n">
        <v>6.911861073561671</v>
      </c>
      <c r="Z150" t="n">
        <v>7863.323178113392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2013/03_2_BS2A_BB_Conafe_San Juan SpA.</t>
        </is>
      </c>
      <c r="K151" t="inlineStr">
        <is>
          <t>Punitaqui 13.2</t>
        </is>
      </c>
      <c r="L151" t="inlineStr">
        <is>
          <t>-1</t>
        </is>
      </c>
      <c r="M151" t="n">
        <v>5794.10080814159</v>
      </c>
      <c r="N151" t="n">
        <v>0</v>
      </c>
      <c r="O151" t="inlineStr">
        <is>
          <t>2</t>
        </is>
      </c>
      <c r="P151" s="2" t="n">
        <v>44664.02039899305</v>
      </c>
      <c r="Q151" t="n">
        <v>16</v>
      </c>
      <c r="R151" t="inlineStr">
        <is>
          <t>PAN DE AZUCAR 220</t>
        </is>
      </c>
      <c r="S151" t="n">
        <v>4339.385084314194</v>
      </c>
      <c r="T151" t="n">
        <v>317468.5443905265</v>
      </c>
      <c r="U151" t="n">
        <v>0</v>
      </c>
      <c r="V151" t="n">
        <v>0</v>
      </c>
      <c r="W151" t="inlineStr">
        <is>
          <t>CONAFE</t>
        </is>
      </c>
      <c r="X151" t="n">
        <v>83.23071659223299</v>
      </c>
      <c r="Y151" t="n">
        <v>317.4685443905265</v>
      </c>
      <c r="Z151" t="n">
        <v>361170.1301371178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2013/03_2_BS2A_BB_Conafe_San Juan SpA.</t>
        </is>
      </c>
      <c r="K152" t="inlineStr">
        <is>
          <t>Quereo 023</t>
        </is>
      </c>
      <c r="L152" t="inlineStr">
        <is>
          <t>-1</t>
        </is>
      </c>
      <c r="M152" t="n">
        <v>12685.4177555696</v>
      </c>
      <c r="N152" t="n">
        <v>0</v>
      </c>
      <c r="O152" t="inlineStr">
        <is>
          <t>2</t>
        </is>
      </c>
      <c r="P152" s="2" t="n">
        <v>44664.02039899305</v>
      </c>
      <c r="Q152" t="n">
        <v>35</v>
      </c>
      <c r="R152" t="inlineStr">
        <is>
          <t>CARDONES 220</t>
        </is>
      </c>
      <c r="S152" t="n">
        <v>13.86292623995686</v>
      </c>
      <c r="T152" t="n">
        <v>1021.336676826886</v>
      </c>
      <c r="U152" t="n">
        <v>0</v>
      </c>
      <c r="V152" t="n">
        <v>0</v>
      </c>
      <c r="W152" t="inlineStr">
        <is>
          <t>CONAFE</t>
        </is>
      </c>
      <c r="X152" t="n">
        <v>83.81565444306599</v>
      </c>
      <c r="Y152" t="n">
        <v>1.021336676826886</v>
      </c>
      <c r="Z152" t="n">
        <v>1161.930235297937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2013/03_2_BS2A_BB_Conafe_San Juan SpA.</t>
        </is>
      </c>
      <c r="K153" t="inlineStr">
        <is>
          <t>Quereo 023</t>
        </is>
      </c>
      <c r="L153" t="inlineStr">
        <is>
          <t>-1</t>
        </is>
      </c>
      <c r="M153" t="n">
        <v>12685.4177555696</v>
      </c>
      <c r="N153" t="n">
        <v>0</v>
      </c>
      <c r="O153" t="inlineStr">
        <is>
          <t>2</t>
        </is>
      </c>
      <c r="P153" s="2" t="n">
        <v>44664.02039899305</v>
      </c>
      <c r="Q153" t="n">
        <v>7</v>
      </c>
      <c r="R153" t="inlineStr">
        <is>
          <t>LOS VILOS 220</t>
        </is>
      </c>
      <c r="S153" t="n">
        <v>10122.1696625518</v>
      </c>
      <c r="T153" t="n">
        <v>755470.3245434187</v>
      </c>
      <c r="U153" t="n">
        <v>0</v>
      </c>
      <c r="V153" t="n">
        <v>0</v>
      </c>
      <c r="W153" t="inlineStr">
        <is>
          <t>CONAFE</t>
        </is>
      </c>
      <c r="X153" t="n">
        <v>84.909233825388</v>
      </c>
      <c r="Y153" t="n">
        <v>755.4703245434189</v>
      </c>
      <c r="Z153" t="n">
        <v>859465.6706978597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2013/03_2_BS2A_BB_Conafe_San Juan SpA.</t>
        </is>
      </c>
      <c r="K154" t="inlineStr">
        <is>
          <t>Quereo 023</t>
        </is>
      </c>
      <c r="L154" t="inlineStr">
        <is>
          <t>-1</t>
        </is>
      </c>
      <c r="M154" t="n">
        <v>12685.4177555696</v>
      </c>
      <c r="N154" t="n">
        <v>0</v>
      </c>
      <c r="O154" t="inlineStr">
        <is>
          <t>2</t>
        </is>
      </c>
      <c r="P154" s="2" t="n">
        <v>44664.02039899305</v>
      </c>
      <c r="Q154" t="n">
        <v>26</v>
      </c>
      <c r="R154" t="inlineStr">
        <is>
          <t>MAITENCILLO 220</t>
        </is>
      </c>
      <c r="S154" t="n">
        <v>126.9700461695465</v>
      </c>
      <c r="T154" t="n">
        <v>9098.931059362956</v>
      </c>
      <c r="U154" t="n">
        <v>0</v>
      </c>
      <c r="V154" t="n">
        <v>0</v>
      </c>
      <c r="W154" t="inlineStr">
        <is>
          <t>CONAFE</t>
        </is>
      </c>
      <c r="X154" t="n">
        <v>81.526767278607</v>
      </c>
      <c r="Y154" t="n">
        <v>9.098931059362956</v>
      </c>
      <c r="Z154" t="n">
        <v>10351.45740541861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2013/03_2_BS2A_BB_Conafe_San Juan SpA.</t>
        </is>
      </c>
      <c r="K155" t="inlineStr">
        <is>
          <t>Quereo 023</t>
        </is>
      </c>
      <c r="L155" t="inlineStr">
        <is>
          <t>-1</t>
        </is>
      </c>
      <c r="M155" t="n">
        <v>12685.4177555696</v>
      </c>
      <c r="N155" t="n">
        <v>0</v>
      </c>
      <c r="O155" t="inlineStr">
        <is>
          <t>2</t>
        </is>
      </c>
      <c r="P155" s="2" t="n">
        <v>44664.02039899305</v>
      </c>
      <c r="Q155" t="n">
        <v>16</v>
      </c>
      <c r="R155" t="inlineStr">
        <is>
          <t>PAN DE AZUCAR 220</t>
        </is>
      </c>
      <c r="S155" t="n">
        <v>2733.481759159932</v>
      </c>
      <c r="T155" t="n">
        <v>199980.9784882707</v>
      </c>
      <c r="U155" t="n">
        <v>0</v>
      </c>
      <c r="V155" t="n">
        <v>0</v>
      </c>
      <c r="W155" t="inlineStr">
        <is>
          <t>CONAFE</t>
        </is>
      </c>
      <c r="X155" t="n">
        <v>83.23071659223301</v>
      </c>
      <c r="Y155" t="n">
        <v>199.9809784882707</v>
      </c>
      <c r="Z155" t="n">
        <v>227509.6456066788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2013/03_2_BS2A_BB_Conafe_San Juan SpA.</t>
        </is>
      </c>
      <c r="K156" t="inlineStr">
        <is>
          <t>Quinquimo 023</t>
        </is>
      </c>
      <c r="L156" t="inlineStr">
        <is>
          <t>-1</t>
        </is>
      </c>
      <c r="M156" t="n">
        <v>24934.7365382033</v>
      </c>
      <c r="N156" t="n">
        <v>0</v>
      </c>
      <c r="O156" t="inlineStr">
        <is>
          <t>2</t>
        </is>
      </c>
      <c r="P156" s="2" t="n">
        <v>44664.02039899305</v>
      </c>
      <c r="Q156" t="n">
        <v>35</v>
      </c>
      <c r="R156" t="inlineStr">
        <is>
          <t>CARDONES 220</t>
        </is>
      </c>
      <c r="S156" t="n">
        <v>39.59418655457603</v>
      </c>
      <c r="T156" t="n">
        <v>2917.060526568906</v>
      </c>
      <c r="U156" t="n">
        <v>0</v>
      </c>
      <c r="V156" t="n">
        <v>0</v>
      </c>
      <c r="W156" t="inlineStr">
        <is>
          <t>CONAFE</t>
        </is>
      </c>
      <c r="X156" t="n">
        <v>83.81565444306599</v>
      </c>
      <c r="Y156" t="n">
        <v>2.917060526568906</v>
      </c>
      <c r="Z156" t="n">
        <v>3318.612658212634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2013/03_2_BS2A_BB_Conafe_San Juan SpA.</t>
        </is>
      </c>
      <c r="K157" t="inlineStr">
        <is>
          <t>Quinquimo 023</t>
        </is>
      </c>
      <c r="L157" t="inlineStr">
        <is>
          <t>-1</t>
        </is>
      </c>
      <c r="M157" t="n">
        <v>24934.7365382033</v>
      </c>
      <c r="N157" t="n">
        <v>0</v>
      </c>
      <c r="O157" t="inlineStr">
        <is>
          <t>2</t>
        </is>
      </c>
      <c r="P157" s="2" t="n">
        <v>44664.02039899305</v>
      </c>
      <c r="Q157" t="n">
        <v>7</v>
      </c>
      <c r="R157" t="inlineStr">
        <is>
          <t>LOS VILOS 220</t>
        </is>
      </c>
      <c r="S157" t="n">
        <v>19833.0367534146</v>
      </c>
      <c r="T157" t="n">
        <v>1480242.992588448</v>
      </c>
      <c r="U157" t="n">
        <v>0</v>
      </c>
      <c r="V157" t="n">
        <v>0</v>
      </c>
      <c r="W157" t="inlineStr">
        <is>
          <t>CONAFE</t>
        </is>
      </c>
      <c r="X157" t="n">
        <v>84.909233825388</v>
      </c>
      <c r="Y157" t="n">
        <v>1480.242992588448</v>
      </c>
      <c r="Z157" t="n">
        <v>1684007.955163194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2013/03_2_BS2A_BB_Conafe_San Juan SpA.</t>
        </is>
      </c>
      <c r="K158" t="inlineStr">
        <is>
          <t>Quinquimo 023</t>
        </is>
      </c>
      <c r="L158" t="inlineStr">
        <is>
          <t>-1</t>
        </is>
      </c>
      <c r="M158" t="n">
        <v>24934.7365382033</v>
      </c>
      <c r="N158" t="n">
        <v>0</v>
      </c>
      <c r="O158" t="inlineStr">
        <is>
          <t>2</t>
        </is>
      </c>
      <c r="P158" s="2" t="n">
        <v>44664.02039899305</v>
      </c>
      <c r="Q158" t="n">
        <v>26</v>
      </c>
      <c r="R158" t="inlineStr">
        <is>
          <t>MAITENCILLO 220</t>
        </is>
      </c>
      <c r="S158" t="n">
        <v>334.0559511919915</v>
      </c>
      <c r="T158" t="n">
        <v>23939.12707416875</v>
      </c>
      <c r="U158" t="n">
        <v>0</v>
      </c>
      <c r="V158" t="n">
        <v>0</v>
      </c>
      <c r="W158" t="inlineStr">
        <is>
          <t>CONAFE</t>
        </is>
      </c>
      <c r="X158" t="n">
        <v>81.526767278607</v>
      </c>
      <c r="Y158" t="n">
        <v>23.93912707416874</v>
      </c>
      <c r="Z158" t="n">
        <v>27234.50179086319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2013/03_2_BS2A_BB_Conafe_San Juan SpA.</t>
        </is>
      </c>
      <c r="K159" t="inlineStr">
        <is>
          <t>Quinquimo 023</t>
        </is>
      </c>
      <c r="L159" t="inlineStr">
        <is>
          <t>-1</t>
        </is>
      </c>
      <c r="M159" t="n">
        <v>24934.7365382033</v>
      </c>
      <c r="N159" t="n">
        <v>0</v>
      </c>
      <c r="O159" t="inlineStr">
        <is>
          <t>2</t>
        </is>
      </c>
      <c r="P159" s="2" t="n">
        <v>44664.02039899305</v>
      </c>
      <c r="Q159" t="n">
        <v>16</v>
      </c>
      <c r="R159" t="inlineStr">
        <is>
          <t>PAN DE AZUCAR 220</t>
        </is>
      </c>
      <c r="S159" t="n">
        <v>5339.489083059449</v>
      </c>
      <c r="T159" t="n">
        <v>390635.9528024904</v>
      </c>
      <c r="U159" t="n">
        <v>0</v>
      </c>
      <c r="V159" t="n">
        <v>0</v>
      </c>
      <c r="W159" t="inlineStr">
        <is>
          <t>CONAFE</t>
        </is>
      </c>
      <c r="X159" t="n">
        <v>83.23071659223301</v>
      </c>
      <c r="Y159" t="n">
        <v>390.6359528024905</v>
      </c>
      <c r="Z159" t="n">
        <v>444409.5026194431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2013/03_2_BS2A_BB_Conafe_San Juan SpA.</t>
        </is>
      </c>
      <c r="K160" t="inlineStr">
        <is>
          <t>Salamanca 023</t>
        </is>
      </c>
      <c r="L160" t="inlineStr">
        <is>
          <t>-1</t>
        </is>
      </c>
      <c r="M160" t="n">
        <v>12245.8536019174</v>
      </c>
      <c r="N160" t="n">
        <v>0</v>
      </c>
      <c r="O160" t="inlineStr">
        <is>
          <t>2</t>
        </is>
      </c>
      <c r="P160" s="2" t="n">
        <v>44664.02039899305</v>
      </c>
      <c r="Q160" t="n">
        <v>35</v>
      </c>
      <c r="R160" t="inlineStr">
        <is>
          <t>CARDONES 220</t>
        </is>
      </c>
      <c r="S160" t="n">
        <v>21.69652816841412</v>
      </c>
      <c r="T160" t="n">
        <v>1598.469153961102</v>
      </c>
      <c r="U160" t="n">
        <v>0</v>
      </c>
      <c r="V160" t="n">
        <v>0</v>
      </c>
      <c r="W160" t="inlineStr">
        <is>
          <t>CONAFE</t>
        </is>
      </c>
      <c r="X160" t="n">
        <v>83.81565444306599</v>
      </c>
      <c r="Y160" t="n">
        <v>1.598469153961102</v>
      </c>
      <c r="Z160" t="n">
        <v>1818.508707578045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2013/03_2_BS2A_BB_Conafe_San Juan SpA.</t>
        </is>
      </c>
      <c r="K161" t="inlineStr">
        <is>
          <t>Salamanca 023</t>
        </is>
      </c>
      <c r="L161" t="inlineStr">
        <is>
          <t>-1</t>
        </is>
      </c>
      <c r="M161" t="n">
        <v>12245.8536019174</v>
      </c>
      <c r="N161" t="n">
        <v>0</v>
      </c>
      <c r="O161" t="inlineStr">
        <is>
          <t>2</t>
        </is>
      </c>
      <c r="P161" s="2" t="n">
        <v>44664.02039899305</v>
      </c>
      <c r="Q161" t="n">
        <v>7</v>
      </c>
      <c r="R161" t="inlineStr">
        <is>
          <t>LOS VILOS 220</t>
        </is>
      </c>
      <c r="S161" t="n">
        <v>7105.280992027347</v>
      </c>
      <c r="T161" t="n">
        <v>530304.1853643315</v>
      </c>
      <c r="U161" t="n">
        <v>0</v>
      </c>
      <c r="V161" t="n">
        <v>0</v>
      </c>
      <c r="W161" t="inlineStr">
        <is>
          <t>CONAFE</t>
        </is>
      </c>
      <c r="X161" t="n">
        <v>84.90923382538799</v>
      </c>
      <c r="Y161" t="n">
        <v>530.3041853643314</v>
      </c>
      <c r="Z161" t="n">
        <v>603303.9651471347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2013/03_2_BS2A_BB_Conafe_San Juan SpA.</t>
        </is>
      </c>
      <c r="K162" t="inlineStr">
        <is>
          <t>Salamanca 023</t>
        </is>
      </c>
      <c r="L162" t="inlineStr">
        <is>
          <t>-1</t>
        </is>
      </c>
      <c r="M162" t="n">
        <v>12245.8536019174</v>
      </c>
      <c r="N162" t="n">
        <v>0</v>
      </c>
      <c r="O162" t="inlineStr">
        <is>
          <t>2</t>
        </is>
      </c>
      <c r="P162" s="2" t="n">
        <v>44664.02039899305</v>
      </c>
      <c r="Q162" t="n">
        <v>26</v>
      </c>
      <c r="R162" t="inlineStr">
        <is>
          <t>MAITENCILLO 220</t>
        </is>
      </c>
      <c r="S162" t="n">
        <v>164.2744344661257</v>
      </c>
      <c r="T162" t="n">
        <v>11772.23919433071</v>
      </c>
      <c r="U162" t="n">
        <v>0</v>
      </c>
      <c r="V162" t="n">
        <v>0</v>
      </c>
      <c r="W162" t="inlineStr">
        <is>
          <t>CONAFE</t>
        </is>
      </c>
      <c r="X162" t="n">
        <v>81.52676727860701</v>
      </c>
      <c r="Y162" t="n">
        <v>11.77223919433071</v>
      </c>
      <c r="Z162" t="n">
        <v>13392.76358854461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2013/03_2_BS2A_BB_Conafe_San Juan SpA.</t>
        </is>
      </c>
      <c r="K163" t="inlineStr">
        <is>
          <t>Salamanca 023</t>
        </is>
      </c>
      <c r="L163" t="inlineStr">
        <is>
          <t>-1</t>
        </is>
      </c>
      <c r="M163" t="n">
        <v>12245.8536019174</v>
      </c>
      <c r="N163" t="n">
        <v>0</v>
      </c>
      <c r="O163" t="inlineStr">
        <is>
          <t>2</t>
        </is>
      </c>
      <c r="P163" s="2" t="n">
        <v>44664.02039899305</v>
      </c>
      <c r="Q163" t="n">
        <v>16</v>
      </c>
      <c r="R163" t="inlineStr">
        <is>
          <t>PAN DE AZUCAR 220</t>
        </is>
      </c>
      <c r="S163" t="n">
        <v>5254.889472973456</v>
      </c>
      <c r="T163" t="n">
        <v>384446.6622582863</v>
      </c>
      <c r="U163" t="n">
        <v>0</v>
      </c>
      <c r="V163" t="n">
        <v>0</v>
      </c>
      <c r="W163" t="inlineStr">
        <is>
          <t>CONAFE</t>
        </is>
      </c>
      <c r="X163" t="n">
        <v>83.23071659223299</v>
      </c>
      <c r="Y163" t="n">
        <v>384.4466622582863</v>
      </c>
      <c r="Z163" t="n">
        <v>437368.2164485623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2013/03_2_BS2A_BB_Conafe_San Juan SpA.</t>
        </is>
      </c>
      <c r="K164" t="inlineStr">
        <is>
          <t>San Joaquin CGET 13.8</t>
        </is>
      </c>
      <c r="L164" t="inlineStr">
        <is>
          <t>-1</t>
        </is>
      </c>
      <c r="M164" t="n">
        <v>75817.246522481</v>
      </c>
      <c r="N164" t="n">
        <v>0</v>
      </c>
      <c r="O164" t="inlineStr">
        <is>
          <t>2</t>
        </is>
      </c>
      <c r="P164" s="2" t="n">
        <v>44664.02039899305</v>
      </c>
      <c r="Q164" t="n">
        <v>35</v>
      </c>
      <c r="R164" t="inlineStr">
        <is>
          <t>CARDONES 220</t>
        </is>
      </c>
      <c r="S164" t="n">
        <v>246.0654879201327</v>
      </c>
      <c r="T164" t="n">
        <v>18128.618977267</v>
      </c>
      <c r="U164" t="n">
        <v>0</v>
      </c>
      <c r="V164" t="n">
        <v>0</v>
      </c>
      <c r="W164" t="inlineStr">
        <is>
          <t>CONAFE</t>
        </is>
      </c>
      <c r="X164" t="n">
        <v>83.81565444306599</v>
      </c>
      <c r="Y164" t="n">
        <v>18.128618977267</v>
      </c>
      <c r="Z164" t="n">
        <v>20624.13990587827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2013/03_2_BS2A_BB_Conafe_San Juan SpA.</t>
        </is>
      </c>
      <c r="K165" t="inlineStr">
        <is>
          <t>San Joaquin CGET 13.8</t>
        </is>
      </c>
      <c r="L165" t="inlineStr">
        <is>
          <t>-1</t>
        </is>
      </c>
      <c r="M165" t="n">
        <v>75817.246522481</v>
      </c>
      <c r="N165" t="n">
        <v>0</v>
      </c>
      <c r="O165" t="inlineStr">
        <is>
          <t>2</t>
        </is>
      </c>
      <c r="P165" s="2" t="n">
        <v>44664.02039899305</v>
      </c>
      <c r="Q165" t="n">
        <v>7</v>
      </c>
      <c r="R165" t="inlineStr">
        <is>
          <t>LOS VILOS 220</t>
        </is>
      </c>
      <c r="S165" t="n">
        <v>266.4939215646179</v>
      </c>
      <c r="T165" t="n">
        <v>19889.8315405746</v>
      </c>
      <c r="U165" t="n">
        <v>0</v>
      </c>
      <c r="V165" t="n">
        <v>0</v>
      </c>
      <c r="W165" t="inlineStr">
        <is>
          <t>CONAFE</t>
        </is>
      </c>
      <c r="X165" t="n">
        <v>84.90923382538799</v>
      </c>
      <c r="Y165" t="n">
        <v>19.8898315405746</v>
      </c>
      <c r="Z165" t="n">
        <v>22627.79469917475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2013/03_2_BS2A_BB_Conafe_San Juan SpA.</t>
        </is>
      </c>
      <c r="K166" t="inlineStr">
        <is>
          <t>San Joaquin CGET 13.8</t>
        </is>
      </c>
      <c r="L166" t="inlineStr">
        <is>
          <t>-1</t>
        </is>
      </c>
      <c r="M166" t="n">
        <v>75817.246522481</v>
      </c>
      <c r="N166" t="n">
        <v>0</v>
      </c>
      <c r="O166" t="inlineStr">
        <is>
          <t>2</t>
        </is>
      </c>
      <c r="P166" s="2" t="n">
        <v>44664.02039899305</v>
      </c>
      <c r="Q166" t="n">
        <v>26</v>
      </c>
      <c r="R166" t="inlineStr">
        <is>
          <t>MAITENCILLO 220</t>
        </is>
      </c>
      <c r="S166" t="n">
        <v>1583.382802738742</v>
      </c>
      <c r="T166" t="n">
        <v>113468.4234379385</v>
      </c>
      <c r="U166" t="n">
        <v>0</v>
      </c>
      <c r="V166" t="n">
        <v>0</v>
      </c>
      <c r="W166" t="inlineStr">
        <is>
          <t>CONAFE</t>
        </is>
      </c>
      <c r="X166" t="n">
        <v>81.526767278607</v>
      </c>
      <c r="Y166" t="n">
        <v>113.4684234379385</v>
      </c>
      <c r="Z166" t="n">
        <v>129088.0812718299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2013/03_2_BS2A_BB_Conafe_San Juan SpA.</t>
        </is>
      </c>
      <c r="K167" t="inlineStr">
        <is>
          <t>San Joaquin CGET 13.8</t>
        </is>
      </c>
      <c r="L167" t="inlineStr">
        <is>
          <t>-1</t>
        </is>
      </c>
      <c r="M167" t="n">
        <v>75817.246522481</v>
      </c>
      <c r="N167" t="n">
        <v>0</v>
      </c>
      <c r="O167" t="inlineStr">
        <is>
          <t>2</t>
        </is>
      </c>
      <c r="P167" s="2" t="n">
        <v>44664.02039899305</v>
      </c>
      <c r="Q167" t="n">
        <v>16</v>
      </c>
      <c r="R167" t="inlineStr">
        <is>
          <t>PAN DE AZUCAR 220</t>
        </is>
      </c>
      <c r="S167" t="n">
        <v>75580.4638960452</v>
      </c>
      <c r="T167" t="n">
        <v>5529451.613817846</v>
      </c>
      <c r="U167" t="n">
        <v>0</v>
      </c>
      <c r="V167" t="n">
        <v>0</v>
      </c>
      <c r="W167" t="inlineStr">
        <is>
          <t>CONAFE</t>
        </is>
      </c>
      <c r="X167" t="n">
        <v>83.23071659223299</v>
      </c>
      <c r="Y167" t="n">
        <v>5529.451613817847</v>
      </c>
      <c r="Z167" t="n">
        <v>6290616.170441236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2013/03_2_BS2A_BB_Conafe_San Juan SpA.</t>
        </is>
      </c>
      <c r="K168" t="inlineStr">
        <is>
          <t>San Juan 13.2</t>
        </is>
      </c>
      <c r="L168" t="inlineStr">
        <is>
          <t>-1</t>
        </is>
      </c>
      <c r="M168" t="n">
        <v>28052.8515177921</v>
      </c>
      <c r="N168" t="n">
        <v>0</v>
      </c>
      <c r="O168" t="inlineStr">
        <is>
          <t>2</t>
        </is>
      </c>
      <c r="P168" s="2" t="n">
        <v>44664.02039899305</v>
      </c>
      <c r="Q168" t="n">
        <v>35</v>
      </c>
      <c r="R168" t="inlineStr">
        <is>
          <t>CARDONES 220</t>
        </is>
      </c>
      <c r="S168" t="n">
        <v>90.91389485994149</v>
      </c>
      <c r="T168" t="n">
        <v>6697.986676579945</v>
      </c>
      <c r="U168" t="n">
        <v>0</v>
      </c>
      <c r="V168" t="n">
        <v>0</v>
      </c>
      <c r="W168" t="inlineStr">
        <is>
          <t>CONAFE</t>
        </is>
      </c>
      <c r="X168" t="n">
        <v>83.81565444306599</v>
      </c>
      <c r="Y168" t="n">
        <v>6.697986676579946</v>
      </c>
      <c r="Z168" t="n">
        <v>7620.00759565409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2013/03_2_BS2A_BB_Conafe_San Juan SpA.</t>
        </is>
      </c>
      <c r="K169" t="inlineStr">
        <is>
          <t>San Juan 13.2</t>
        </is>
      </c>
      <c r="L169" t="inlineStr">
        <is>
          <t>-1</t>
        </is>
      </c>
      <c r="M169" t="n">
        <v>28052.8515177921</v>
      </c>
      <c r="N169" t="n">
        <v>0</v>
      </c>
      <c r="O169" t="inlineStr">
        <is>
          <t>2</t>
        </is>
      </c>
      <c r="P169" s="2" t="n">
        <v>44664.02039899305</v>
      </c>
      <c r="Q169" t="n">
        <v>7</v>
      </c>
      <c r="R169" t="inlineStr">
        <is>
          <t>LOS VILOS 220</t>
        </is>
      </c>
      <c r="S169" t="n">
        <v>96.5375414295781</v>
      </c>
      <c r="T169" t="n">
        <v>7205.1003081133</v>
      </c>
      <c r="U169" t="n">
        <v>0</v>
      </c>
      <c r="V169" t="n">
        <v>0</v>
      </c>
      <c r="W169" t="inlineStr">
        <is>
          <t>CONAFE</t>
        </is>
      </c>
      <c r="X169" t="n">
        <v>84.909233825388</v>
      </c>
      <c r="Y169" t="n">
        <v>7.205100308113301</v>
      </c>
      <c r="Z169" t="n">
        <v>8196.928678172128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2013/03_2_BS2A_BB_Conafe_San Juan SpA.</t>
        </is>
      </c>
      <c r="K170" t="inlineStr">
        <is>
          <t>San Juan 13.2</t>
        </is>
      </c>
      <c r="L170" t="inlineStr">
        <is>
          <t>-1</t>
        </is>
      </c>
      <c r="M170" t="n">
        <v>28052.8515177921</v>
      </c>
      <c r="N170" t="n">
        <v>0</v>
      </c>
      <c r="O170" t="inlineStr">
        <is>
          <t>2</t>
        </is>
      </c>
      <c r="P170" s="2" t="n">
        <v>44664.02039899305</v>
      </c>
      <c r="Q170" t="n">
        <v>26</v>
      </c>
      <c r="R170" t="inlineStr">
        <is>
          <t>MAITENCILLO 220</t>
        </is>
      </c>
      <c r="S170" t="n">
        <v>580.8471362660861</v>
      </c>
      <c r="T170" t="n">
        <v>41624.68399717045</v>
      </c>
      <c r="U170" t="n">
        <v>0</v>
      </c>
      <c r="V170" t="n">
        <v>0</v>
      </c>
      <c r="W170" t="inlineStr">
        <is>
          <t>CONAFE</t>
        </is>
      </c>
      <c r="X170" t="n">
        <v>81.526767278607</v>
      </c>
      <c r="Y170" t="n">
        <v>41.62468399717045</v>
      </c>
      <c r="Z170" t="n">
        <v>47354.58930281053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2013/03_2_BS2A_BB_Conafe_San Juan SpA.</t>
        </is>
      </c>
      <c r="K171" t="inlineStr">
        <is>
          <t>San Juan 13.2</t>
        </is>
      </c>
      <c r="L171" t="inlineStr">
        <is>
          <t>-1</t>
        </is>
      </c>
      <c r="M171" t="n">
        <v>28052.8515177921</v>
      </c>
      <c r="N171" t="n">
        <v>0</v>
      </c>
      <c r="O171" t="inlineStr">
        <is>
          <t>2</t>
        </is>
      </c>
      <c r="P171" s="2" t="n">
        <v>44664.02039899305</v>
      </c>
      <c r="Q171" t="n">
        <v>16</v>
      </c>
      <c r="R171" t="inlineStr">
        <is>
          <t>PAN DE AZUCAR 220</t>
        </is>
      </c>
      <c r="S171" t="n">
        <v>27972.45352459237</v>
      </c>
      <c r="T171" t="n">
        <v>2046459.102139691</v>
      </c>
      <c r="U171" t="n">
        <v>0</v>
      </c>
      <c r="V171" t="n">
        <v>0</v>
      </c>
      <c r="W171" t="inlineStr">
        <is>
          <t>CONAFE</t>
        </is>
      </c>
      <c r="X171" t="n">
        <v>83.23071659223299</v>
      </c>
      <c r="Y171" t="n">
        <v>2046.459102139691</v>
      </c>
      <c r="Z171" t="n">
        <v>2328167.351694757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2013/03_2_BS2A_BB_Conafe_San Juan SpA.</t>
        </is>
      </c>
      <c r="K172" t="inlineStr">
        <is>
          <t>Vicuña 023</t>
        </is>
      </c>
      <c r="L172" t="inlineStr">
        <is>
          <t>-1</t>
        </is>
      </c>
      <c r="M172" t="n">
        <v>21023.7360575584</v>
      </c>
      <c r="N172" t="n">
        <v>0</v>
      </c>
      <c r="O172" t="inlineStr">
        <is>
          <t>2</t>
        </is>
      </c>
      <c r="P172" s="2" t="n">
        <v>44664.02039899305</v>
      </c>
      <c r="Q172" t="n">
        <v>35</v>
      </c>
      <c r="R172" t="inlineStr">
        <is>
          <t>CARDONES 220</t>
        </is>
      </c>
      <c r="S172" t="n">
        <v>60.93695983462761</v>
      </c>
      <c r="T172" t="n">
        <v>4489.467156944613</v>
      </c>
      <c r="U172" t="n">
        <v>0</v>
      </c>
      <c r="V172" t="n">
        <v>0</v>
      </c>
      <c r="W172" t="inlineStr">
        <is>
          <t>CONAFE</t>
        </is>
      </c>
      <c r="X172" t="n">
        <v>83.81565444306599</v>
      </c>
      <c r="Y172" t="n">
        <v>4.489467156944612</v>
      </c>
      <c r="Z172" t="n">
        <v>5107.47116831014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2013/03_2_BS2A_BB_Conafe_San Juan SpA.</t>
        </is>
      </c>
      <c r="K173" t="inlineStr">
        <is>
          <t>Vicuña 023</t>
        </is>
      </c>
      <c r="L173" t="inlineStr">
        <is>
          <t>-1</t>
        </is>
      </c>
      <c r="M173" t="n">
        <v>21023.7360575584</v>
      </c>
      <c r="N173" t="n">
        <v>0</v>
      </c>
      <c r="O173" t="inlineStr">
        <is>
          <t>2</t>
        </is>
      </c>
      <c r="P173" s="2" t="n">
        <v>44664.02039899305</v>
      </c>
      <c r="Q173" t="n">
        <v>7</v>
      </c>
      <c r="R173" t="inlineStr">
        <is>
          <t>LOS VILOS 220</t>
        </is>
      </c>
      <c r="S173" t="n">
        <v>71.8410106568782</v>
      </c>
      <c r="T173" t="n">
        <v>5361.869386290897</v>
      </c>
      <c r="U173" t="n">
        <v>0</v>
      </c>
      <c r="V173" t="n">
        <v>0</v>
      </c>
      <c r="W173" t="inlineStr">
        <is>
          <t>CONAFE</t>
        </is>
      </c>
      <c r="X173" t="n">
        <v>84.90923382538799</v>
      </c>
      <c r="Y173" t="n">
        <v>5.361869386290897</v>
      </c>
      <c r="Z173" t="n">
        <v>6099.965172117061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2013/03_2_BS2A_BB_Conafe_San Juan SpA.</t>
        </is>
      </c>
      <c r="K174" t="inlineStr">
        <is>
          <t>Vicuña 023</t>
        </is>
      </c>
      <c r="L174" t="inlineStr">
        <is>
          <t>-1</t>
        </is>
      </c>
      <c r="M174" t="n">
        <v>21023.7360575584</v>
      </c>
      <c r="N174" t="n">
        <v>0</v>
      </c>
      <c r="O174" t="inlineStr">
        <is>
          <t>2</t>
        </is>
      </c>
      <c r="P174" s="2" t="n">
        <v>44664.02039899305</v>
      </c>
      <c r="Q174" t="n">
        <v>26</v>
      </c>
      <c r="R174" t="inlineStr">
        <is>
          <t>MAITENCILLO 220</t>
        </is>
      </c>
      <c r="S174" t="n">
        <v>412.942187930809</v>
      </c>
      <c r="T174" t="n">
        <v>29592.27481470445</v>
      </c>
      <c r="U174" t="n">
        <v>0</v>
      </c>
      <c r="V174" t="n">
        <v>0</v>
      </c>
      <c r="W174" t="inlineStr">
        <is>
          <t>CONAFE</t>
        </is>
      </c>
      <c r="X174" t="n">
        <v>81.52676727860701</v>
      </c>
      <c r="Y174" t="n">
        <v>29.59227481470445</v>
      </c>
      <c r="Z174" t="n">
        <v>33665.84165495387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2013/03_2_BS2A_BB_Conafe_San Juan SpA.</t>
        </is>
      </c>
      <c r="K175" t="inlineStr">
        <is>
          <t>Vicuña 023</t>
        </is>
      </c>
      <c r="L175" t="inlineStr">
        <is>
          <t>-1</t>
        </is>
      </c>
      <c r="M175" t="n">
        <v>21023.7360575584</v>
      </c>
      <c r="N175" t="n">
        <v>0</v>
      </c>
      <c r="O175" t="inlineStr">
        <is>
          <t>2</t>
        </is>
      </c>
      <c r="P175" s="2" t="n">
        <v>44664.02039899305</v>
      </c>
      <c r="Q175" t="n">
        <v>16</v>
      </c>
      <c r="R175" t="inlineStr">
        <is>
          <t>PAN DE AZUCAR 220</t>
        </is>
      </c>
      <c r="S175" t="n">
        <v>20993.55137705522</v>
      </c>
      <c r="T175" t="n">
        <v>1535884.017611858</v>
      </c>
      <c r="U175" t="n">
        <v>0</v>
      </c>
      <c r="V175" t="n">
        <v>0</v>
      </c>
      <c r="W175" t="inlineStr">
        <is>
          <t>CONAFE</t>
        </is>
      </c>
      <c r="X175" t="n">
        <v>83.23071659223298</v>
      </c>
      <c r="Y175" t="n">
        <v>1535.884017611858</v>
      </c>
      <c r="Z175" t="n">
        <v>1747308.324928166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2013/03_2_BS2A_BB_Conafe_San Juan SpA.</t>
        </is>
      </c>
      <c r="K176" t="inlineStr">
        <is>
          <t>Vicuña 110</t>
        </is>
      </c>
      <c r="L176" t="inlineStr">
        <is>
          <t>-1</t>
        </is>
      </c>
      <c r="M176" t="n">
        <v>87.8163970542721</v>
      </c>
      <c r="N176" t="n">
        <v>0</v>
      </c>
      <c r="O176" t="inlineStr">
        <is>
          <t>2</t>
        </is>
      </c>
      <c r="P176" s="2" t="n">
        <v>44664.02039899305</v>
      </c>
      <c r="Q176" t="n">
        <v>35</v>
      </c>
      <c r="R176" t="inlineStr">
        <is>
          <t>CARDONES 220</t>
        </is>
      </c>
      <c r="S176" t="n">
        <v>0.2545344103192361</v>
      </c>
      <c r="T176" t="n">
        <v>18.75255802950508</v>
      </c>
      <c r="U176" t="n">
        <v>0</v>
      </c>
      <c r="V176" t="n">
        <v>0</v>
      </c>
      <c r="W176" t="inlineStr">
        <is>
          <t>CONAFE</t>
        </is>
      </c>
      <c r="X176" t="n">
        <v>83.81565444306601</v>
      </c>
      <c r="Y176" t="n">
        <v>0.01875255802950508</v>
      </c>
      <c r="Z176" t="n">
        <v>21.33396817918667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2013/03_2_BS2A_BB_Conafe_San Juan SpA.</t>
        </is>
      </c>
      <c r="K177" t="inlineStr">
        <is>
          <t>Vicuña 110</t>
        </is>
      </c>
      <c r="L177" t="inlineStr">
        <is>
          <t>-1</t>
        </is>
      </c>
      <c r="M177" t="n">
        <v>87.8163970542721</v>
      </c>
      <c r="N177" t="n">
        <v>0</v>
      </c>
      <c r="O177" t="inlineStr">
        <is>
          <t>2</t>
        </is>
      </c>
      <c r="P177" s="2" t="n">
        <v>44664.02039899305</v>
      </c>
      <c r="Q177" t="n">
        <v>7</v>
      </c>
      <c r="R177" t="inlineStr">
        <is>
          <t>LOS VILOS 220</t>
        </is>
      </c>
      <c r="S177" t="n">
        <v>0.3000807610670359</v>
      </c>
      <c r="T177" t="n">
        <v>22.39659257948043</v>
      </c>
      <c r="U177" t="n">
        <v>0</v>
      </c>
      <c r="V177" t="n">
        <v>0</v>
      </c>
      <c r="W177" t="inlineStr">
        <is>
          <t>CONAFE</t>
        </is>
      </c>
      <c r="X177" t="n">
        <v>84.909233825388</v>
      </c>
      <c r="Y177" t="n">
        <v>0.02239659257948043</v>
      </c>
      <c r="Z177" t="n">
        <v>25.47962750794133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2013/03_2_BS2A_BB_Conafe_San Juan SpA.</t>
        </is>
      </c>
      <c r="K178" t="inlineStr">
        <is>
          <t>Vicuña 110</t>
        </is>
      </c>
      <c r="L178" t="inlineStr">
        <is>
          <t>-1</t>
        </is>
      </c>
      <c r="M178" t="n">
        <v>87.8163970542721</v>
      </c>
      <c r="N178" t="n">
        <v>0</v>
      </c>
      <c r="O178" t="inlineStr">
        <is>
          <t>2</t>
        </is>
      </c>
      <c r="P178" s="2" t="n">
        <v>44664.02039899305</v>
      </c>
      <c r="Q178" t="n">
        <v>26</v>
      </c>
      <c r="R178" t="inlineStr">
        <is>
          <t>MAITENCILLO 220</t>
        </is>
      </c>
      <c r="S178" t="n">
        <v>1.724864459699805</v>
      </c>
      <c r="T178" t="n">
        <v>123.6072859625228</v>
      </c>
      <c r="U178" t="n">
        <v>0</v>
      </c>
      <c r="V178" t="n">
        <v>0</v>
      </c>
      <c r="W178" t="inlineStr">
        <is>
          <t>CONAFE</t>
        </is>
      </c>
      <c r="X178" t="n">
        <v>81.52676727860701</v>
      </c>
      <c r="Y178" t="n">
        <v>0.1236072859625228</v>
      </c>
      <c r="Z178" t="n">
        <v>140.6226233930862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2013/03_2_BS2A_BB_Conafe_San Juan SpA.</t>
        </is>
      </c>
      <c r="K179" t="inlineStr">
        <is>
          <t>Vicuña 110</t>
        </is>
      </c>
      <c r="L179" t="inlineStr">
        <is>
          <t>-1</t>
        </is>
      </c>
      <c r="M179" t="n">
        <v>87.8163970542721</v>
      </c>
      <c r="N179" t="n">
        <v>0</v>
      </c>
      <c r="O179" t="inlineStr">
        <is>
          <t>2</t>
        </is>
      </c>
      <c r="P179" s="2" t="n">
        <v>44664.02039899305</v>
      </c>
      <c r="Q179" t="n">
        <v>16</v>
      </c>
      <c r="R179" t="inlineStr">
        <is>
          <t>PAN DE AZUCAR 220</t>
        </is>
      </c>
      <c r="S179" t="n">
        <v>87.6903152826609</v>
      </c>
      <c r="T179" t="n">
        <v>6415.405917894568</v>
      </c>
      <c r="U179" t="n">
        <v>0</v>
      </c>
      <c r="V179" t="n">
        <v>0</v>
      </c>
      <c r="W179" t="inlineStr">
        <is>
          <t>CONAFE</t>
        </is>
      </c>
      <c r="X179" t="n">
        <v>83.23071659223298</v>
      </c>
      <c r="Y179" t="n">
        <v>6.415405917894567</v>
      </c>
      <c r="Z179" t="n">
        <v>7298.527779174708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2013/03_2_BS2A_BB_Conafe_San Juan SpA.</t>
        </is>
      </c>
      <c r="K180" t="inlineStr">
        <is>
          <t>Andacollo 13.2</t>
        </is>
      </c>
      <c r="L180" t="inlineStr">
        <is>
          <t>-1</t>
        </is>
      </c>
      <c r="M180" t="n">
        <v>2054.85381189781</v>
      </c>
      <c r="N180" t="n">
        <v>0</v>
      </c>
      <c r="O180" t="inlineStr">
        <is>
          <t>2</t>
        </is>
      </c>
      <c r="P180" s="2" t="n">
        <v>44664.02039899305</v>
      </c>
      <c r="Q180" t="n">
        <v>35</v>
      </c>
      <c r="R180" t="inlineStr">
        <is>
          <t>CARDONES 220</t>
        </is>
      </c>
      <c r="S180" t="n">
        <v>6.297244532671875</v>
      </c>
      <c r="T180" t="n">
        <v>463.942943418949</v>
      </c>
      <c r="U180" t="n">
        <v>0</v>
      </c>
      <c r="V180" t="n">
        <v>0</v>
      </c>
      <c r="W180" t="inlineStr">
        <is>
          <t>CONAFE</t>
        </is>
      </c>
      <c r="X180" t="n">
        <v>83.81565444306601</v>
      </c>
      <c r="Y180" t="n">
        <v>0.4639429434189491</v>
      </c>
      <c r="Z180" t="n">
        <v>527.8076716939124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2013/03_2_BS2A_BB_Conafe_San Juan SpA.</t>
        </is>
      </c>
      <c r="K181" t="inlineStr">
        <is>
          <t>Andacollo 13.2</t>
        </is>
      </c>
      <c r="L181" t="inlineStr">
        <is>
          <t>-1</t>
        </is>
      </c>
      <c r="M181" t="n">
        <v>2054.85381189781</v>
      </c>
      <c r="N181" t="n">
        <v>0</v>
      </c>
      <c r="O181" t="inlineStr">
        <is>
          <t>2</t>
        </is>
      </c>
      <c r="P181" s="2" t="n">
        <v>44664.02039899305</v>
      </c>
      <c r="Q181" t="n">
        <v>7</v>
      </c>
      <c r="R181" t="inlineStr">
        <is>
          <t>LOS VILOS 220</t>
        </is>
      </c>
      <c r="S181" t="n">
        <v>65.52887809970059</v>
      </c>
      <c r="T181" t="n">
        <v>4890.762006104002</v>
      </c>
      <c r="U181" t="n">
        <v>0</v>
      </c>
      <c r="V181" t="n">
        <v>0</v>
      </c>
      <c r="W181" t="inlineStr">
        <is>
          <t>CONAFE</t>
        </is>
      </c>
      <c r="X181" t="n">
        <v>84.90923382538799</v>
      </c>
      <c r="Y181" t="n">
        <v>4.890762006104002</v>
      </c>
      <c r="Z181" t="n">
        <v>5564.006832882824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2013/03_2_BS2A_BB_Conafe_San Juan SpA.</t>
        </is>
      </c>
      <c r="K182" t="inlineStr">
        <is>
          <t>Andacollo 13.2</t>
        </is>
      </c>
      <c r="L182" t="inlineStr">
        <is>
          <t>-1</t>
        </is>
      </c>
      <c r="M182" t="n">
        <v>2054.85381189781</v>
      </c>
      <c r="N182" t="n">
        <v>0</v>
      </c>
      <c r="O182" t="inlineStr">
        <is>
          <t>2</t>
        </is>
      </c>
      <c r="P182" s="2" t="n">
        <v>44664.02039899305</v>
      </c>
      <c r="Q182" t="n">
        <v>26</v>
      </c>
      <c r="R182" t="inlineStr">
        <is>
          <t>MAITENCILLO 220</t>
        </is>
      </c>
      <c r="S182" t="n">
        <v>42.16408512146511</v>
      </c>
      <c r="T182" t="n">
        <v>3021.563867032281</v>
      </c>
      <c r="U182" t="n">
        <v>0</v>
      </c>
      <c r="V182" t="n">
        <v>0</v>
      </c>
      <c r="W182" t="inlineStr">
        <is>
          <t>CONAFE</t>
        </is>
      </c>
      <c r="X182" t="n">
        <v>81.526767278607</v>
      </c>
      <c r="Y182" t="n">
        <v>3.021563867032282</v>
      </c>
      <c r="Z182" t="n">
        <v>3437.501555213062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2013/03_2_BS2A_BB_Conafe_San Juan SpA.</t>
        </is>
      </c>
      <c r="K183" t="inlineStr">
        <is>
          <t>Andacollo 13.2</t>
        </is>
      </c>
      <c r="L183" t="inlineStr">
        <is>
          <t>-1</t>
        </is>
      </c>
      <c r="M183" t="n">
        <v>2054.85381189781</v>
      </c>
      <c r="N183" t="n">
        <v>0</v>
      </c>
      <c r="O183" t="inlineStr">
        <is>
          <t>2</t>
        </is>
      </c>
      <c r="P183" s="2" t="n">
        <v>44664.02039899305</v>
      </c>
      <c r="Q183" t="n">
        <v>16</v>
      </c>
      <c r="R183" t="inlineStr">
        <is>
          <t>PAN DE AZUCAR 220</t>
        </is>
      </c>
      <c r="S183" t="n">
        <v>1991.251890938974</v>
      </c>
      <c r="T183" t="n">
        <v>145679.5898608726</v>
      </c>
      <c r="U183" t="n">
        <v>0</v>
      </c>
      <c r="V183" t="n">
        <v>0</v>
      </c>
      <c r="W183" t="inlineStr">
        <is>
          <t>CONAFE</t>
        </is>
      </c>
      <c r="X183" t="n">
        <v>83.23071659223301</v>
      </c>
      <c r="Y183" t="n">
        <v>145.6795898608726</v>
      </c>
      <c r="Z183" t="n">
        <v>165733.3217984898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2013/03_2_BS2A_BB_Conafe_San Juan SpA.</t>
        </is>
      </c>
      <c r="K184" t="inlineStr">
        <is>
          <t>Cabildo 023</t>
        </is>
      </c>
      <c r="L184" t="inlineStr">
        <is>
          <t>-1</t>
        </is>
      </c>
      <c r="M184" t="n">
        <v>32359.3408994964</v>
      </c>
      <c r="N184" t="n">
        <v>0</v>
      </c>
      <c r="O184" t="inlineStr">
        <is>
          <t>2</t>
        </is>
      </c>
      <c r="P184" s="2" t="n">
        <v>44664.02039899305</v>
      </c>
      <c r="Q184" t="n">
        <v>11</v>
      </c>
      <c r="R184" t="inlineStr">
        <is>
          <t>QUILLOTA 220</t>
        </is>
      </c>
      <c r="S184" t="n">
        <v>33152.84345442276</v>
      </c>
      <c r="T184" t="n">
        <v>2494380.026476297</v>
      </c>
      <c r="U184" t="n">
        <v>0</v>
      </c>
      <c r="V184" t="n">
        <v>0</v>
      </c>
      <c r="W184" t="inlineStr">
        <is>
          <t>CONAFE</t>
        </is>
      </c>
      <c r="X184" t="n">
        <v>85.59589992017399</v>
      </c>
      <c r="Y184" t="n">
        <v>2494.380026476297</v>
      </c>
      <c r="Z184" t="n">
        <v>2837747.470393967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2013/03_2_BS2A_BB_Conafe_San Juan SpA.</t>
        </is>
      </c>
      <c r="K185" t="inlineStr">
        <is>
          <t>Casas Viejas 023</t>
        </is>
      </c>
      <c r="L185" t="inlineStr">
        <is>
          <t>-1</t>
        </is>
      </c>
      <c r="M185" t="n">
        <v>12274.1113963211</v>
      </c>
      <c r="N185" t="n">
        <v>0</v>
      </c>
      <c r="O185" t="inlineStr">
        <is>
          <t>2</t>
        </is>
      </c>
      <c r="P185" s="2" t="n">
        <v>44664.02039899305</v>
      </c>
      <c r="Q185" t="n">
        <v>11</v>
      </c>
      <c r="R185" t="inlineStr">
        <is>
          <t>QUILLOTA 220</t>
        </is>
      </c>
      <c r="S185" t="n">
        <v>12575.09214814423</v>
      </c>
      <c r="T185" t="n">
        <v>946134.7931905779</v>
      </c>
      <c r="U185" t="n">
        <v>0</v>
      </c>
      <c r="V185" t="n">
        <v>0</v>
      </c>
      <c r="W185" t="inlineStr">
        <is>
          <t>CONAFE</t>
        </is>
      </c>
      <c r="X185" t="n">
        <v>85.59589992017401</v>
      </c>
      <c r="Y185" t="n">
        <v>946.1347931905779</v>
      </c>
      <c r="Z185" t="n">
        <v>1076376.32899952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2013/03_2_BS2A_BB_Conafe_San Juan SpA.</t>
        </is>
      </c>
      <c r="K186" t="inlineStr">
        <is>
          <t>Combarbala 13.2</t>
        </is>
      </c>
      <c r="L186" t="inlineStr">
        <is>
          <t>-1</t>
        </is>
      </c>
      <c r="M186" t="n">
        <v>3564.80812849489</v>
      </c>
      <c r="N186" t="n">
        <v>0</v>
      </c>
      <c r="O186" t="inlineStr">
        <is>
          <t>2</t>
        </is>
      </c>
      <c r="P186" s="2" t="n">
        <v>44664.02039899305</v>
      </c>
      <c r="Q186" t="n">
        <v>7</v>
      </c>
      <c r="R186" t="inlineStr">
        <is>
          <t>LOS VILOS 220</t>
        </is>
      </c>
      <c r="S186" t="n">
        <v>1510.245164336311</v>
      </c>
      <c r="T186" t="n">
        <v>112717.4748574258</v>
      </c>
      <c r="U186" t="n">
        <v>0</v>
      </c>
      <c r="V186" t="n">
        <v>0</v>
      </c>
      <c r="W186" t="inlineStr">
        <is>
          <t>CONAFE</t>
        </is>
      </c>
      <c r="X186" t="n">
        <v>84.90923382538799</v>
      </c>
      <c r="Y186" t="n">
        <v>112.7174748574258</v>
      </c>
      <c r="Z186" t="n">
        <v>128233.7597922933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2013/03_2_BS2A_BB_Conafe_San Juan SpA.</t>
        </is>
      </c>
      <c r="K187" t="inlineStr">
        <is>
          <t>Combarbala 13.2</t>
        </is>
      </c>
      <c r="L187" t="inlineStr">
        <is>
          <t>-1</t>
        </is>
      </c>
      <c r="M187" t="n">
        <v>3564.80812849489</v>
      </c>
      <c r="N187" t="n">
        <v>0</v>
      </c>
      <c r="O187" t="inlineStr">
        <is>
          <t>2</t>
        </is>
      </c>
      <c r="P187" s="2" t="n">
        <v>44664.02039899305</v>
      </c>
      <c r="Q187" t="n">
        <v>26</v>
      </c>
      <c r="R187" t="inlineStr">
        <is>
          <t>MAITENCILLO 220</t>
        </is>
      </c>
      <c r="S187" t="n">
        <v>51.33570713863406</v>
      </c>
      <c r="T187" t="n">
        <v>3678.820904848271</v>
      </c>
      <c r="U187" t="n">
        <v>0</v>
      </c>
      <c r="V187" t="n">
        <v>0</v>
      </c>
      <c r="W187" t="inlineStr">
        <is>
          <t>CONAFE</t>
        </is>
      </c>
      <c r="X187" t="n">
        <v>81.526767278607</v>
      </c>
      <c r="Y187" t="n">
        <v>3.678820904848271</v>
      </c>
      <c r="Z187" t="n">
        <v>4185.234248974142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2013/03_2_BS2A_BB_Conafe_San Juan SpA.</t>
        </is>
      </c>
      <c r="K188" t="inlineStr">
        <is>
          <t>Combarbala 13.2</t>
        </is>
      </c>
      <c r="L188" t="inlineStr">
        <is>
          <t>-1</t>
        </is>
      </c>
      <c r="M188" t="n">
        <v>3564.80812849489</v>
      </c>
      <c r="N188" t="n">
        <v>0</v>
      </c>
      <c r="O188" t="inlineStr">
        <is>
          <t>2</t>
        </is>
      </c>
      <c r="P188" s="2" t="n">
        <v>44664.02039899305</v>
      </c>
      <c r="Q188" t="n">
        <v>16</v>
      </c>
      <c r="R188" t="inlineStr">
        <is>
          <t>PAN DE AZUCAR 220</t>
        </is>
      </c>
      <c r="S188" t="n">
        <v>2090.642027505181</v>
      </c>
      <c r="T188" t="n">
        <v>152950.9523625566</v>
      </c>
      <c r="U188" t="n">
        <v>0</v>
      </c>
      <c r="V188" t="n">
        <v>0</v>
      </c>
      <c r="W188" t="inlineStr">
        <is>
          <t>CONAFE</t>
        </is>
      </c>
      <c r="X188" t="n">
        <v>83.23071659223299</v>
      </c>
      <c r="Y188" t="n">
        <v>152.9509523625566</v>
      </c>
      <c r="Z188" t="n">
        <v>174005.6340870951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2013/03_2_BS2A_BB_Conafe_San Juan SpA.</t>
        </is>
      </c>
      <c r="K189" t="inlineStr">
        <is>
          <t>El Espino 066</t>
        </is>
      </c>
      <c r="L189" t="inlineStr">
        <is>
          <t>-1</t>
        </is>
      </c>
      <c r="M189" t="n">
        <v>21.7720264165489</v>
      </c>
      <c r="N189" t="n">
        <v>0</v>
      </c>
      <c r="O189" t="inlineStr">
        <is>
          <t>2</t>
        </is>
      </c>
      <c r="P189" s="2" t="n">
        <v>44664.02039899305</v>
      </c>
      <c r="Q189" t="n">
        <v>7</v>
      </c>
      <c r="R189" t="inlineStr">
        <is>
          <t>LOS VILOS 220</t>
        </is>
      </c>
      <c r="S189" t="n">
        <v>22.30591116534873</v>
      </c>
      <c r="T189" t="n">
        <v>1664.80650978087</v>
      </c>
      <c r="U189" t="n">
        <v>0</v>
      </c>
      <c r="V189" t="n">
        <v>0</v>
      </c>
      <c r="W189" t="inlineStr">
        <is>
          <t>CONAFE</t>
        </is>
      </c>
      <c r="X189" t="n">
        <v>84.90923382538799</v>
      </c>
      <c r="Y189" t="n">
        <v>1.66480650978087</v>
      </c>
      <c r="Z189" t="n">
        <v>1893.977826826928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2013/03_2_BS2A_BB_Conafe_San Juan SpA.</t>
        </is>
      </c>
      <c r="K190" t="inlineStr">
        <is>
          <t>El Peñon 13.2</t>
        </is>
      </c>
      <c r="L190" t="inlineStr">
        <is>
          <t>-1</t>
        </is>
      </c>
      <c r="M190" t="n">
        <v>24134.2669613081</v>
      </c>
      <c r="N190" t="n">
        <v>0</v>
      </c>
      <c r="O190" t="inlineStr">
        <is>
          <t>2</t>
        </is>
      </c>
      <c r="P190" s="2" t="n">
        <v>44664.02039899305</v>
      </c>
      <c r="Q190" t="n">
        <v>35</v>
      </c>
      <c r="R190" t="inlineStr">
        <is>
          <t>CARDONES 220</t>
        </is>
      </c>
      <c r="S190" t="n">
        <v>74.03022347814428</v>
      </c>
      <c r="T190" t="n">
        <v>5454.099742231254</v>
      </c>
      <c r="U190" t="n">
        <v>0</v>
      </c>
      <c r="V190" t="n">
        <v>0</v>
      </c>
      <c r="W190" t="inlineStr">
        <is>
          <t>CONAFE</t>
        </is>
      </c>
      <c r="X190" t="n">
        <v>83.81565444306599</v>
      </c>
      <c r="Y190" t="n">
        <v>5.454099742231254</v>
      </c>
      <c r="Z190" t="n">
        <v>6204.891629387092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2013/03_2_BS2A_BB_Conafe_San Juan SpA.</t>
        </is>
      </c>
      <c r="K191" t="inlineStr">
        <is>
          <t>El Peñon 13.2</t>
        </is>
      </c>
      <c r="L191" t="inlineStr">
        <is>
          <t>-1</t>
        </is>
      </c>
      <c r="M191" t="n">
        <v>24134.2669613081</v>
      </c>
      <c r="N191" t="n">
        <v>0</v>
      </c>
      <c r="O191" t="inlineStr">
        <is>
          <t>2</t>
        </is>
      </c>
      <c r="P191" s="2" t="n">
        <v>44664.02039899305</v>
      </c>
      <c r="Q191" t="n">
        <v>7</v>
      </c>
      <c r="R191" t="inlineStr">
        <is>
          <t>LOS VILOS 220</t>
        </is>
      </c>
      <c r="S191" t="n">
        <v>769.410749504825</v>
      </c>
      <c r="T191" t="n">
        <v>57425.13789173809</v>
      </c>
      <c r="U191" t="n">
        <v>0</v>
      </c>
      <c r="V191" t="n">
        <v>0</v>
      </c>
      <c r="W191" t="inlineStr">
        <is>
          <t>CONAFE</t>
        </is>
      </c>
      <c r="X191" t="n">
        <v>84.90923382538799</v>
      </c>
      <c r="Y191" t="n">
        <v>57.42513789173807</v>
      </c>
      <c r="Z191" t="n">
        <v>65330.07723747222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2013/03_2_BS2A_BB_Conafe_San Juan SpA.</t>
        </is>
      </c>
      <c r="K192" t="inlineStr">
        <is>
          <t>El Peñon 13.2</t>
        </is>
      </c>
      <c r="L192" t="inlineStr">
        <is>
          <t>-1</t>
        </is>
      </c>
      <c r="M192" t="n">
        <v>24134.2669613081</v>
      </c>
      <c r="N192" t="n">
        <v>0</v>
      </c>
      <c r="O192" t="inlineStr">
        <is>
          <t>2</t>
        </is>
      </c>
      <c r="P192" s="2" t="n">
        <v>44664.02039899305</v>
      </c>
      <c r="Q192" t="n">
        <v>26</v>
      </c>
      <c r="R192" t="inlineStr">
        <is>
          <t>MAITENCILLO 220</t>
        </is>
      </c>
      <c r="S192" t="n">
        <v>481.5571730195431</v>
      </c>
      <c r="T192" t="n">
        <v>34509.36382739909</v>
      </c>
      <c r="U192" t="n">
        <v>0</v>
      </c>
      <c r="V192" t="n">
        <v>0</v>
      </c>
      <c r="W192" t="inlineStr">
        <is>
          <t>CONAFE</t>
        </is>
      </c>
      <c r="X192" t="n">
        <v>81.52676727860701</v>
      </c>
      <c r="Y192" t="n">
        <v>34.5093638273991</v>
      </c>
      <c r="Z192" t="n">
        <v>39259.79957610818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2013/03_2_BS2A_BB_Conafe_San Juan SpA.</t>
        </is>
      </c>
      <c r="K193" t="inlineStr">
        <is>
          <t>El Peñon 13.2</t>
        </is>
      </c>
      <c r="L193" t="inlineStr">
        <is>
          <t>-1</t>
        </is>
      </c>
      <c r="M193" t="n">
        <v>24134.2669613081</v>
      </c>
      <c r="N193" t="n">
        <v>0</v>
      </c>
      <c r="O193" t="inlineStr">
        <is>
          <t>2</t>
        </is>
      </c>
      <c r="P193" s="2" t="n">
        <v>44664.02039899305</v>
      </c>
      <c r="Q193" t="n">
        <v>16</v>
      </c>
      <c r="R193" t="inlineStr">
        <is>
          <t>PAN DE AZUCAR 220</t>
        </is>
      </c>
      <c r="S193" t="n">
        <v>23401.07946294986</v>
      </c>
      <c r="T193" t="n">
        <v>1712018.290592398</v>
      </c>
      <c r="U193" t="n">
        <v>0</v>
      </c>
      <c r="V193" t="n">
        <v>0</v>
      </c>
      <c r="W193" t="inlineStr">
        <is>
          <t>CONAFE</t>
        </is>
      </c>
      <c r="X193" t="n">
        <v>83.23071659223299</v>
      </c>
      <c r="Y193" t="n">
        <v>1712.018290592398</v>
      </c>
      <c r="Z193" t="n">
        <v>1947688.612733104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2013/03_2_BS2A_BB_Conafe_San Juan SpA.</t>
        </is>
      </c>
      <c r="K194" t="inlineStr">
        <is>
          <t>El Sauce 13.2</t>
        </is>
      </c>
      <c r="L194" t="inlineStr">
        <is>
          <t>-1</t>
        </is>
      </c>
      <c r="M194" t="n">
        <v>581.8416593580459</v>
      </c>
      <c r="N194" t="n">
        <v>0</v>
      </c>
      <c r="O194" t="inlineStr">
        <is>
          <t>2</t>
        </is>
      </c>
      <c r="P194" s="2" t="n">
        <v>44664.02039899305</v>
      </c>
      <c r="Q194" t="n">
        <v>7</v>
      </c>
      <c r="R194" t="inlineStr">
        <is>
          <t>LOS VILOS 220</t>
        </is>
      </c>
      <c r="S194" t="n">
        <v>221.0270692454862</v>
      </c>
      <c r="T194" t="n">
        <v>16496.40317268428</v>
      </c>
      <c r="U194" t="n">
        <v>0</v>
      </c>
      <c r="V194" t="n">
        <v>0</v>
      </c>
      <c r="W194" t="inlineStr">
        <is>
          <t>CONAFE</t>
        </is>
      </c>
      <c r="X194" t="n">
        <v>84.909233825388</v>
      </c>
      <c r="Y194" t="n">
        <v>16.49640317268428</v>
      </c>
      <c r="Z194" t="n">
        <v>18767.23910430521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2013/03_2_BS2A_BB_Conafe_San Juan SpA.</t>
        </is>
      </c>
      <c r="K195" t="inlineStr">
        <is>
          <t>El Sauce 13.2</t>
        </is>
      </c>
      <c r="L195" t="inlineStr">
        <is>
          <t>-1</t>
        </is>
      </c>
      <c r="M195" t="n">
        <v>581.8416593580459</v>
      </c>
      <c r="N195" t="n">
        <v>0</v>
      </c>
      <c r="O195" t="inlineStr">
        <is>
          <t>2</t>
        </is>
      </c>
      <c r="P195" s="2" t="n">
        <v>44664.02039899305</v>
      </c>
      <c r="Q195" t="n">
        <v>16</v>
      </c>
      <c r="R195" t="inlineStr">
        <is>
          <t>PAN DE AZUCAR 220</t>
        </is>
      </c>
      <c r="S195" t="n">
        <v>375.0822738919407</v>
      </c>
      <c r="T195" t="n">
        <v>27440.94409818491</v>
      </c>
      <c r="U195" t="n">
        <v>0</v>
      </c>
      <c r="V195" t="n">
        <v>0</v>
      </c>
      <c r="W195" t="inlineStr">
        <is>
          <t>CONAFE</t>
        </is>
      </c>
      <c r="X195" t="n">
        <v>83.23071659223299</v>
      </c>
      <c r="Y195" t="n">
        <v>27.44094409818491</v>
      </c>
      <c r="Z195" t="n">
        <v>31218.36643707043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2013/03_2_BS2A_BB_Conafe_San Juan SpA.</t>
        </is>
      </c>
      <c r="K196" t="inlineStr">
        <is>
          <t>Guayacan 13.2</t>
        </is>
      </c>
      <c r="L196" t="inlineStr">
        <is>
          <t>-1</t>
        </is>
      </c>
      <c r="M196" t="n">
        <v>14030.2988837807</v>
      </c>
      <c r="N196" t="n">
        <v>0</v>
      </c>
      <c r="O196" t="inlineStr">
        <is>
          <t>2</t>
        </is>
      </c>
      <c r="P196" s="2" t="n">
        <v>44664.02039899305</v>
      </c>
      <c r="Q196" t="n">
        <v>35</v>
      </c>
      <c r="R196" t="inlineStr">
        <is>
          <t>CARDONES 220</t>
        </is>
      </c>
      <c r="S196" t="n">
        <v>46.57942425889994</v>
      </c>
      <c r="T196" t="n">
        <v>3431.690651572171</v>
      </c>
      <c r="U196" t="n">
        <v>0</v>
      </c>
      <c r="V196" t="n">
        <v>0</v>
      </c>
      <c r="W196" t="inlineStr">
        <is>
          <t>CONAFE</t>
        </is>
      </c>
      <c r="X196" t="n">
        <v>83.81565444306601</v>
      </c>
      <c r="Y196" t="n">
        <v>3.431690651572171</v>
      </c>
      <c r="Z196" t="n">
        <v>3904.084927840923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2013/03_2_BS2A_BB_Conafe_San Juan SpA.</t>
        </is>
      </c>
      <c r="K197" t="inlineStr">
        <is>
          <t>Guayacan 13.2</t>
        </is>
      </c>
      <c r="L197" t="inlineStr">
        <is>
          <t>-1</t>
        </is>
      </c>
      <c r="M197" t="n">
        <v>14030.2988837807</v>
      </c>
      <c r="N197" t="n">
        <v>0</v>
      </c>
      <c r="O197" t="inlineStr">
        <is>
          <t>2</t>
        </is>
      </c>
      <c r="P197" s="2" t="n">
        <v>44664.02039899305</v>
      </c>
      <c r="Q197" t="n">
        <v>7</v>
      </c>
      <c r="R197" t="inlineStr">
        <is>
          <t>LOS VILOS 220</t>
        </is>
      </c>
      <c r="S197" t="n">
        <v>49.8289714054375</v>
      </c>
      <c r="T197" t="n">
        <v>3718.996070437378</v>
      </c>
      <c r="U197" t="n">
        <v>0</v>
      </c>
      <c r="V197" t="n">
        <v>0</v>
      </c>
      <c r="W197" t="inlineStr">
        <is>
          <t>CONAFE</t>
        </is>
      </c>
      <c r="X197" t="n">
        <v>84.909233825388</v>
      </c>
      <c r="Y197" t="n">
        <v>3.718996070437378</v>
      </c>
      <c r="Z197" t="n">
        <v>4230.939784342864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2013/03_2_BS2A_BB_Conafe_San Juan SpA.</t>
        </is>
      </c>
      <c r="K198" t="inlineStr">
        <is>
          <t>Guayacan 13.2</t>
        </is>
      </c>
      <c r="L198" t="inlineStr">
        <is>
          <t>-1</t>
        </is>
      </c>
      <c r="M198" t="n">
        <v>14030.2988837807</v>
      </c>
      <c r="N198" t="n">
        <v>0</v>
      </c>
      <c r="O198" t="inlineStr">
        <is>
          <t>2</t>
        </is>
      </c>
      <c r="P198" s="2" t="n">
        <v>44664.02039899305</v>
      </c>
      <c r="Q198" t="n">
        <v>26</v>
      </c>
      <c r="R198" t="inlineStr">
        <is>
          <t>MAITENCILLO 220</t>
        </is>
      </c>
      <c r="S198" t="n">
        <v>294.7273417735669</v>
      </c>
      <c r="T198" t="n">
        <v>21120.75914760272</v>
      </c>
      <c r="U198" t="n">
        <v>0</v>
      </c>
      <c r="V198" t="n">
        <v>0</v>
      </c>
      <c r="W198" t="inlineStr">
        <is>
          <t>CONAFE</t>
        </is>
      </c>
      <c r="X198" t="n">
        <v>81.52676727860701</v>
      </c>
      <c r="Y198" t="n">
        <v>21.12075914760271</v>
      </c>
      <c r="Z198" t="n">
        <v>24028.16740341606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2013/03_2_BS2A_BB_Conafe_San Juan SpA.</t>
        </is>
      </c>
      <c r="K199" t="inlineStr">
        <is>
          <t>Guayacan 13.2</t>
        </is>
      </c>
      <c r="L199" t="inlineStr">
        <is>
          <t>-1</t>
        </is>
      </c>
      <c r="M199" t="n">
        <v>14030.2988837807</v>
      </c>
      <c r="N199" t="n">
        <v>0</v>
      </c>
      <c r="O199" t="inlineStr">
        <is>
          <t>2</t>
        </is>
      </c>
      <c r="P199" s="2" t="n">
        <v>44664.02039899305</v>
      </c>
      <c r="Q199" t="n">
        <v>16</v>
      </c>
      <c r="R199" t="inlineStr">
        <is>
          <t>PAN DE AZUCAR 220</t>
        </is>
      </c>
      <c r="S199" t="n">
        <v>13983.20841120893</v>
      </c>
      <c r="T199" t="n">
        <v>1023008.72910832</v>
      </c>
      <c r="U199" t="n">
        <v>0</v>
      </c>
      <c r="V199" t="n">
        <v>0</v>
      </c>
      <c r="W199" t="inlineStr">
        <is>
          <t>CONAFE</t>
        </is>
      </c>
      <c r="X199" t="n">
        <v>83.23071659223299</v>
      </c>
      <c r="Y199" t="n">
        <v>1023.00872910832</v>
      </c>
      <c r="Z199" t="n">
        <v>1163832.456323459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2013/03_2_BS2A_BB_Conafe_San Juan SpA.</t>
        </is>
      </c>
      <c r="K200" t="inlineStr">
        <is>
          <t>Illapel 13.2</t>
        </is>
      </c>
      <c r="L200" t="inlineStr">
        <is>
          <t>-1</t>
        </is>
      </c>
      <c r="M200" t="n">
        <v>20382.9885611896</v>
      </c>
      <c r="N200" t="n">
        <v>0</v>
      </c>
      <c r="O200" t="inlineStr">
        <is>
          <t>2</t>
        </is>
      </c>
      <c r="P200" s="2" t="n">
        <v>44664.02039899305</v>
      </c>
      <c r="Q200" t="n">
        <v>35</v>
      </c>
      <c r="R200" t="inlineStr">
        <is>
          <t>CARDONES 220</t>
        </is>
      </c>
      <c r="S200" t="n">
        <v>39.68982933665633</v>
      </c>
      <c r="T200" t="n">
        <v>2924.106909094611</v>
      </c>
      <c r="U200" t="n">
        <v>0</v>
      </c>
      <c r="V200" t="n">
        <v>0</v>
      </c>
      <c r="W200" t="inlineStr">
        <is>
          <t>CONAFE</t>
        </is>
      </c>
      <c r="X200" t="n">
        <v>83.81565444306599</v>
      </c>
      <c r="Y200" t="n">
        <v>2.924106909094611</v>
      </c>
      <c r="Z200" t="n">
        <v>3326.62902058545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2013/03_2_BS2A_BB_Conafe_San Juan SpA.</t>
        </is>
      </c>
      <c r="K201" t="inlineStr">
        <is>
          <t>Illapel 13.2</t>
        </is>
      </c>
      <c r="L201" t="inlineStr">
        <is>
          <t>-1</t>
        </is>
      </c>
      <c r="M201" t="n">
        <v>20382.9885611896</v>
      </c>
      <c r="N201" t="n">
        <v>0</v>
      </c>
      <c r="O201" t="inlineStr">
        <is>
          <t>2</t>
        </is>
      </c>
      <c r="P201" s="2" t="n">
        <v>44664.02039899305</v>
      </c>
      <c r="Q201" t="n">
        <v>7</v>
      </c>
      <c r="R201" t="inlineStr">
        <is>
          <t>LOS VILOS 220</t>
        </is>
      </c>
      <c r="S201" t="n">
        <v>11819.28998730785</v>
      </c>
      <c r="T201" t="n">
        <v>882135.2674633199</v>
      </c>
      <c r="U201" t="n">
        <v>0</v>
      </c>
      <c r="V201" t="n">
        <v>0</v>
      </c>
      <c r="W201" t="inlineStr">
        <is>
          <t>CONAFE</t>
        </is>
      </c>
      <c r="X201" t="n">
        <v>84.90923382538799</v>
      </c>
      <c r="Y201" t="n">
        <v>882.1352674633198</v>
      </c>
      <c r="Z201" t="n">
        <v>1003566.857182389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2013/03_2_BS2A_BB_Conafe_San Juan SpA.</t>
        </is>
      </c>
      <c r="K202" t="inlineStr">
        <is>
          <t>Illapel 13.2</t>
        </is>
      </c>
      <c r="L202" t="inlineStr">
        <is>
          <t>-1</t>
        </is>
      </c>
      <c r="M202" t="n">
        <v>20382.9885611896</v>
      </c>
      <c r="N202" t="n">
        <v>0</v>
      </c>
      <c r="O202" t="inlineStr">
        <is>
          <t>2</t>
        </is>
      </c>
      <c r="P202" s="2" t="n">
        <v>44664.02039899305</v>
      </c>
      <c r="Q202" t="n">
        <v>26</v>
      </c>
      <c r="R202" t="inlineStr">
        <is>
          <t>MAITENCILLO 220</t>
        </is>
      </c>
      <c r="S202" t="n">
        <v>267.4736338847051</v>
      </c>
      <c r="T202" t="n">
        <v>19167.703157833</v>
      </c>
      <c r="U202" t="n">
        <v>0</v>
      </c>
      <c r="V202" t="n">
        <v>0</v>
      </c>
      <c r="W202" t="inlineStr">
        <is>
          <t>CONAFE</t>
        </is>
      </c>
      <c r="X202" t="n">
        <v>81.526767278607</v>
      </c>
      <c r="Y202" t="n">
        <v>19.167703157833</v>
      </c>
      <c r="Z202" t="n">
        <v>21806.26070288169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2013/03_2_BS2A_BB_Conafe_San Juan SpA.</t>
        </is>
      </c>
      <c r="K203" t="inlineStr">
        <is>
          <t>Illapel 13.2</t>
        </is>
      </c>
      <c r="L203" t="inlineStr">
        <is>
          <t>-1</t>
        </is>
      </c>
      <c r="M203" t="n">
        <v>20382.9885611896</v>
      </c>
      <c r="N203" t="n">
        <v>0</v>
      </c>
      <c r="O203" t="inlineStr">
        <is>
          <t>2</t>
        </is>
      </c>
      <c r="P203" s="2" t="n">
        <v>44664.02039899305</v>
      </c>
      <c r="Q203" t="n">
        <v>16</v>
      </c>
      <c r="R203" t="inlineStr">
        <is>
          <t>PAN DE AZUCAR 220</t>
        </is>
      </c>
      <c r="S203" t="n">
        <v>8756.358439898555</v>
      </c>
      <c r="T203" t="n">
        <v>640613.4311805684</v>
      </c>
      <c r="U203" t="n">
        <v>0</v>
      </c>
      <c r="V203" t="n">
        <v>0</v>
      </c>
      <c r="W203" t="inlineStr">
        <is>
          <t>CONAFE</t>
        </is>
      </c>
      <c r="X203" t="n">
        <v>83.23071659223301</v>
      </c>
      <c r="Y203" t="n">
        <v>640.6134311805685</v>
      </c>
      <c r="Z203" t="n">
        <v>728797.9876912041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2013/03_2_BS2A_BB_Conafe_San Juan SpA.</t>
        </is>
      </c>
      <c r="K204" t="inlineStr">
        <is>
          <t>Incahuasi 023</t>
        </is>
      </c>
      <c r="L204" t="inlineStr">
        <is>
          <t>-1</t>
        </is>
      </c>
      <c r="M204" t="n">
        <v>3230.0140654152</v>
      </c>
      <c r="N204" t="n">
        <v>0</v>
      </c>
      <c r="O204" t="inlineStr">
        <is>
          <t>2</t>
        </is>
      </c>
      <c r="P204" s="2" t="n">
        <v>44664.02039899305</v>
      </c>
      <c r="Q204" t="n">
        <v>35</v>
      </c>
      <c r="R204" t="inlineStr">
        <is>
          <t>CARDONES 220</t>
        </is>
      </c>
      <c r="S204" t="n">
        <v>240.9875227687835</v>
      </c>
      <c r="T204" t="n">
        <v>17754.50517452792</v>
      </c>
      <c r="U204" t="n">
        <v>0</v>
      </c>
      <c r="V204" t="n">
        <v>0</v>
      </c>
      <c r="W204" t="inlineStr">
        <is>
          <t>CONAFE</t>
        </is>
      </c>
      <c r="X204" t="n">
        <v>83.81565444306599</v>
      </c>
      <c r="Y204" t="n">
        <v>17.75450517452791</v>
      </c>
      <c r="Z204" t="n">
        <v>20198.52693347886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2013/03_2_BS2A_BB_Conafe_San Juan SpA.</t>
        </is>
      </c>
      <c r="K205" t="inlineStr">
        <is>
          <t>Incahuasi 023</t>
        </is>
      </c>
      <c r="L205" t="inlineStr">
        <is>
          <t>-1</t>
        </is>
      </c>
      <c r="M205" t="n">
        <v>3230.0140654152</v>
      </c>
      <c r="N205" t="n">
        <v>0</v>
      </c>
      <c r="O205" t="inlineStr">
        <is>
          <t>2</t>
        </is>
      </c>
      <c r="P205" s="2" t="n">
        <v>44664.02039899305</v>
      </c>
      <c r="Q205" t="n">
        <v>7</v>
      </c>
      <c r="R205" t="inlineStr">
        <is>
          <t>LOS VILOS 220</t>
        </is>
      </c>
      <c r="S205" t="n">
        <v>5.286082550540759</v>
      </c>
      <c r="T205" t="n">
        <v>394.5279157683643</v>
      </c>
      <c r="U205" t="n">
        <v>0</v>
      </c>
      <c r="V205" t="n">
        <v>0</v>
      </c>
      <c r="W205" t="inlineStr">
        <is>
          <t>CONAFE</t>
        </is>
      </c>
      <c r="X205" t="n">
        <v>84.909233825388</v>
      </c>
      <c r="Y205" t="n">
        <v>0.3945279157683643</v>
      </c>
      <c r="Z205" t="n">
        <v>448.8372193041687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2013/03_2_BS2A_BB_Conafe_San Juan SpA.</t>
        </is>
      </c>
      <c r="K206" t="inlineStr">
        <is>
          <t>Incahuasi 023</t>
        </is>
      </c>
      <c r="L206" t="inlineStr">
        <is>
          <t>-1</t>
        </is>
      </c>
      <c r="M206" t="n">
        <v>3230.0140654152</v>
      </c>
      <c r="N206" t="n">
        <v>0</v>
      </c>
      <c r="O206" t="inlineStr">
        <is>
          <t>2</t>
        </is>
      </c>
      <c r="P206" s="2" t="n">
        <v>44664.02039899305</v>
      </c>
      <c r="Q206" t="n">
        <v>26</v>
      </c>
      <c r="R206" t="inlineStr">
        <is>
          <t>MAITENCILLO 220</t>
        </is>
      </c>
      <c r="S206" t="n">
        <v>1319.027794699936</v>
      </c>
      <c r="T206" t="n">
        <v>94524.20733416146</v>
      </c>
      <c r="U206" t="n">
        <v>0</v>
      </c>
      <c r="V206" t="n">
        <v>0</v>
      </c>
      <c r="W206" t="inlineStr">
        <is>
          <t>CONAFE</t>
        </is>
      </c>
      <c r="X206" t="n">
        <v>81.526767278607</v>
      </c>
      <c r="Y206" t="n">
        <v>94.52420733416146</v>
      </c>
      <c r="Z206" t="n">
        <v>107536.0720525159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2013/03_2_BS2A_BB_Conafe_San Juan SpA.</t>
        </is>
      </c>
      <c r="K207" t="inlineStr">
        <is>
          <t>Incahuasi 023</t>
        </is>
      </c>
      <c r="L207" t="inlineStr">
        <is>
          <t>-1</t>
        </is>
      </c>
      <c r="M207" t="n">
        <v>3230.0140654152</v>
      </c>
      <c r="N207" t="n">
        <v>0</v>
      </c>
      <c r="O207" t="inlineStr">
        <is>
          <t>2</t>
        </is>
      </c>
      <c r="P207" s="2" t="n">
        <v>44664.02039899305</v>
      </c>
      <c r="Q207" t="n">
        <v>16</v>
      </c>
      <c r="R207" t="inlineStr">
        <is>
          <t>PAN DE AZUCAR 220</t>
        </is>
      </c>
      <c r="S207" t="n">
        <v>1743.917752462314</v>
      </c>
      <c r="T207" t="n">
        <v>127584.6737852969</v>
      </c>
      <c r="U207" t="n">
        <v>0</v>
      </c>
      <c r="V207" t="n">
        <v>0</v>
      </c>
      <c r="W207" t="inlineStr">
        <is>
          <t>CONAFE</t>
        </is>
      </c>
      <c r="X207" t="n">
        <v>83.23071659223299</v>
      </c>
      <c r="Y207" t="n">
        <v>127.5846737852969</v>
      </c>
      <c r="Z207" t="n">
        <v>145147.5242153548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2013/03_2_BS2A_BB_Conafe_San Juan SpA.</t>
        </is>
      </c>
      <c r="K208" t="inlineStr">
        <is>
          <t>Las Compañias 13.2</t>
        </is>
      </c>
      <c r="L208" t="inlineStr">
        <is>
          <t>-1</t>
        </is>
      </c>
      <c r="M208" t="n">
        <v>19520.0163537675</v>
      </c>
      <c r="N208" t="n">
        <v>0</v>
      </c>
      <c r="O208" t="inlineStr">
        <is>
          <t>2</t>
        </is>
      </c>
      <c r="P208" s="2" t="n">
        <v>44664.02039899305</v>
      </c>
      <c r="Q208" t="n">
        <v>35</v>
      </c>
      <c r="R208" t="inlineStr">
        <is>
          <t>CARDONES 220</t>
        </is>
      </c>
      <c r="S208" t="n">
        <v>270.1657894579082</v>
      </c>
      <c r="T208" t="n">
        <v>19904.18363490556</v>
      </c>
      <c r="U208" t="n">
        <v>0</v>
      </c>
      <c r="V208" t="n">
        <v>0</v>
      </c>
      <c r="W208" t="inlineStr">
        <is>
          <t>CONAFE</t>
        </is>
      </c>
      <c r="X208" t="n">
        <v>83.81565444306601</v>
      </c>
      <c r="Y208" t="n">
        <v>19.90418363490556</v>
      </c>
      <c r="Z208" t="n">
        <v>22644.12245154216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2013/03_2_BS2A_BB_Conafe_San Juan SpA.</t>
        </is>
      </c>
      <c r="K209" t="inlineStr">
        <is>
          <t>Las Compañias 13.2</t>
        </is>
      </c>
      <c r="L209" t="inlineStr">
        <is>
          <t>-1</t>
        </is>
      </c>
      <c r="M209" t="n">
        <v>19520.0163537675</v>
      </c>
      <c r="N209" t="n">
        <v>0</v>
      </c>
      <c r="O209" t="inlineStr">
        <is>
          <t>2</t>
        </is>
      </c>
      <c r="P209" s="2" t="n">
        <v>44664.02039899305</v>
      </c>
      <c r="Q209" t="n">
        <v>7</v>
      </c>
      <c r="R209" t="inlineStr">
        <is>
          <t>LOS VILOS 220</t>
        </is>
      </c>
      <c r="S209" t="n">
        <v>63.09953316232911</v>
      </c>
      <c r="T209" t="n">
        <v>4709.44732067111</v>
      </c>
      <c r="U209" t="n">
        <v>0</v>
      </c>
      <c r="V209" t="n">
        <v>0</v>
      </c>
      <c r="W209" t="inlineStr">
        <is>
          <t>CONAFE</t>
        </is>
      </c>
      <c r="X209" t="n">
        <v>84.909233825388</v>
      </c>
      <c r="Y209" t="n">
        <v>4.70944732067111</v>
      </c>
      <c r="Z209" t="n">
        <v>5357.733015553026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2013/03_2_BS2A_BB_Conafe_San Juan SpA.</t>
        </is>
      </c>
      <c r="K210" t="inlineStr">
        <is>
          <t>Las Compañias 13.2</t>
        </is>
      </c>
      <c r="L210" t="inlineStr">
        <is>
          <t>-1</t>
        </is>
      </c>
      <c r="M210" t="n">
        <v>19520.0163537675</v>
      </c>
      <c r="N210" t="n">
        <v>0</v>
      </c>
      <c r="O210" t="inlineStr">
        <is>
          <t>2</t>
        </is>
      </c>
      <c r="P210" s="2" t="n">
        <v>44664.02039899305</v>
      </c>
      <c r="Q210" t="n">
        <v>26</v>
      </c>
      <c r="R210" t="inlineStr">
        <is>
          <t>MAITENCILLO 220</t>
        </is>
      </c>
      <c r="S210" t="n">
        <v>1567.899644982678</v>
      </c>
      <c r="T210" t="n">
        <v>112358.8689465151</v>
      </c>
      <c r="U210" t="n">
        <v>0</v>
      </c>
      <c r="V210" t="n">
        <v>0</v>
      </c>
      <c r="W210" t="inlineStr">
        <is>
          <t>CONAFE</t>
        </is>
      </c>
      <c r="X210" t="n">
        <v>81.526767278607</v>
      </c>
      <c r="Y210" t="n">
        <v>112.358868946515</v>
      </c>
      <c r="Z210" t="n">
        <v>127825.7894727134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2013/03_2_BS2A_BB_Conafe_San Juan SpA.</t>
        </is>
      </c>
      <c r="K211" t="inlineStr">
        <is>
          <t>Las Compañias 13.2</t>
        </is>
      </c>
      <c r="L211" t="inlineStr">
        <is>
          <t>-1</t>
        </is>
      </c>
      <c r="M211" t="n">
        <v>19520.0163537675</v>
      </c>
      <c r="N211" t="n">
        <v>0</v>
      </c>
      <c r="O211" t="inlineStr">
        <is>
          <t>2</t>
        </is>
      </c>
      <c r="P211" s="2" t="n">
        <v>44664.02039899305</v>
      </c>
      <c r="Q211" t="n">
        <v>16</v>
      </c>
      <c r="R211" t="inlineStr">
        <is>
          <t>PAN DE AZUCAR 220</t>
        </is>
      </c>
      <c r="S211" t="n">
        <v>18097.513263025</v>
      </c>
      <c r="T211" t="n">
        <v>1324010.448731312</v>
      </c>
      <c r="U211" t="n">
        <v>0</v>
      </c>
      <c r="V211" t="n">
        <v>0</v>
      </c>
      <c r="W211" t="inlineStr">
        <is>
          <t>CONAFE</t>
        </is>
      </c>
      <c r="X211" t="n">
        <v>83.23071659223299</v>
      </c>
      <c r="Y211" t="n">
        <v>1324.010448731311</v>
      </c>
      <c r="Z211" t="n">
        <v>1506268.997419012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2013/03_2_BS2A_BB_Conafe_San Juan SpA.</t>
        </is>
      </c>
      <c r="K212" t="inlineStr">
        <is>
          <t>Marbella 13.2</t>
        </is>
      </c>
      <c r="L212" t="inlineStr">
        <is>
          <t>-1</t>
        </is>
      </c>
      <c r="M212" t="n">
        <v>12320.4560075092</v>
      </c>
      <c r="N212" t="n">
        <v>0</v>
      </c>
      <c r="O212" t="inlineStr">
        <is>
          <t>2</t>
        </is>
      </c>
      <c r="P212" s="2" t="n">
        <v>44664.02039899305</v>
      </c>
      <c r="Q212" t="n">
        <v>11</v>
      </c>
      <c r="R212" t="inlineStr">
        <is>
          <t>QUILLOTA 220</t>
        </is>
      </c>
      <c r="S212" t="n">
        <v>12622.57320297929</v>
      </c>
      <c r="T212" t="n">
        <v>949707.2105905939</v>
      </c>
      <c r="U212" t="n">
        <v>0</v>
      </c>
      <c r="V212" t="n">
        <v>0</v>
      </c>
      <c r="W212" t="inlineStr">
        <is>
          <t>CONAFE</t>
        </is>
      </c>
      <c r="X212" t="n">
        <v>85.59589992017398</v>
      </c>
      <c r="Y212" t="n">
        <v>949.7072105905936</v>
      </c>
      <c r="Z212" t="n">
        <v>1080440.512617285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2013/03_2_BS2A_BB_Conafe_San Juan SpA.</t>
        </is>
      </c>
      <c r="K213" t="inlineStr">
        <is>
          <t>Marga Marga 13.2</t>
        </is>
      </c>
      <c r="L213" t="inlineStr">
        <is>
          <t>-1</t>
        </is>
      </c>
      <c r="M213" t="n">
        <v>68854.0820813594</v>
      </c>
      <c r="N213" t="n">
        <v>0</v>
      </c>
      <c r="O213" t="inlineStr">
        <is>
          <t>3</t>
        </is>
      </c>
      <c r="P213" s="2" t="n">
        <v>44664.02039899305</v>
      </c>
      <c r="Q213" t="n">
        <v>31</v>
      </c>
      <c r="R213" t="inlineStr">
        <is>
          <t>LOS MAQUIS 220</t>
        </is>
      </c>
      <c r="S213" t="n">
        <v>11103.42928687251</v>
      </c>
      <c r="T213" t="n">
        <v>833836.6237294272</v>
      </c>
      <c r="U213" t="n">
        <v>0</v>
      </c>
      <c r="V213" t="n">
        <v>0</v>
      </c>
      <c r="W213" t="inlineStr">
        <is>
          <t>CONAFE</t>
        </is>
      </c>
      <c r="X213" t="n">
        <v>85.434830103168</v>
      </c>
      <c r="Y213" t="n">
        <v>833.8366237294272</v>
      </c>
      <c r="Z213" t="n">
        <v>948619.5946864928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2013/03_2_BS2A_BB_Conafe_San Juan SpA.</t>
        </is>
      </c>
      <c r="K214" t="inlineStr">
        <is>
          <t>Marga Marga 13.2</t>
        </is>
      </c>
      <c r="L214" t="inlineStr">
        <is>
          <t>-1</t>
        </is>
      </c>
      <c r="M214" t="n">
        <v>68854.0820813594</v>
      </c>
      <c r="N214" t="n">
        <v>0</v>
      </c>
      <c r="O214" t="inlineStr">
        <is>
          <t>3</t>
        </is>
      </c>
      <c r="P214" s="2" t="n">
        <v>44664.02039899305</v>
      </c>
      <c r="Q214" t="n">
        <v>13</v>
      </c>
      <c r="R214" t="inlineStr">
        <is>
          <t>MELIPILLA 220</t>
        </is>
      </c>
      <c r="S214" t="n">
        <v>7755.311012017817</v>
      </c>
      <c r="T214" t="n">
        <v>572057.9484040171</v>
      </c>
      <c r="U214" t="n">
        <v>0</v>
      </c>
      <c r="V214" t="n">
        <v>0</v>
      </c>
      <c r="W214" t="inlineStr">
        <is>
          <t>CONAFE</t>
        </is>
      </c>
      <c r="X214" t="n">
        <v>83.917382687019</v>
      </c>
      <c r="Y214" t="n">
        <v>572.0579484040171</v>
      </c>
      <c r="Z214" t="n">
        <v>650805.4020523517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2013/03_2_BS2A_BB_Conafe_San Juan SpA.</t>
        </is>
      </c>
      <c r="K215" t="inlineStr">
        <is>
          <t>Marga Marga 13.2</t>
        </is>
      </c>
      <c r="L215" t="inlineStr">
        <is>
          <t>-1</t>
        </is>
      </c>
      <c r="M215" t="n">
        <v>68854.0820813594</v>
      </c>
      <c r="N215" t="n">
        <v>0</v>
      </c>
      <c r="O215" t="inlineStr">
        <is>
          <t>3</t>
        </is>
      </c>
      <c r="P215" s="2" t="n">
        <v>44664.02039899305</v>
      </c>
      <c r="Q215" t="n">
        <v>5</v>
      </c>
      <c r="R215" t="inlineStr">
        <is>
          <t>NOGALES 220</t>
        </is>
      </c>
      <c r="S215" t="n">
        <v>12889.29066393787</v>
      </c>
      <c r="T215" t="n">
        <v>927418.501585431</v>
      </c>
      <c r="U215" t="n">
        <v>0</v>
      </c>
      <c r="V215" t="n">
        <v>0</v>
      </c>
      <c r="W215" t="inlineStr">
        <is>
          <t>CONAFE</t>
        </is>
      </c>
      <c r="X215" t="n">
        <v>81.85738432473001</v>
      </c>
      <c r="Y215" t="n">
        <v>927.4185015854312</v>
      </c>
      <c r="Z215" t="n">
        <v>1055083.619551116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2013/03_2_BS2A_BB_Conafe_San Juan SpA.</t>
        </is>
      </c>
      <c r="K216" t="inlineStr">
        <is>
          <t>Marga Marga 13.2</t>
        </is>
      </c>
      <c r="L216" t="inlineStr">
        <is>
          <t>-1</t>
        </is>
      </c>
      <c r="M216" t="n">
        <v>68854.0820813594</v>
      </c>
      <c r="N216" t="n">
        <v>0</v>
      </c>
      <c r="O216" t="inlineStr">
        <is>
          <t>3</t>
        </is>
      </c>
      <c r="P216" s="2" t="n">
        <v>44664.02039899305</v>
      </c>
      <c r="Q216" t="n">
        <v>11</v>
      </c>
      <c r="R216" t="inlineStr">
        <is>
          <t>QUILLOTA 220</t>
        </is>
      </c>
      <c r="S216" t="n">
        <v>39225.7873811613</v>
      </c>
      <c r="T216" t="n">
        <v>2951301.01588079</v>
      </c>
      <c r="U216" t="n">
        <v>0</v>
      </c>
      <c r="V216" t="n">
        <v>0</v>
      </c>
      <c r="W216" t="inlineStr">
        <is>
          <t>CONAFE</t>
        </is>
      </c>
      <c r="X216" t="n">
        <v>85.59589992017398</v>
      </c>
      <c r="Y216" t="n">
        <v>2951.301015880789</v>
      </c>
      <c r="Z216" t="n">
        <v>3357566.570967907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2013/03_2_BS2A_BB_Conafe_San Juan SpA.</t>
        </is>
      </c>
      <c r="K217" t="inlineStr">
        <is>
          <t>Marquesa 023</t>
        </is>
      </c>
      <c r="L217" t="inlineStr">
        <is>
          <t>-1</t>
        </is>
      </c>
      <c r="M217" t="n">
        <v>21562.2533842145</v>
      </c>
      <c r="N217" t="n">
        <v>0</v>
      </c>
      <c r="O217" t="inlineStr">
        <is>
          <t>2</t>
        </is>
      </c>
      <c r="P217" s="2" t="n">
        <v>44664.02039899305</v>
      </c>
      <c r="Q217" t="n">
        <v>35</v>
      </c>
      <c r="R217" t="inlineStr">
        <is>
          <t>CARDONES 220</t>
        </is>
      </c>
      <c r="S217" t="n">
        <v>63.94714888564476</v>
      </c>
      <c r="T217" t="n">
        <v>4711.239705450656</v>
      </c>
      <c r="U217" t="n">
        <v>0</v>
      </c>
      <c r="V217" t="n">
        <v>0</v>
      </c>
      <c r="W217" t="inlineStr">
        <is>
          <t>CONAFE</t>
        </is>
      </c>
      <c r="X217" t="n">
        <v>83.81565444306599</v>
      </c>
      <c r="Y217" t="n">
        <v>4.711239705450657</v>
      </c>
      <c r="Z217" t="n">
        <v>5359.772133618494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2013/03_2_BS2A_BB_Conafe_San Juan SpA.</t>
        </is>
      </c>
      <c r="K218" t="inlineStr">
        <is>
          <t>Marquesa 023</t>
        </is>
      </c>
      <c r="L218" t="inlineStr">
        <is>
          <t>-1</t>
        </is>
      </c>
      <c r="M218" t="n">
        <v>21562.2533842145</v>
      </c>
      <c r="N218" t="n">
        <v>0</v>
      </c>
      <c r="O218" t="inlineStr">
        <is>
          <t>2</t>
        </is>
      </c>
      <c r="P218" s="2" t="n">
        <v>44664.02039899305</v>
      </c>
      <c r="Q218" t="n">
        <v>7</v>
      </c>
      <c r="R218" t="inlineStr">
        <is>
          <t>LOS VILOS 220</t>
        </is>
      </c>
      <c r="S218" t="n">
        <v>75.83072201861961</v>
      </c>
      <c r="T218" t="n">
        <v>5659.642357676707</v>
      </c>
      <c r="U218" t="n">
        <v>0</v>
      </c>
      <c r="V218" t="n">
        <v>0</v>
      </c>
      <c r="W218" t="inlineStr">
        <is>
          <t>CONAFE</t>
        </is>
      </c>
      <c r="X218" t="n">
        <v>84.90923382538799</v>
      </c>
      <c r="Y218" t="n">
        <v>5.659642357676707</v>
      </c>
      <c r="Z218" t="n">
        <v>6438.72850702697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2013/03_2_BS2A_BB_Conafe_San Juan SpA.</t>
        </is>
      </c>
      <c r="K219" t="inlineStr">
        <is>
          <t>Marquesa 023</t>
        </is>
      </c>
      <c r="L219" t="inlineStr">
        <is>
          <t>-1</t>
        </is>
      </c>
      <c r="M219" t="n">
        <v>21562.2533842145</v>
      </c>
      <c r="N219" t="n">
        <v>0</v>
      </c>
      <c r="O219" t="inlineStr">
        <is>
          <t>2</t>
        </is>
      </c>
      <c r="P219" s="2" t="n">
        <v>44664.02039899305</v>
      </c>
      <c r="Q219" t="n">
        <v>26</v>
      </c>
      <c r="R219" t="inlineStr">
        <is>
          <t>MAITENCILLO 220</t>
        </is>
      </c>
      <c r="S219" t="n">
        <v>444.72713557282</v>
      </c>
      <c r="T219" t="n">
        <v>31870.04863652326</v>
      </c>
      <c r="U219" t="n">
        <v>0</v>
      </c>
      <c r="V219" t="n">
        <v>0</v>
      </c>
      <c r="W219" t="inlineStr">
        <is>
          <t>CONAFE</t>
        </is>
      </c>
      <c r="X219" t="n">
        <v>81.526767278607</v>
      </c>
      <c r="Y219" t="n">
        <v>31.87004863652326</v>
      </c>
      <c r="Z219" t="n">
        <v>36257.1656843268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2013/03_2_BS2A_BB_Conafe_San Juan SpA.</t>
        </is>
      </c>
      <c r="K220" t="inlineStr">
        <is>
          <t>Marquesa 023</t>
        </is>
      </c>
      <c r="L220" t="inlineStr">
        <is>
          <t>-1</t>
        </is>
      </c>
      <c r="M220" t="n">
        <v>21562.2533842145</v>
      </c>
      <c r="N220" t="n">
        <v>0</v>
      </c>
      <c r="O220" t="inlineStr">
        <is>
          <t>2</t>
        </is>
      </c>
      <c r="P220" s="2" t="n">
        <v>44664.02039899305</v>
      </c>
      <c r="Q220" t="n">
        <v>16</v>
      </c>
      <c r="R220" t="inlineStr">
        <is>
          <t>PAN DE AZUCAR 220</t>
        </is>
      </c>
      <c r="S220" t="n">
        <v>21506.48915782574</v>
      </c>
      <c r="T220" t="n">
        <v>1573410.443006266</v>
      </c>
      <c r="U220" t="n">
        <v>0</v>
      </c>
      <c r="V220" t="n">
        <v>0</v>
      </c>
      <c r="W220" t="inlineStr">
        <is>
          <t>CONAFE</t>
        </is>
      </c>
      <c r="X220" t="n">
        <v>83.23071659223299</v>
      </c>
      <c r="Y220" t="n">
        <v>1573.410443006266</v>
      </c>
      <c r="Z220" t="n">
        <v>1790000.503988926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2013/03_2_BS2A_BB_Conafe_San Juan SpA.</t>
        </is>
      </c>
      <c r="K221" t="inlineStr">
        <is>
          <t>Miraflores 13.2</t>
        </is>
      </c>
      <c r="L221" t="inlineStr">
        <is>
          <t>-1</t>
        </is>
      </c>
      <c r="M221" t="n">
        <v>21687.7687362108</v>
      </c>
      <c r="N221" t="n">
        <v>0</v>
      </c>
      <c r="O221" t="inlineStr">
        <is>
          <t>3</t>
        </is>
      </c>
      <c r="P221" s="2" t="n">
        <v>44664.02039899305</v>
      </c>
      <c r="Q221" t="n">
        <v>31</v>
      </c>
      <c r="R221" t="inlineStr">
        <is>
          <t>LOS MAQUIS 220</t>
        </is>
      </c>
      <c r="S221" t="n">
        <v>3483.481988772091</v>
      </c>
      <c r="T221" t="n">
        <v>261599.7981609284</v>
      </c>
      <c r="U221" t="n">
        <v>0</v>
      </c>
      <c r="V221" t="n">
        <v>0</v>
      </c>
      <c r="W221" t="inlineStr">
        <is>
          <t>CONAFE</t>
        </is>
      </c>
      <c r="X221" t="n">
        <v>85.434830103168</v>
      </c>
      <c r="Y221" t="n">
        <v>261.5997981609285</v>
      </c>
      <c r="Z221" t="n">
        <v>297610.6918781893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2013/03_2_BS2A_BB_Conafe_San Juan SpA.</t>
        </is>
      </c>
      <c r="K222" t="inlineStr">
        <is>
          <t>Miraflores 13.2</t>
        </is>
      </c>
      <c r="L222" t="inlineStr">
        <is>
          <t>-1</t>
        </is>
      </c>
      <c r="M222" t="n">
        <v>21687.7687362108</v>
      </c>
      <c r="N222" t="n">
        <v>0</v>
      </c>
      <c r="O222" t="inlineStr">
        <is>
          <t>3</t>
        </is>
      </c>
      <c r="P222" s="2" t="n">
        <v>44664.02039899305</v>
      </c>
      <c r="Q222" t="n">
        <v>13</v>
      </c>
      <c r="R222" t="inlineStr">
        <is>
          <t>MELIPILLA 220</t>
        </is>
      </c>
      <c r="S222" t="n">
        <v>2410.249137707426</v>
      </c>
      <c r="T222" t="n">
        <v>177788.1215495854</v>
      </c>
      <c r="U222" t="n">
        <v>0</v>
      </c>
      <c r="V222" t="n">
        <v>0</v>
      </c>
      <c r="W222" t="inlineStr">
        <is>
          <t>CONAFE</t>
        </is>
      </c>
      <c r="X222" t="n">
        <v>83.91738268701897</v>
      </c>
      <c r="Y222" t="n">
        <v>177.7881215495853</v>
      </c>
      <c r="Z222" t="n">
        <v>202261.7992600516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2013/03_2_BS2A_BB_Conafe_San Juan SpA.</t>
        </is>
      </c>
      <c r="K223" t="inlineStr">
        <is>
          <t>Miraflores 13.2</t>
        </is>
      </c>
      <c r="L223" t="inlineStr">
        <is>
          <t>-1</t>
        </is>
      </c>
      <c r="M223" t="n">
        <v>21687.7687362108</v>
      </c>
      <c r="N223" t="n">
        <v>0</v>
      </c>
      <c r="O223" t="inlineStr">
        <is>
          <t>3</t>
        </is>
      </c>
      <c r="P223" s="2" t="n">
        <v>44664.02039899305</v>
      </c>
      <c r="Q223" t="n">
        <v>5</v>
      </c>
      <c r="R223" t="inlineStr">
        <is>
          <t>NOGALES 220</t>
        </is>
      </c>
      <c r="S223" t="n">
        <v>4557.372037494205</v>
      </c>
      <c r="T223" t="n">
        <v>327914.9533034841</v>
      </c>
      <c r="U223" t="n">
        <v>0</v>
      </c>
      <c r="V223" t="n">
        <v>0</v>
      </c>
      <c r="W223" t="inlineStr">
        <is>
          <t>CONAFE</t>
        </is>
      </c>
      <c r="X223" t="n">
        <v>81.85738432472999</v>
      </c>
      <c r="Y223" t="n">
        <v>327.9149533034841</v>
      </c>
      <c r="Z223" t="n">
        <v>373054.554383941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2013/03_2_BS2A_BB_Conafe_San Juan SpA.</t>
        </is>
      </c>
      <c r="K224" t="inlineStr">
        <is>
          <t>Miraflores 13.2</t>
        </is>
      </c>
      <c r="L224" t="inlineStr">
        <is>
          <t>-1</t>
        </is>
      </c>
      <c r="M224" t="n">
        <v>21687.7687362108</v>
      </c>
      <c r="N224" t="n">
        <v>0</v>
      </c>
      <c r="O224" t="inlineStr">
        <is>
          <t>3</t>
        </is>
      </c>
      <c r="P224" s="2" t="n">
        <v>44664.02039899305</v>
      </c>
      <c r="Q224" t="n">
        <v>11</v>
      </c>
      <c r="R224" t="inlineStr">
        <is>
          <t>QUILLOTA 220</t>
        </is>
      </c>
      <c r="S224" t="n">
        <v>11904.34348552857</v>
      </c>
      <c r="T224" t="n">
        <v>895668.4713767546</v>
      </c>
      <c r="U224" t="n">
        <v>0</v>
      </c>
      <c r="V224" t="n">
        <v>0</v>
      </c>
      <c r="W224" t="inlineStr">
        <is>
          <t>CONAFE</t>
        </is>
      </c>
      <c r="X224" t="n">
        <v>85.59589992017399</v>
      </c>
      <c r="Y224" t="n">
        <v>895.6684713767546</v>
      </c>
      <c r="Z224" t="n">
        <v>1018962.993602679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2013/03_2_BS2A_BB_Conafe_San Juan SpA.</t>
        </is>
      </c>
      <c r="K225" t="inlineStr">
        <is>
          <t>Monte Patria 13.2</t>
        </is>
      </c>
      <c r="L225" t="inlineStr">
        <is>
          <t>-1</t>
        </is>
      </c>
      <c r="M225" t="n">
        <v>8400.301724518229</v>
      </c>
      <c r="N225" t="n">
        <v>0</v>
      </c>
      <c r="O225" t="inlineStr">
        <is>
          <t>2</t>
        </is>
      </c>
      <c r="P225" s="2" t="n">
        <v>44664.02039899305</v>
      </c>
      <c r="Q225" t="n">
        <v>35</v>
      </c>
      <c r="R225" t="inlineStr">
        <is>
          <t>CARDONES 220</t>
        </is>
      </c>
      <c r="S225" t="n">
        <v>17.33945119959851</v>
      </c>
      <c r="T225" t="n">
        <v>1277.466038530622</v>
      </c>
      <c r="U225" t="n">
        <v>0</v>
      </c>
      <c r="V225" t="n">
        <v>0</v>
      </c>
      <c r="W225" t="inlineStr">
        <is>
          <t>CONAFE</t>
        </is>
      </c>
      <c r="X225" t="n">
        <v>83.81565444306599</v>
      </c>
      <c r="Y225" t="n">
        <v>1.277466038530622</v>
      </c>
      <c r="Z225" t="n">
        <v>1453.317449977955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2013/03_2_BS2A_BB_Conafe_San Juan SpA.</t>
        </is>
      </c>
      <c r="K226" t="inlineStr">
        <is>
          <t>Monte Patria 13.2</t>
        </is>
      </c>
      <c r="L226" t="inlineStr">
        <is>
          <t>-1</t>
        </is>
      </c>
      <c r="M226" t="n">
        <v>8400.301724518229</v>
      </c>
      <c r="N226" t="n">
        <v>0</v>
      </c>
      <c r="O226" t="inlineStr">
        <is>
          <t>2</t>
        </is>
      </c>
      <c r="P226" s="2" t="n">
        <v>44664.02039899305</v>
      </c>
      <c r="Q226" t="n">
        <v>7</v>
      </c>
      <c r="R226" t="inlineStr">
        <is>
          <t>LOS VILOS 220</t>
        </is>
      </c>
      <c r="S226" t="n">
        <v>1749.142863888869</v>
      </c>
      <c r="T226" t="n">
        <v>130547.656392651</v>
      </c>
      <c r="U226" t="n">
        <v>0</v>
      </c>
      <c r="V226" t="n">
        <v>0</v>
      </c>
      <c r="W226" t="inlineStr">
        <is>
          <t>CONAFE</t>
        </is>
      </c>
      <c r="X226" t="n">
        <v>84.90923382538799</v>
      </c>
      <c r="Y226" t="n">
        <v>130.547656392651</v>
      </c>
      <c r="Z226" t="n">
        <v>148518.3804239488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2013/03_2_BS2A_BB_Conafe_San Juan SpA.</t>
        </is>
      </c>
      <c r="K227" t="inlineStr">
        <is>
          <t>Monte Patria 13.2</t>
        </is>
      </c>
      <c r="L227" t="inlineStr">
        <is>
          <t>-1</t>
        </is>
      </c>
      <c r="M227" t="n">
        <v>8400.301724518229</v>
      </c>
      <c r="N227" t="n">
        <v>0</v>
      </c>
      <c r="O227" t="inlineStr">
        <is>
          <t>2</t>
        </is>
      </c>
      <c r="P227" s="2" t="n">
        <v>44664.02039899305</v>
      </c>
      <c r="Q227" t="n">
        <v>26</v>
      </c>
      <c r="R227" t="inlineStr">
        <is>
          <t>MAITENCILLO 220</t>
        </is>
      </c>
      <c r="S227" t="n">
        <v>142.4663688014795</v>
      </c>
      <c r="T227" t="n">
        <v>10209.42897249534</v>
      </c>
      <c r="U227" t="n">
        <v>0</v>
      </c>
      <c r="V227" t="n">
        <v>0</v>
      </c>
      <c r="W227" t="inlineStr">
        <is>
          <t>CONAFE</t>
        </is>
      </c>
      <c r="X227" t="n">
        <v>81.526767278607</v>
      </c>
      <c r="Y227" t="n">
        <v>10.20942897249534</v>
      </c>
      <c r="Z227" t="n">
        <v>11614.82249430641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2013/03_2_BS2A_BB_Conafe_San Juan SpA.</t>
        </is>
      </c>
      <c r="K228" t="inlineStr">
        <is>
          <t>Monte Patria 13.2</t>
        </is>
      </c>
      <c r="L228" t="inlineStr">
        <is>
          <t>-1</t>
        </is>
      </c>
      <c r="M228" t="n">
        <v>8400.301724518229</v>
      </c>
      <c r="N228" t="n">
        <v>0</v>
      </c>
      <c r="O228" t="inlineStr">
        <is>
          <t>2</t>
        </is>
      </c>
      <c r="P228" s="2" t="n">
        <v>44664.02039899305</v>
      </c>
      <c r="Q228" t="n">
        <v>16</v>
      </c>
      <c r="R228" t="inlineStr">
        <is>
          <t>PAN DE AZUCAR 220</t>
        </is>
      </c>
      <c r="S228" t="n">
        <v>6697.341812193823</v>
      </c>
      <c r="T228" t="n">
        <v>489976.1867386823</v>
      </c>
      <c r="U228" t="n">
        <v>0</v>
      </c>
      <c r="V228" t="n">
        <v>0</v>
      </c>
      <c r="W228" t="inlineStr">
        <is>
          <t>CONAFE</t>
        </is>
      </c>
      <c r="X228" t="n">
        <v>83.23071659223301</v>
      </c>
      <c r="Y228" t="n">
        <v>489.9761867386823</v>
      </c>
      <c r="Z228" t="n">
        <v>557424.5582920163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2013/03_2_BS2A_BB_Conafe_San Juan SpA.</t>
        </is>
      </c>
      <c r="K229" t="inlineStr">
        <is>
          <t>Ovalle 13.2</t>
        </is>
      </c>
      <c r="L229" t="inlineStr">
        <is>
          <t>-1</t>
        </is>
      </c>
      <c r="M229" t="n">
        <v>65951.25958434099</v>
      </c>
      <c r="N229" t="n">
        <v>0</v>
      </c>
      <c r="O229" t="inlineStr">
        <is>
          <t>2</t>
        </is>
      </c>
      <c r="P229" s="2" t="n">
        <v>44664.02039899305</v>
      </c>
      <c r="Q229" t="n">
        <v>35</v>
      </c>
      <c r="R229" t="inlineStr">
        <is>
          <t>CARDONES 220</t>
        </is>
      </c>
      <c r="S229" t="n">
        <v>166.8170307515188</v>
      </c>
      <c r="T229" t="n">
        <v>12290.07129352041</v>
      </c>
      <c r="U229" t="n">
        <v>0</v>
      </c>
      <c r="V229" t="n">
        <v>0</v>
      </c>
      <c r="W229" t="inlineStr">
        <is>
          <t>CONAFE</t>
        </is>
      </c>
      <c r="X229" t="n">
        <v>83.81565444306599</v>
      </c>
      <c r="Y229" t="n">
        <v>12.29007129352041</v>
      </c>
      <c r="Z229" t="n">
        <v>13981.87860468761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2013/03_2_BS2A_BB_Conafe_San Juan SpA.</t>
        </is>
      </c>
      <c r="K230" t="inlineStr">
        <is>
          <t>Ovalle 13.2</t>
        </is>
      </c>
      <c r="L230" t="inlineStr">
        <is>
          <t>-1</t>
        </is>
      </c>
      <c r="M230" t="n">
        <v>65951.25958434099</v>
      </c>
      <c r="N230" t="n">
        <v>0</v>
      </c>
      <c r="O230" t="inlineStr">
        <is>
          <t>2</t>
        </is>
      </c>
      <c r="P230" s="2" t="n">
        <v>44664.02039899305</v>
      </c>
      <c r="Q230" t="n">
        <v>7</v>
      </c>
      <c r="R230" t="inlineStr">
        <is>
          <t>LOS VILOS 220</t>
        </is>
      </c>
      <c r="S230" t="n">
        <v>13652.08887618594</v>
      </c>
      <c r="T230" t="n">
        <v>1018926.609395291</v>
      </c>
      <c r="U230" t="n">
        <v>0</v>
      </c>
      <c r="V230" t="n">
        <v>0</v>
      </c>
      <c r="W230" t="inlineStr">
        <is>
          <t>CONAFE</t>
        </is>
      </c>
      <c r="X230" t="n">
        <v>84.90923382538797</v>
      </c>
      <c r="Y230" t="n">
        <v>1018.926609395291</v>
      </c>
      <c r="Z230" t="n">
        <v>1159188.406593051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2013/03_2_BS2A_BB_Conafe_San Juan SpA.</t>
        </is>
      </c>
      <c r="K231" t="inlineStr">
        <is>
          <t>Ovalle 13.2</t>
        </is>
      </c>
      <c r="L231" t="inlineStr">
        <is>
          <t>-1</t>
        </is>
      </c>
      <c r="M231" t="n">
        <v>65951.25958434099</v>
      </c>
      <c r="N231" t="n">
        <v>0</v>
      </c>
      <c r="O231" t="inlineStr">
        <is>
          <t>2</t>
        </is>
      </c>
      <c r="P231" s="2" t="n">
        <v>44664.02039899305</v>
      </c>
      <c r="Q231" t="n">
        <v>26</v>
      </c>
      <c r="R231" t="inlineStr">
        <is>
          <t>MAITENCILLO 220</t>
        </is>
      </c>
      <c r="S231" t="n">
        <v>1177.659741549437</v>
      </c>
      <c r="T231" t="n">
        <v>84393.48588908046</v>
      </c>
      <c r="U231" t="n">
        <v>0</v>
      </c>
      <c r="V231" t="n">
        <v>0</v>
      </c>
      <c r="W231" t="inlineStr">
        <is>
          <t>CONAFE</t>
        </is>
      </c>
      <c r="X231" t="n">
        <v>81.52676727860701</v>
      </c>
      <c r="Y231" t="n">
        <v>84.39348588908047</v>
      </c>
      <c r="Z231" t="n">
        <v>96010.79168268539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2013/03_2_BS2A_BB_Conafe_San Juan SpA.</t>
        </is>
      </c>
      <c r="K232" t="inlineStr">
        <is>
          <t>Ovalle 13.2</t>
        </is>
      </c>
      <c r="L232" t="inlineStr">
        <is>
          <t>-1</t>
        </is>
      </c>
      <c r="M232" t="n">
        <v>65951.25958434099</v>
      </c>
      <c r="N232" t="n">
        <v>0</v>
      </c>
      <c r="O232" t="inlineStr">
        <is>
          <t>2</t>
        </is>
      </c>
      <c r="P232" s="2" t="n">
        <v>44664.02039899305</v>
      </c>
      <c r="Q232" t="n">
        <v>16</v>
      </c>
      <c r="R232" t="inlineStr">
        <is>
          <t>PAN DE AZUCAR 220</t>
        </is>
      </c>
      <c r="S232" t="n">
        <v>52571.92381526742</v>
      </c>
      <c r="T232" t="n">
        <v>3846151.425871973</v>
      </c>
      <c r="U232" t="n">
        <v>0</v>
      </c>
      <c r="V232" t="n">
        <v>0</v>
      </c>
      <c r="W232" t="inlineStr">
        <is>
          <t>CONAFE</t>
        </is>
      </c>
      <c r="X232" t="n">
        <v>83.23071659223301</v>
      </c>
      <c r="Y232" t="n">
        <v>3846.151425871973</v>
      </c>
      <c r="Z232" t="n">
        <v>4375598.891776988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2013/03_2_BS2A_BB_Conafe_San Juan SpA.</t>
        </is>
      </c>
      <c r="K233" t="inlineStr">
        <is>
          <t>Pan de Azucar 13.2</t>
        </is>
      </c>
      <c r="L233" t="inlineStr">
        <is>
          <t>-1</t>
        </is>
      </c>
      <c r="M233" t="n">
        <v>41724.3560728705</v>
      </c>
      <c r="N233" t="n">
        <v>0</v>
      </c>
      <c r="O233" t="inlineStr">
        <is>
          <t>2</t>
        </is>
      </c>
      <c r="P233" s="2" t="n">
        <v>44664.02039899305</v>
      </c>
      <c r="Q233" t="n">
        <v>35</v>
      </c>
      <c r="R233" t="inlineStr">
        <is>
          <t>CARDONES 220</t>
        </is>
      </c>
      <c r="S233" t="n">
        <v>135.8219307576943</v>
      </c>
      <c r="T233" t="n">
        <v>10006.53952846153</v>
      </c>
      <c r="U233" t="n">
        <v>0</v>
      </c>
      <c r="V233" t="n">
        <v>0</v>
      </c>
      <c r="W233" t="inlineStr">
        <is>
          <t>CONAFE</t>
        </is>
      </c>
      <c r="X233" t="n">
        <v>83.81565444306599</v>
      </c>
      <c r="Y233" t="n">
        <v>10.00653952846153</v>
      </c>
      <c r="Z233" t="n">
        <v>11384.00401417694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2013/03_2_BS2A_BB_Conafe_San Juan SpA.</t>
        </is>
      </c>
      <c r="K234" t="inlineStr">
        <is>
          <t>Pan de Azucar 13.2</t>
        </is>
      </c>
      <c r="L234" t="inlineStr">
        <is>
          <t>-1</t>
        </is>
      </c>
      <c r="M234" t="n">
        <v>41724.3560728705</v>
      </c>
      <c r="N234" t="n">
        <v>0</v>
      </c>
      <c r="O234" t="inlineStr">
        <is>
          <t>2</t>
        </is>
      </c>
      <c r="P234" s="2" t="n">
        <v>44664.02039899305</v>
      </c>
      <c r="Q234" t="n">
        <v>7</v>
      </c>
      <c r="R234" t="inlineStr">
        <is>
          <t>LOS VILOS 220</t>
        </is>
      </c>
      <c r="S234" t="n">
        <v>146.8858914262813</v>
      </c>
      <c r="T234" t="n">
        <v>10962.86031217215</v>
      </c>
      <c r="U234" t="n">
        <v>0</v>
      </c>
      <c r="V234" t="n">
        <v>0</v>
      </c>
      <c r="W234" t="inlineStr">
        <is>
          <t>CONAFE</t>
        </is>
      </c>
      <c r="X234" t="n">
        <v>84.909233825388</v>
      </c>
      <c r="Y234" t="n">
        <v>10.96286031217215</v>
      </c>
      <c r="Z234" t="n">
        <v>12471.96850076467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2013/03_2_BS2A_BB_Conafe_San Juan SpA.</t>
        </is>
      </c>
      <c r="K235" t="inlineStr">
        <is>
          <t>Pan de Azucar 13.2</t>
        </is>
      </c>
      <c r="L235" t="inlineStr">
        <is>
          <t>-1</t>
        </is>
      </c>
      <c r="M235" t="n">
        <v>41724.3560728705</v>
      </c>
      <c r="N235" t="n">
        <v>0</v>
      </c>
      <c r="O235" t="inlineStr">
        <is>
          <t>2</t>
        </is>
      </c>
      <c r="P235" s="2" t="n">
        <v>44664.02039899305</v>
      </c>
      <c r="Q235" t="n">
        <v>26</v>
      </c>
      <c r="R235" t="inlineStr">
        <is>
          <t>MAITENCILLO 220</t>
        </is>
      </c>
      <c r="S235" t="n">
        <v>871.2213599394779</v>
      </c>
      <c r="T235" t="n">
        <v>62433.48987168489</v>
      </c>
      <c r="U235" t="n">
        <v>0</v>
      </c>
      <c r="V235" t="n">
        <v>0</v>
      </c>
      <c r="W235" t="inlineStr">
        <is>
          <t>CONAFE</t>
        </is>
      </c>
      <c r="X235" t="n">
        <v>81.526767278607</v>
      </c>
      <c r="Y235" t="n">
        <v>62.43348987168491</v>
      </c>
      <c r="Z235" t="n">
        <v>71027.86105993731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2013/03_2_BS2A_BB_Conafe_San Juan SpA.</t>
        </is>
      </c>
      <c r="K236" t="inlineStr">
        <is>
          <t>Pan de Azucar 13.2</t>
        </is>
      </c>
      <c r="L236" t="inlineStr">
        <is>
          <t>-1</t>
        </is>
      </c>
      <c r="M236" t="n">
        <v>41724.3560728705</v>
      </c>
      <c r="N236" t="n">
        <v>0</v>
      </c>
      <c r="O236" t="inlineStr">
        <is>
          <t>2</t>
        </is>
      </c>
      <c r="P236" s="2" t="n">
        <v>44664.02039899305</v>
      </c>
      <c r="Q236" t="n">
        <v>16</v>
      </c>
      <c r="R236" t="inlineStr">
        <is>
          <t>PAN DE AZUCAR 220</t>
        </is>
      </c>
      <c r="S236" t="n">
        <v>41593.5745268287</v>
      </c>
      <c r="T236" t="n">
        <v>3042977.588866853</v>
      </c>
      <c r="U236" t="n">
        <v>0</v>
      </c>
      <c r="V236" t="n">
        <v>0</v>
      </c>
      <c r="W236" t="inlineStr">
        <is>
          <t>CONAFE</t>
        </is>
      </c>
      <c r="X236" t="n">
        <v>83.23071659223299</v>
      </c>
      <c r="Y236" t="n">
        <v>3042.977588866853</v>
      </c>
      <c r="Z236" t="n">
        <v>3461863.013500401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2013/03_2_BS2A_BB_Conafe_San Juan SpA.</t>
        </is>
      </c>
      <c r="K237" t="inlineStr">
        <is>
          <t>Punitaqui 13.2</t>
        </is>
      </c>
      <c r="L237" t="inlineStr">
        <is>
          <t>-1</t>
        </is>
      </c>
      <c r="M237" t="n">
        <v>6113.43133785932</v>
      </c>
      <c r="N237" t="n">
        <v>0</v>
      </c>
      <c r="O237" t="inlineStr">
        <is>
          <t>2</t>
        </is>
      </c>
      <c r="P237" s="2" t="n">
        <v>44664.02039899305</v>
      </c>
      <c r="Q237" t="n">
        <v>35</v>
      </c>
      <c r="R237" t="inlineStr">
        <is>
          <t>CARDONES 220</t>
        </is>
      </c>
      <c r="S237" t="n">
        <v>12.68637678510053</v>
      </c>
      <c r="T237" t="n">
        <v>934.6556190512235</v>
      </c>
      <c r="U237" t="n">
        <v>0</v>
      </c>
      <c r="V237" t="n">
        <v>0</v>
      </c>
      <c r="W237" t="inlineStr">
        <is>
          <t>CONAFE</t>
        </is>
      </c>
      <c r="X237" t="n">
        <v>83.81565444306599</v>
      </c>
      <c r="Y237" t="n">
        <v>0.9346556190512234</v>
      </c>
      <c r="Z237" t="n">
        <v>1063.316972754521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2013/03_2_BS2A_BB_Conafe_San Juan SpA.</t>
        </is>
      </c>
      <c r="K238" t="inlineStr">
        <is>
          <t>Punitaqui 13.2</t>
        </is>
      </c>
      <c r="L238" t="inlineStr">
        <is>
          <t>-1</t>
        </is>
      </c>
      <c r="M238" t="n">
        <v>6113.43133785932</v>
      </c>
      <c r="N238" t="n">
        <v>0</v>
      </c>
      <c r="O238" t="inlineStr">
        <is>
          <t>2</t>
        </is>
      </c>
      <c r="P238" s="2" t="n">
        <v>44664.02039899305</v>
      </c>
      <c r="Q238" t="n">
        <v>7</v>
      </c>
      <c r="R238" t="inlineStr">
        <is>
          <t>LOS VILOS 220</t>
        </is>
      </c>
      <c r="S238" t="n">
        <v>1570.347713610033</v>
      </c>
      <c r="T238" t="n">
        <v>117203.2416366263</v>
      </c>
      <c r="U238" t="n">
        <v>0</v>
      </c>
      <c r="V238" t="n">
        <v>0</v>
      </c>
      <c r="W238" t="inlineStr">
        <is>
          <t>CONAFE</t>
        </is>
      </c>
      <c r="X238" t="n">
        <v>84.90923382538799</v>
      </c>
      <c r="Y238" t="n">
        <v>117.2032416366263</v>
      </c>
      <c r="Z238" t="n">
        <v>133337.0212020777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2013/03_2_BS2A_BB_Conafe_San Juan SpA.</t>
        </is>
      </c>
      <c r="K239" t="inlineStr">
        <is>
          <t>Punitaqui 13.2</t>
        </is>
      </c>
      <c r="L239" t="inlineStr">
        <is>
          <t>-1</t>
        </is>
      </c>
      <c r="M239" t="n">
        <v>6113.43133785932</v>
      </c>
      <c r="N239" t="n">
        <v>0</v>
      </c>
      <c r="O239" t="inlineStr">
        <is>
          <t>2</t>
        </is>
      </c>
      <c r="P239" s="2" t="n">
        <v>44664.02039899305</v>
      </c>
      <c r="Q239" t="n">
        <v>26</v>
      </c>
      <c r="R239" t="inlineStr">
        <is>
          <t>MAITENCILLO 220</t>
        </is>
      </c>
      <c r="S239" t="n">
        <v>101.7665133453268</v>
      </c>
      <c r="T239" t="n">
        <v>7292.794773378285</v>
      </c>
      <c r="U239" t="n">
        <v>0</v>
      </c>
      <c r="V239" t="n">
        <v>0</v>
      </c>
      <c r="W239" t="inlineStr">
        <is>
          <t>CONAFE</t>
        </is>
      </c>
      <c r="X239" t="n">
        <v>81.52676727860701</v>
      </c>
      <c r="Y239" t="n">
        <v>7.292794773378286</v>
      </c>
      <c r="Z239" t="n">
        <v>8296.69485025971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2013/03_2_BS2A_BB_Conafe_San Juan SpA.</t>
        </is>
      </c>
      <c r="K240" t="inlineStr">
        <is>
          <t>Punitaqui 13.2</t>
        </is>
      </c>
      <c r="L240" t="inlineStr">
        <is>
          <t>-1</t>
        </is>
      </c>
      <c r="M240" t="n">
        <v>6113.43133785932</v>
      </c>
      <c r="N240" t="n">
        <v>0</v>
      </c>
      <c r="O240" t="inlineStr">
        <is>
          <t>2</t>
        </is>
      </c>
      <c r="P240" s="2" t="n">
        <v>44664.02039899305</v>
      </c>
      <c r="Q240" t="n">
        <v>16</v>
      </c>
      <c r="R240" t="inlineStr">
        <is>
          <t>PAN DE AZUCAR 220</t>
        </is>
      </c>
      <c r="S240" t="n">
        <v>4578.541803105857</v>
      </c>
      <c r="T240" t="n">
        <v>334965.2020783756</v>
      </c>
      <c r="U240" t="n">
        <v>0</v>
      </c>
      <c r="V240" t="n">
        <v>0</v>
      </c>
      <c r="W240" t="inlineStr">
        <is>
          <t>CONAFE</t>
        </is>
      </c>
      <c r="X240" t="n">
        <v>83.23071659223299</v>
      </c>
      <c r="Y240" t="n">
        <v>334.9652020783756</v>
      </c>
      <c r="Z240" t="n">
        <v>381075.315219995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2013/03_2_BS2A_BB_Conafe_San Juan SpA.</t>
        </is>
      </c>
      <c r="K241" t="inlineStr">
        <is>
          <t>Quereo 023</t>
        </is>
      </c>
      <c r="L241" t="inlineStr">
        <is>
          <t>-1</t>
        </is>
      </c>
      <c r="M241" t="n">
        <v>13617.0170740113</v>
      </c>
      <c r="N241" t="n">
        <v>0</v>
      </c>
      <c r="O241" t="inlineStr">
        <is>
          <t>2</t>
        </is>
      </c>
      <c r="P241" s="2" t="n">
        <v>44664.02039899305</v>
      </c>
      <c r="Q241" t="n">
        <v>35</v>
      </c>
      <c r="R241" t="inlineStr">
        <is>
          <t>CARDONES 220</t>
        </is>
      </c>
      <c r="S241" t="n">
        <v>14.88100013279978</v>
      </c>
      <c r="T241" t="n">
        <v>1096.342212345312</v>
      </c>
      <c r="U241" t="n">
        <v>0</v>
      </c>
      <c r="V241" t="n">
        <v>0</v>
      </c>
      <c r="W241" t="inlineStr">
        <is>
          <t>CONAFE</t>
        </is>
      </c>
      <c r="X241" t="n">
        <v>83.81565444306599</v>
      </c>
      <c r="Y241" t="n">
        <v>1.096342212345312</v>
      </c>
      <c r="Z241" t="n">
        <v>1247.260764897965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2013/03_2_BS2A_BB_Conafe_San Juan SpA.</t>
        </is>
      </c>
      <c r="K242" t="inlineStr">
        <is>
          <t>Quereo 023</t>
        </is>
      </c>
      <c r="L242" t="inlineStr">
        <is>
          <t>-1</t>
        </is>
      </c>
      <c r="M242" t="n">
        <v>13617.0170740113</v>
      </c>
      <c r="N242" t="n">
        <v>0</v>
      </c>
      <c r="O242" t="inlineStr">
        <is>
          <t>2</t>
        </is>
      </c>
      <c r="P242" s="2" t="n">
        <v>44664.02039899305</v>
      </c>
      <c r="Q242" t="n">
        <v>7</v>
      </c>
      <c r="R242" t="inlineStr">
        <is>
          <t>LOS VILOS 220</t>
        </is>
      </c>
      <c r="S242" t="n">
        <v>10865.52762998211</v>
      </c>
      <c r="T242" t="n">
        <v>810951.0074037503</v>
      </c>
      <c r="U242" t="n">
        <v>0</v>
      </c>
      <c r="V242" t="n">
        <v>0</v>
      </c>
      <c r="W242" t="inlineStr">
        <is>
          <t>CONAFE</t>
        </is>
      </c>
      <c r="X242" t="n">
        <v>84.90923382538799</v>
      </c>
      <c r="Y242" t="n">
        <v>810.9510074037505</v>
      </c>
      <c r="Z242" t="n">
        <v>922583.6261703644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2013/03_2_BS2A_BB_Conafe_San Juan SpA.</t>
        </is>
      </c>
      <c r="K243" t="inlineStr">
        <is>
          <t>Quereo 023</t>
        </is>
      </c>
      <c r="L243" t="inlineStr">
        <is>
          <t>-1</t>
        </is>
      </c>
      <c r="M243" t="n">
        <v>13617.0170740113</v>
      </c>
      <c r="N243" t="n">
        <v>0</v>
      </c>
      <c r="O243" t="inlineStr">
        <is>
          <t>2</t>
        </is>
      </c>
      <c r="P243" s="2" t="n">
        <v>44664.02039899305</v>
      </c>
      <c r="Q243" t="n">
        <v>26</v>
      </c>
      <c r="R243" t="inlineStr">
        <is>
          <t>MAITENCILLO 220</t>
        </is>
      </c>
      <c r="S243" t="n">
        <v>136.294548582731</v>
      </c>
      <c r="T243" t="n">
        <v>9767.143816465801</v>
      </c>
      <c r="U243" t="n">
        <v>0</v>
      </c>
      <c r="V243" t="n">
        <v>0</v>
      </c>
      <c r="W243" t="inlineStr">
        <is>
          <t>CONAFE</t>
        </is>
      </c>
      <c r="X243" t="n">
        <v>81.52676727860701</v>
      </c>
      <c r="Y243" t="n">
        <v>9.767143816465802</v>
      </c>
      <c r="Z243" t="n">
        <v>11111.6539436471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2013/03_2_BS2A_BB_Conafe_San Juan SpA.</t>
        </is>
      </c>
      <c r="K244" t="inlineStr">
        <is>
          <t>Quereo 023</t>
        </is>
      </c>
      <c r="L244" t="inlineStr">
        <is>
          <t>-1</t>
        </is>
      </c>
      <c r="M244" t="n">
        <v>13617.0170740113</v>
      </c>
      <c r="N244" t="n">
        <v>0</v>
      </c>
      <c r="O244" t="inlineStr">
        <is>
          <t>2</t>
        </is>
      </c>
      <c r="P244" s="2" t="n">
        <v>44664.02039899305</v>
      </c>
      <c r="Q244" t="n">
        <v>16</v>
      </c>
      <c r="R244" t="inlineStr">
        <is>
          <t>PAN DE AZUCAR 220</t>
        </is>
      </c>
      <c r="S244" t="n">
        <v>2934.224832259606</v>
      </c>
      <c r="T244" t="n">
        <v>214667.3015444569</v>
      </c>
      <c r="U244" t="n">
        <v>0</v>
      </c>
      <c r="V244" t="n">
        <v>0</v>
      </c>
      <c r="W244" t="inlineStr">
        <is>
          <t>CONAFE</t>
        </is>
      </c>
      <c r="X244" t="n">
        <v>83.23071659223299</v>
      </c>
      <c r="Y244" t="n">
        <v>214.6673015444569</v>
      </c>
      <c r="Z244" t="n">
        <v>244217.6354316916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2013/03_2_BS2A_BB_Conafe_San Juan SpA.</t>
        </is>
      </c>
      <c r="K245" t="inlineStr">
        <is>
          <t>Quinquimo 023</t>
        </is>
      </c>
      <c r="L245" t="inlineStr">
        <is>
          <t>-1</t>
        </is>
      </c>
      <c r="M245" t="n">
        <v>26892.4074852236</v>
      </c>
      <c r="N245" t="n">
        <v>0</v>
      </c>
      <c r="O245" t="inlineStr">
        <is>
          <t>2</t>
        </is>
      </c>
      <c r="P245" s="2" t="n">
        <v>44664.02039899305</v>
      </c>
      <c r="Q245" t="n">
        <v>35</v>
      </c>
      <c r="R245" t="inlineStr">
        <is>
          <t>CARDONES 220</t>
        </is>
      </c>
      <c r="S245" t="n">
        <v>42.70279724994217</v>
      </c>
      <c r="T245" t="n">
        <v>3146.084187388993</v>
      </c>
      <c r="U245" t="n">
        <v>0</v>
      </c>
      <c r="V245" t="n">
        <v>0</v>
      </c>
      <c r="W245" t="inlineStr">
        <is>
          <t>CONAFE</t>
        </is>
      </c>
      <c r="X245" t="n">
        <v>83.81565444306599</v>
      </c>
      <c r="Y245" t="n">
        <v>3.146084187388993</v>
      </c>
      <c r="Z245" t="n">
        <v>3579.162898053462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2013/03_2_BS2A_BB_Conafe_San Juan SpA.</t>
        </is>
      </c>
      <c r="K246" t="inlineStr">
        <is>
          <t>Quinquimo 023</t>
        </is>
      </c>
      <c r="L246" t="inlineStr">
        <is>
          <t>-1</t>
        </is>
      </c>
      <c r="M246" t="n">
        <v>26892.4074852236</v>
      </c>
      <c r="N246" t="n">
        <v>0</v>
      </c>
      <c r="O246" t="inlineStr">
        <is>
          <t>2</t>
        </is>
      </c>
      <c r="P246" s="2" t="n">
        <v>44664.02039899305</v>
      </c>
      <c r="Q246" t="n">
        <v>7</v>
      </c>
      <c r="R246" t="inlineStr">
        <is>
          <t>LOS VILOS 220</t>
        </is>
      </c>
      <c r="S246" t="n">
        <v>21390.16408796086</v>
      </c>
      <c r="T246" t="n">
        <v>1596459.528371007</v>
      </c>
      <c r="U246" t="n">
        <v>0</v>
      </c>
      <c r="V246" t="n">
        <v>0</v>
      </c>
      <c r="W246" t="inlineStr">
        <is>
          <t>CONAFE</t>
        </is>
      </c>
      <c r="X246" t="n">
        <v>84.90923382538799</v>
      </c>
      <c r="Y246" t="n">
        <v>1596.459528371007</v>
      </c>
      <c r="Z246" t="n">
        <v>1816222.444108085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2013/03_2_BS2A_BB_Conafe_San Juan SpA.</t>
        </is>
      </c>
      <c r="K247" t="inlineStr">
        <is>
          <t>Quinquimo 023</t>
        </is>
      </c>
      <c r="L247" t="inlineStr">
        <is>
          <t>-1</t>
        </is>
      </c>
      <c r="M247" t="n">
        <v>26892.4074852236</v>
      </c>
      <c r="N247" t="n">
        <v>0</v>
      </c>
      <c r="O247" t="inlineStr">
        <is>
          <t>2</t>
        </is>
      </c>
      <c r="P247" s="2" t="n">
        <v>44664.02039899305</v>
      </c>
      <c r="Q247" t="n">
        <v>26</v>
      </c>
      <c r="R247" t="inlineStr">
        <is>
          <t>MAITENCILLO 220</t>
        </is>
      </c>
      <c r="S247" t="n">
        <v>360.2832838660634</v>
      </c>
      <c r="T247" t="n">
        <v>25818.63093410823</v>
      </c>
      <c r="U247" t="n">
        <v>0</v>
      </c>
      <c r="V247" t="n">
        <v>0</v>
      </c>
      <c r="W247" t="inlineStr">
        <is>
          <t>CONAFE</t>
        </is>
      </c>
      <c r="X247" t="n">
        <v>81.526767278607</v>
      </c>
      <c r="Y247" t="n">
        <v>25.81863093410823</v>
      </c>
      <c r="Z247" t="n">
        <v>29372.73143812086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2013/03_2_BS2A_BB_Conafe_San Juan SpA.</t>
        </is>
      </c>
      <c r="K248" t="inlineStr">
        <is>
          <t>Quinquimo 023</t>
        </is>
      </c>
      <c r="L248" t="inlineStr">
        <is>
          <t>-1</t>
        </is>
      </c>
      <c r="M248" t="n">
        <v>26892.4074852236</v>
      </c>
      <c r="N248" t="n">
        <v>0</v>
      </c>
      <c r="O248" t="inlineStr">
        <is>
          <t>2</t>
        </is>
      </c>
      <c r="P248" s="2" t="n">
        <v>44664.02039899305</v>
      </c>
      <c r="Q248" t="n">
        <v>16</v>
      </c>
      <c r="R248" t="inlineStr">
        <is>
          <t>PAN DE AZUCAR 220</t>
        </is>
      </c>
      <c r="S248" t="n">
        <v>5758.701960397143</v>
      </c>
      <c r="T248" t="n">
        <v>421305.4830175521</v>
      </c>
      <c r="U248" t="n">
        <v>0</v>
      </c>
      <c r="V248" t="n">
        <v>0</v>
      </c>
      <c r="W248" t="inlineStr">
        <is>
          <t>CONAFE</t>
        </is>
      </c>
      <c r="X248" t="n">
        <v>83.23071659223299</v>
      </c>
      <c r="Y248" t="n">
        <v>421.3054830175521</v>
      </c>
      <c r="Z248" t="n">
        <v>479300.8908049512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2013/03_2_BS2A_BB_Conafe_San Juan SpA.</t>
        </is>
      </c>
      <c r="K249" t="inlineStr">
        <is>
          <t>Salamanca 023</t>
        </is>
      </c>
      <c r="L249" t="inlineStr">
        <is>
          <t>-1</t>
        </is>
      </c>
      <c r="M249" t="n">
        <v>13936.1368748533</v>
      </c>
      <c r="N249" t="n">
        <v>0</v>
      </c>
      <c r="O249" t="inlineStr">
        <is>
          <t>2</t>
        </is>
      </c>
      <c r="P249" s="2" t="n">
        <v>44664.02039899305</v>
      </c>
      <c r="Q249" t="n">
        <v>35</v>
      </c>
      <c r="R249" t="inlineStr">
        <is>
          <t>CARDONES 220</t>
        </is>
      </c>
      <c r="S249" t="n">
        <v>24.69127886820289</v>
      </c>
      <c r="T249" t="n">
        <v>1819.104297992336</v>
      </c>
      <c r="U249" t="n">
        <v>0</v>
      </c>
      <c r="V249" t="n">
        <v>0</v>
      </c>
      <c r="W249" t="inlineStr">
        <is>
          <t>CONAFE</t>
        </is>
      </c>
      <c r="X249" t="n">
        <v>83.81565444306599</v>
      </c>
      <c r="Y249" t="n">
        <v>1.819104297992336</v>
      </c>
      <c r="Z249" t="n">
        <v>2069.515697374671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2013/03_2_BS2A_BB_Conafe_San Juan SpA.</t>
        </is>
      </c>
      <c r="K250" t="inlineStr">
        <is>
          <t>Salamanca 023</t>
        </is>
      </c>
      <c r="L250" t="inlineStr">
        <is>
          <t>-1</t>
        </is>
      </c>
      <c r="M250" t="n">
        <v>13936.1368748533</v>
      </c>
      <c r="N250" t="n">
        <v>0</v>
      </c>
      <c r="O250" t="inlineStr">
        <is>
          <t>2</t>
        </is>
      </c>
      <c r="P250" s="2" t="n">
        <v>44664.02039899305</v>
      </c>
      <c r="Q250" t="n">
        <v>7</v>
      </c>
      <c r="R250" t="inlineStr">
        <is>
          <t>LOS VILOS 220</t>
        </is>
      </c>
      <c r="S250" t="n">
        <v>8086.016022899572</v>
      </c>
      <c r="T250" t="n">
        <v>603501.5567545037</v>
      </c>
      <c r="U250" t="n">
        <v>0</v>
      </c>
      <c r="V250" t="n">
        <v>0</v>
      </c>
      <c r="W250" t="inlineStr">
        <is>
          <t>CONAFE</t>
        </is>
      </c>
      <c r="X250" t="n">
        <v>84.90923382538799</v>
      </c>
      <c r="Y250" t="n">
        <v>603.5015567545038</v>
      </c>
      <c r="Z250" t="n">
        <v>686577.4252042136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2013/03_2_BS2A_BB_Conafe_San Juan SpA.</t>
        </is>
      </c>
      <c r="K251" t="inlineStr">
        <is>
          <t>Salamanca 023</t>
        </is>
      </c>
      <c r="L251" t="inlineStr">
        <is>
          <t>-1</t>
        </is>
      </c>
      <c r="M251" t="n">
        <v>13936.1368748533</v>
      </c>
      <c r="N251" t="n">
        <v>0</v>
      </c>
      <c r="O251" t="inlineStr">
        <is>
          <t>2</t>
        </is>
      </c>
      <c r="P251" s="2" t="n">
        <v>44664.02039899305</v>
      </c>
      <c r="Q251" t="n">
        <v>26</v>
      </c>
      <c r="R251" t="inlineStr">
        <is>
          <t>MAITENCILLO 220</t>
        </is>
      </c>
      <c r="S251" t="n">
        <v>186.9490750241036</v>
      </c>
      <c r="T251" t="n">
        <v>13397.14993081558</v>
      </c>
      <c r="U251" t="n">
        <v>0</v>
      </c>
      <c r="V251" t="n">
        <v>0</v>
      </c>
      <c r="W251" t="inlineStr">
        <is>
          <t>CONAFE</t>
        </is>
      </c>
      <c r="X251" t="n">
        <v>81.526767278607</v>
      </c>
      <c r="Y251" t="n">
        <v>13.39714993081558</v>
      </c>
      <c r="Z251" t="n">
        <v>15241.35373244094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2013/03_2_BS2A_BB_Conafe_San Juan SpA.</t>
        </is>
      </c>
      <c r="K252" t="inlineStr">
        <is>
          <t>Salamanca 023</t>
        </is>
      </c>
      <c r="L252" t="inlineStr">
        <is>
          <t>-1</t>
        </is>
      </c>
      <c r="M252" t="n">
        <v>13936.1368748533</v>
      </c>
      <c r="N252" t="n">
        <v>0</v>
      </c>
      <c r="O252" t="inlineStr">
        <is>
          <t>2</t>
        </is>
      </c>
      <c r="P252" s="2" t="n">
        <v>44664.02039899305</v>
      </c>
      <c r="Q252" t="n">
        <v>16</v>
      </c>
      <c r="R252" t="inlineStr">
        <is>
          <t>PAN DE AZUCAR 220</t>
        </is>
      </c>
      <c r="S252" t="n">
        <v>5980.216760562721</v>
      </c>
      <c r="T252" t="n">
        <v>437511.4614691369</v>
      </c>
      <c r="U252" t="n">
        <v>0</v>
      </c>
      <c r="V252" t="n">
        <v>0</v>
      </c>
      <c r="W252" t="inlineStr">
        <is>
          <t>CONAFE</t>
        </is>
      </c>
      <c r="X252" t="n">
        <v>83.23071659223299</v>
      </c>
      <c r="Y252" t="n">
        <v>437.5114614691369</v>
      </c>
      <c r="Z252" t="n">
        <v>497737.7263585175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2013/03_2_BS2A_BB_Conafe_San Juan SpA.</t>
        </is>
      </c>
      <c r="K253" t="inlineStr">
        <is>
          <t>San Joaquin CGET 13.8</t>
        </is>
      </c>
      <c r="L253" t="inlineStr">
        <is>
          <t>-1</t>
        </is>
      </c>
      <c r="M253" t="n">
        <v>80822.1976568166</v>
      </c>
      <c r="N253" t="n">
        <v>0</v>
      </c>
      <c r="O253" t="inlineStr">
        <is>
          <t>2</t>
        </is>
      </c>
      <c r="P253" s="2" t="n">
        <v>44664.02039899305</v>
      </c>
      <c r="Q253" t="n">
        <v>35</v>
      </c>
      <c r="R253" t="inlineStr">
        <is>
          <t>CARDONES 220</t>
        </is>
      </c>
      <c r="S253" t="n">
        <v>262.3090973806996</v>
      </c>
      <c r="T253" t="n">
        <v>19325.35001506994</v>
      </c>
      <c r="U253" t="n">
        <v>0</v>
      </c>
      <c r="V253" t="n">
        <v>0</v>
      </c>
      <c r="W253" t="inlineStr">
        <is>
          <t>CONAFE</t>
        </is>
      </c>
      <c r="X253" t="n">
        <v>83.81565444306601</v>
      </c>
      <c r="Y253" t="n">
        <v>19.32535001506994</v>
      </c>
      <c r="Z253" t="n">
        <v>21985.60866333327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2013/03_2_BS2A_BB_Conafe_San Juan SpA.</t>
        </is>
      </c>
      <c r="K254" t="inlineStr">
        <is>
          <t>San Joaquin CGET 13.8</t>
        </is>
      </c>
      <c r="L254" t="inlineStr">
        <is>
          <t>-1</t>
        </is>
      </c>
      <c r="M254" t="n">
        <v>80822.1976568166</v>
      </c>
      <c r="N254" t="n">
        <v>0</v>
      </c>
      <c r="O254" t="inlineStr">
        <is>
          <t>2</t>
        </is>
      </c>
      <c r="P254" s="2" t="n">
        <v>44664.02039899305</v>
      </c>
      <c r="Q254" t="n">
        <v>7</v>
      </c>
      <c r="R254" t="inlineStr">
        <is>
          <t>LOS VILOS 220</t>
        </is>
      </c>
      <c r="S254" t="n">
        <v>284.086080554893</v>
      </c>
      <c r="T254" t="n">
        <v>21202.82613608824</v>
      </c>
      <c r="U254" t="n">
        <v>0</v>
      </c>
      <c r="V254" t="n">
        <v>0</v>
      </c>
      <c r="W254" t="inlineStr">
        <is>
          <t>CONAFE</t>
        </is>
      </c>
      <c r="X254" t="n">
        <v>84.909233825388</v>
      </c>
      <c r="Y254" t="n">
        <v>21.20282613608824</v>
      </c>
      <c r="Z254" t="n">
        <v>24121.53144037342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2013/03_2_BS2A_BB_Conafe_San Juan SpA.</t>
        </is>
      </c>
      <c r="K255" t="inlineStr">
        <is>
          <t>San Joaquin CGET 13.8</t>
        </is>
      </c>
      <c r="L255" t="inlineStr">
        <is>
          <t>-1</t>
        </is>
      </c>
      <c r="M255" t="n">
        <v>80822.1976568166</v>
      </c>
      <c r="N255" t="n">
        <v>0</v>
      </c>
      <c r="O255" t="inlineStr">
        <is>
          <t>2</t>
        </is>
      </c>
      <c r="P255" s="2" t="n">
        <v>44664.02039899305</v>
      </c>
      <c r="Q255" t="n">
        <v>26</v>
      </c>
      <c r="R255" t="inlineStr">
        <is>
          <t>MAITENCILLO 220</t>
        </is>
      </c>
      <c r="S255" t="n">
        <v>1687.907220574266</v>
      </c>
      <c r="T255" t="n">
        <v>120958.8552413223</v>
      </c>
      <c r="U255" t="n">
        <v>0</v>
      </c>
      <c r="V255" t="n">
        <v>0</v>
      </c>
      <c r="W255" t="inlineStr">
        <is>
          <t>CONAFE</t>
        </is>
      </c>
      <c r="X255" t="n">
        <v>81.52676727860701</v>
      </c>
      <c r="Y255" t="n">
        <v>120.9588552413223</v>
      </c>
      <c r="Z255" t="n">
        <v>137609.6191596386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2013/03_2_BS2A_BB_Conafe_San Juan SpA.</t>
        </is>
      </c>
      <c r="K256" t="inlineStr">
        <is>
          <t>San Joaquin CGET 13.8</t>
        </is>
      </c>
      <c r="L256" t="inlineStr">
        <is>
          <t>-1</t>
        </is>
      </c>
      <c r="M256" t="n">
        <v>80822.1976568166</v>
      </c>
      <c r="N256" t="n">
        <v>0</v>
      </c>
      <c r="O256" t="inlineStr">
        <is>
          <t>2</t>
        </is>
      </c>
      <c r="P256" s="2" t="n">
        <v>44664.02039899305</v>
      </c>
      <c r="Q256" t="n">
        <v>16</v>
      </c>
      <c r="R256" t="inlineStr">
        <is>
          <t>PAN DE AZUCAR 220</t>
        </is>
      </c>
      <c r="S256" t="n">
        <v>80569.78421379055</v>
      </c>
      <c r="T256" t="n">
        <v>5894469.289824129</v>
      </c>
      <c r="U256" t="n">
        <v>0</v>
      </c>
      <c r="V256" t="n">
        <v>0</v>
      </c>
      <c r="W256" t="inlineStr">
        <is>
          <t>CONAFE</t>
        </is>
      </c>
      <c r="X256" t="n">
        <v>83.23071659223299</v>
      </c>
      <c r="Y256" t="n">
        <v>5894.46928982413</v>
      </c>
      <c r="Z256" t="n">
        <v>6705880.875795369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2013/03_2_BS2A_BB_Conafe_San Juan SpA.</t>
        </is>
      </c>
      <c r="K257" t="inlineStr">
        <is>
          <t>San Juan 13.2</t>
        </is>
      </c>
      <c r="L257" t="inlineStr">
        <is>
          <t>-1</t>
        </is>
      </c>
      <c r="M257" t="n">
        <v>29803.3163717363</v>
      </c>
      <c r="N257" t="n">
        <v>0</v>
      </c>
      <c r="O257" t="inlineStr">
        <is>
          <t>2</t>
        </is>
      </c>
      <c r="P257" s="2" t="n">
        <v>44664.02039899305</v>
      </c>
      <c r="Q257" t="n">
        <v>35</v>
      </c>
      <c r="R257" t="inlineStr">
        <is>
          <t>CARDONES 220</t>
        </is>
      </c>
      <c r="S257" t="n">
        <v>96.58681469080334</v>
      </c>
      <c r="T257" t="n">
        <v>7115.933146731243</v>
      </c>
      <c r="U257" t="n">
        <v>0</v>
      </c>
      <c r="V257" t="n">
        <v>0</v>
      </c>
      <c r="W257" t="inlineStr">
        <is>
          <t>CONAFE</t>
        </is>
      </c>
      <c r="X257" t="n">
        <v>83.81565444306599</v>
      </c>
      <c r="Y257" t="n">
        <v>7.115933146731243</v>
      </c>
      <c r="Z257" t="n">
        <v>8095.487083880823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2013/03_2_BS2A_BB_Conafe_San Juan SpA.</t>
        </is>
      </c>
      <c r="K258" t="inlineStr">
        <is>
          <t>San Juan 13.2</t>
        </is>
      </c>
      <c r="L258" t="inlineStr">
        <is>
          <t>-1</t>
        </is>
      </c>
      <c r="M258" t="n">
        <v>29803.3163717363</v>
      </c>
      <c r="N258" t="n">
        <v>0</v>
      </c>
      <c r="O258" t="inlineStr">
        <is>
          <t>2</t>
        </is>
      </c>
      <c r="P258" s="2" t="n">
        <v>44664.02039899305</v>
      </c>
      <c r="Q258" t="n">
        <v>7</v>
      </c>
      <c r="R258" t="inlineStr">
        <is>
          <t>LOS VILOS 220</t>
        </is>
      </c>
      <c r="S258" t="n">
        <v>102.5613701748121</v>
      </c>
      <c r="T258" t="n">
        <v>7654.690070868638</v>
      </c>
      <c r="U258" t="n">
        <v>0</v>
      </c>
      <c r="V258" t="n">
        <v>0</v>
      </c>
      <c r="W258" t="inlineStr">
        <is>
          <t>CONAFE</t>
        </is>
      </c>
      <c r="X258" t="n">
        <v>84.90923382538799</v>
      </c>
      <c r="Y258" t="n">
        <v>7.654690070868637</v>
      </c>
      <c r="Z258" t="n">
        <v>8708.407361625299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2013/03_2_BS2A_BB_Conafe_San Juan SpA.</t>
        </is>
      </c>
      <c r="K259" t="inlineStr">
        <is>
          <t>San Juan 13.2</t>
        </is>
      </c>
      <c r="L259" t="inlineStr">
        <is>
          <t>-1</t>
        </is>
      </c>
      <c r="M259" t="n">
        <v>29803.3163717363</v>
      </c>
      <c r="N259" t="n">
        <v>0</v>
      </c>
      <c r="O259" t="inlineStr">
        <is>
          <t>2</t>
        </is>
      </c>
      <c r="P259" s="2" t="n">
        <v>44664.02039899305</v>
      </c>
      <c r="Q259" t="n">
        <v>26</v>
      </c>
      <c r="R259" t="inlineStr">
        <is>
          <t>MAITENCILLO 220</t>
        </is>
      </c>
      <c r="S259" t="n">
        <v>617.0913126166813</v>
      </c>
      <c r="T259" t="n">
        <v>44222.01519351492</v>
      </c>
      <c r="U259" t="n">
        <v>0</v>
      </c>
      <c r="V259" t="n">
        <v>0</v>
      </c>
      <c r="W259" t="inlineStr">
        <is>
          <t>CONAFE</t>
        </is>
      </c>
      <c r="X259" t="n">
        <v>81.526767278607</v>
      </c>
      <c r="Y259" t="n">
        <v>44.22201519351491</v>
      </c>
      <c r="Z259" t="n">
        <v>50309.4598333503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2013/03_2_BS2A_BB_Conafe_San Juan SpA.</t>
        </is>
      </c>
      <c r="K260" t="inlineStr">
        <is>
          <t>San Juan 13.2</t>
        </is>
      </c>
      <c r="L260" t="inlineStr">
        <is>
          <t>-1</t>
        </is>
      </c>
      <c r="M260" t="n">
        <v>29803.3163717363</v>
      </c>
      <c r="N260" t="n">
        <v>0</v>
      </c>
      <c r="O260" t="inlineStr">
        <is>
          <t>2</t>
        </is>
      </c>
      <c r="P260" s="2" t="n">
        <v>44664.02039899305</v>
      </c>
      <c r="Q260" t="n">
        <v>16</v>
      </c>
      <c r="R260" t="inlineStr">
        <is>
          <t>PAN DE AZUCAR 220</t>
        </is>
      </c>
      <c r="S260" t="n">
        <v>29717.90163856863</v>
      </c>
      <c r="T260" t="n">
        <v>2174155.736867099</v>
      </c>
      <c r="U260" t="n">
        <v>0</v>
      </c>
      <c r="V260" t="n">
        <v>0</v>
      </c>
      <c r="W260" t="inlineStr">
        <is>
          <t>CONAFE</t>
        </is>
      </c>
      <c r="X260" t="n">
        <v>83.23071659223299</v>
      </c>
      <c r="Y260" t="n">
        <v>2174.155736867099</v>
      </c>
      <c r="Z260" t="n">
        <v>2473442.248995562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2013/03_2_BS2A_BB_Conafe_San Juan SpA.</t>
        </is>
      </c>
      <c r="K261" t="inlineStr">
        <is>
          <t>Vicuña 023</t>
        </is>
      </c>
      <c r="L261" t="inlineStr">
        <is>
          <t>-1</t>
        </is>
      </c>
      <c r="M261" t="n">
        <v>24173.952691388</v>
      </c>
      <c r="N261" t="n">
        <v>0</v>
      </c>
      <c r="O261" t="inlineStr">
        <is>
          <t>2</t>
        </is>
      </c>
      <c r="P261" s="2" t="n">
        <v>44664.02039899305</v>
      </c>
      <c r="Q261" t="n">
        <v>35</v>
      </c>
      <c r="R261" t="inlineStr">
        <is>
          <t>CARDONES 220</t>
        </is>
      </c>
      <c r="S261" t="n">
        <v>70.06781193248942</v>
      </c>
      <c r="T261" t="n">
        <v>5162.173191500921</v>
      </c>
      <c r="U261" t="n">
        <v>0</v>
      </c>
      <c r="V261" t="n">
        <v>0</v>
      </c>
      <c r="W261" t="inlineStr">
        <is>
          <t>CONAFE</t>
        </is>
      </c>
      <c r="X261" t="n">
        <v>83.81565444306598</v>
      </c>
      <c r="Y261" t="n">
        <v>5.162173191500921</v>
      </c>
      <c r="Z261" t="n">
        <v>5872.779512515269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2013/03_2_BS2A_BB_Conafe_San Juan SpA.</t>
        </is>
      </c>
      <c r="K262" t="inlineStr">
        <is>
          <t>Vicuña 023</t>
        </is>
      </c>
      <c r="L262" t="inlineStr">
        <is>
          <t>-1</t>
        </is>
      </c>
      <c r="M262" t="n">
        <v>24173.952691388</v>
      </c>
      <c r="N262" t="n">
        <v>0</v>
      </c>
      <c r="O262" t="inlineStr">
        <is>
          <t>2</t>
        </is>
      </c>
      <c r="P262" s="2" t="n">
        <v>44664.02039899305</v>
      </c>
      <c r="Q262" t="n">
        <v>7</v>
      </c>
      <c r="R262" t="inlineStr">
        <is>
          <t>LOS VILOS 220</t>
        </is>
      </c>
      <c r="S262" t="n">
        <v>82.60573611494269</v>
      </c>
      <c r="T262" t="n">
        <v>6165.297001766628</v>
      </c>
      <c r="U262" t="n">
        <v>0</v>
      </c>
      <c r="V262" t="n">
        <v>0</v>
      </c>
      <c r="W262" t="inlineStr">
        <is>
          <t>CONAFE</t>
        </is>
      </c>
      <c r="X262" t="n">
        <v>84.90923382538797</v>
      </c>
      <c r="Y262" t="n">
        <v>6.165297001766628</v>
      </c>
      <c r="Z262" t="n">
        <v>7013.989763101965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2013/03_2_BS2A_BB_Conafe_San Juan SpA.</t>
        </is>
      </c>
      <c r="K263" t="inlineStr">
        <is>
          <t>Vicuña 023</t>
        </is>
      </c>
      <c r="L263" t="inlineStr">
        <is>
          <t>-1</t>
        </is>
      </c>
      <c r="M263" t="n">
        <v>24173.952691388</v>
      </c>
      <c r="N263" t="n">
        <v>0</v>
      </c>
      <c r="O263" t="inlineStr">
        <is>
          <t>2</t>
        </is>
      </c>
      <c r="P263" s="2" t="n">
        <v>44664.02039899305</v>
      </c>
      <c r="Q263" t="n">
        <v>26</v>
      </c>
      <c r="R263" t="inlineStr">
        <is>
          <t>MAITENCILLO 220</t>
        </is>
      </c>
      <c r="S263" t="n">
        <v>474.8178386556925</v>
      </c>
      <c r="T263" t="n">
        <v>34026.40945656434</v>
      </c>
      <c r="U263" t="n">
        <v>0</v>
      </c>
      <c r="V263" t="n">
        <v>0</v>
      </c>
      <c r="W263" t="inlineStr">
        <is>
          <t>CONAFE</t>
        </is>
      </c>
      <c r="X263" t="n">
        <v>81.52676727860701</v>
      </c>
      <c r="Y263" t="n">
        <v>34.02640945656434</v>
      </c>
      <c r="Z263" t="n">
        <v>38710.36343181381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2013/03_2_BS2A_BB_Conafe_San Juan SpA.</t>
        </is>
      </c>
      <c r="K264" t="inlineStr">
        <is>
          <t>Vicuña 023</t>
        </is>
      </c>
      <c r="L264" t="inlineStr">
        <is>
          <t>-1</t>
        </is>
      </c>
      <c r="M264" t="n">
        <v>24173.952691388</v>
      </c>
      <c r="N264" t="n">
        <v>0</v>
      </c>
      <c r="O264" t="inlineStr">
        <is>
          <t>2</t>
        </is>
      </c>
      <c r="P264" s="2" t="n">
        <v>44664.02039899305</v>
      </c>
      <c r="Q264" t="n">
        <v>16</v>
      </c>
      <c r="R264" t="inlineStr">
        <is>
          <t>PAN DE AZUCAR 220</t>
        </is>
      </c>
      <c r="S264" t="n">
        <v>24139.2451096104</v>
      </c>
      <c r="T264" t="n">
        <v>1766022.341583749</v>
      </c>
      <c r="U264" t="n">
        <v>0</v>
      </c>
      <c r="V264" t="n">
        <v>0</v>
      </c>
      <c r="W264" t="inlineStr">
        <is>
          <t>CONAFE</t>
        </is>
      </c>
      <c r="X264" t="n">
        <v>83.23071659223301</v>
      </c>
      <c r="Y264" t="n">
        <v>1766.022341583749</v>
      </c>
      <c r="Z264" t="n">
        <v>2009126.668468429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2013/03_2_BS2A_BB_Conafe_San Juan SpA.</t>
        </is>
      </c>
      <c r="K265" t="inlineStr">
        <is>
          <t>Vicuña 110</t>
        </is>
      </c>
      <c r="L265" t="inlineStr">
        <is>
          <t>-1</t>
        </is>
      </c>
      <c r="M265" t="n">
        <v>72.5301371243273</v>
      </c>
      <c r="N265" t="n">
        <v>0</v>
      </c>
      <c r="O265" t="inlineStr">
        <is>
          <t>2</t>
        </is>
      </c>
      <c r="P265" s="2" t="n">
        <v>44664.02039899305</v>
      </c>
      <c r="Q265" t="n">
        <v>35</v>
      </c>
      <c r="R265" t="inlineStr">
        <is>
          <t>CARDONES 220</t>
        </is>
      </c>
      <c r="S265" t="n">
        <v>0.2102274324908195</v>
      </c>
      <c r="T265" t="n">
        <v>15.48828750593498</v>
      </c>
      <c r="U265" t="n">
        <v>0</v>
      </c>
      <c r="V265" t="n">
        <v>0</v>
      </c>
      <c r="W265" t="inlineStr">
        <is>
          <t>CONAFE</t>
        </is>
      </c>
      <c r="X265" t="n">
        <v>83.81565444306601</v>
      </c>
      <c r="Y265" t="n">
        <v>0.01548828750593498</v>
      </c>
      <c r="Z265" t="n">
        <v>17.62034983610351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2013/03_2_BS2A_BB_Conafe_San Juan SpA.</t>
        </is>
      </c>
      <c r="K266" t="inlineStr">
        <is>
          <t>Vicuña 110</t>
        </is>
      </c>
      <c r="L266" t="inlineStr">
        <is>
          <t>-1</t>
        </is>
      </c>
      <c r="M266" t="n">
        <v>72.5301371243273</v>
      </c>
      <c r="N266" t="n">
        <v>0</v>
      </c>
      <c r="O266" t="inlineStr">
        <is>
          <t>2</t>
        </is>
      </c>
      <c r="P266" s="2" t="n">
        <v>44664.02039899305</v>
      </c>
      <c r="Q266" t="n">
        <v>7</v>
      </c>
      <c r="R266" t="inlineStr">
        <is>
          <t>LOS VILOS 220</t>
        </is>
      </c>
      <c r="S266" t="n">
        <v>0.2478454990030337</v>
      </c>
      <c r="T266" t="n">
        <v>18.4980024847009</v>
      </c>
      <c r="U266" t="n">
        <v>0</v>
      </c>
      <c r="V266" t="n">
        <v>0</v>
      </c>
      <c r="W266" t="inlineStr">
        <is>
          <t>CONAFE</t>
        </is>
      </c>
      <c r="X266" t="n">
        <v>84.909233825388</v>
      </c>
      <c r="Y266" t="n">
        <v>0.01849800248470091</v>
      </c>
      <c r="Z266" t="n">
        <v>21.04437142741855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2013/03_2_BS2A_BB_Conafe_San Juan SpA.</t>
        </is>
      </c>
      <c r="K267" t="inlineStr">
        <is>
          <t>Vicuña 110</t>
        </is>
      </c>
      <c r="L267" t="inlineStr">
        <is>
          <t>-1</t>
        </is>
      </c>
      <c r="M267" t="n">
        <v>72.5301371243273</v>
      </c>
      <c r="N267" t="n">
        <v>0</v>
      </c>
      <c r="O267" t="inlineStr">
        <is>
          <t>2</t>
        </is>
      </c>
      <c r="P267" s="2" t="n">
        <v>44664.02039899305</v>
      </c>
      <c r="Q267" t="n">
        <v>26</v>
      </c>
      <c r="R267" t="inlineStr">
        <is>
          <t>MAITENCILLO 220</t>
        </is>
      </c>
      <c r="S267" t="n">
        <v>1.42461613069355</v>
      </c>
      <c r="T267" t="n">
        <v>102.0908816708459</v>
      </c>
      <c r="U267" t="n">
        <v>0</v>
      </c>
      <c r="V267" t="n">
        <v>0</v>
      </c>
      <c r="W267" t="inlineStr">
        <is>
          <t>CONAFE</t>
        </is>
      </c>
      <c r="X267" t="n">
        <v>81.526767278607</v>
      </c>
      <c r="Y267" t="n">
        <v>0.1020908816708459</v>
      </c>
      <c r="Z267" t="n">
        <v>116.1443477484026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2013/03_2_BS2A_BB_Conafe_San Juan SpA.</t>
        </is>
      </c>
      <c r="K268" t="inlineStr">
        <is>
          <t>Vicuña 110</t>
        </is>
      </c>
      <c r="L268" t="inlineStr">
        <is>
          <t>-1</t>
        </is>
      </c>
      <c r="M268" t="n">
        <v>72.5301371243273</v>
      </c>
      <c r="N268" t="n">
        <v>0</v>
      </c>
      <c r="O268" t="inlineStr">
        <is>
          <t>2</t>
        </is>
      </c>
      <c r="P268" s="2" t="n">
        <v>44664.02039899305</v>
      </c>
      <c r="Q268" t="n">
        <v>16</v>
      </c>
      <c r="R268" t="inlineStr">
        <is>
          <t>PAN DE AZUCAR 220</t>
        </is>
      </c>
      <c r="S268" t="n">
        <v>72.42600249240671</v>
      </c>
      <c r="T268" t="n">
        <v>5298.671848784046</v>
      </c>
      <c r="U268" t="n">
        <v>0</v>
      </c>
      <c r="V268" t="n">
        <v>0</v>
      </c>
      <c r="W268" t="inlineStr">
        <is>
          <t>CONAFE</t>
        </is>
      </c>
      <c r="X268" t="n">
        <v>83.23071659223299</v>
      </c>
      <c r="Y268" t="n">
        <v>5.298671848784045</v>
      </c>
      <c r="Z268" t="n">
        <v>6028.068087353864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2013/03_2_BS2A_BB_Conafe_San Juan SpA.</t>
        </is>
      </c>
      <c r="K269" t="inlineStr">
        <is>
          <t>Andacollo 13.2</t>
        </is>
      </c>
      <c r="L269" t="inlineStr">
        <is>
          <t>-1</t>
        </is>
      </c>
      <c r="M269" t="n">
        <v>1070.885235087</v>
      </c>
      <c r="N269" t="n">
        <v>0</v>
      </c>
      <c r="O269" t="inlineStr">
        <is>
          <t>2</t>
        </is>
      </c>
      <c r="P269" s="2" t="n">
        <v>44664.02039899305</v>
      </c>
      <c r="Q269" t="n">
        <v>7</v>
      </c>
      <c r="R269" t="inlineStr">
        <is>
          <t>LOS VILOS 220</t>
        </is>
      </c>
      <c r="S269" t="n">
        <v>34.70532036091405</v>
      </c>
      <c r="T269" t="n">
        <v>2778.908766734903</v>
      </c>
      <c r="U269" t="n">
        <v>0</v>
      </c>
      <c r="V269" t="n">
        <v>0</v>
      </c>
      <c r="W269" t="inlineStr">
        <is>
          <t>CONAFE</t>
        </is>
      </c>
      <c r="X269" t="n">
        <v>88.47684994329353</v>
      </c>
      <c r="Y269" t="n">
        <v>2.778908766734903</v>
      </c>
      <c r="Z269" t="n">
        <v>3070.617421806522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2013/03_2_BS2A_BB_Conafe_San Juan SpA.</t>
        </is>
      </c>
      <c r="K270" t="inlineStr">
        <is>
          <t>Andacollo 13.2</t>
        </is>
      </c>
      <c r="L270" t="inlineStr">
        <is>
          <t>-1</t>
        </is>
      </c>
      <c r="M270" t="n">
        <v>1070.885235087</v>
      </c>
      <c r="N270" t="n">
        <v>0</v>
      </c>
      <c r="O270" t="inlineStr">
        <is>
          <t>2</t>
        </is>
      </c>
      <c r="P270" s="2" t="n">
        <v>44664.02039899305</v>
      </c>
      <c r="Q270" t="n">
        <v>26</v>
      </c>
      <c r="R270" t="inlineStr">
        <is>
          <t>MAITENCILLO 220</t>
        </is>
      </c>
      <c r="S270" t="n">
        <v>17.51680281126211</v>
      </c>
      <c r="T270" t="n">
        <v>1331.664118553209</v>
      </c>
      <c r="U270" t="n">
        <v>0</v>
      </c>
      <c r="V270" t="n">
        <v>0</v>
      </c>
      <c r="W270" t="inlineStr">
        <is>
          <t>CONAFE</t>
        </is>
      </c>
      <c r="X270" t="n">
        <v>84.00231940463676</v>
      </c>
      <c r="Y270" t="n">
        <v>1.331664118553209</v>
      </c>
      <c r="Z270" t="n">
        <v>1471.452064699679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2013/03_2_BS2A_BB_Conafe_San Juan SpA.</t>
        </is>
      </c>
      <c r="K271" t="inlineStr">
        <is>
          <t>Andacollo 13.2</t>
        </is>
      </c>
      <c r="L271" t="inlineStr">
        <is>
          <t>-1</t>
        </is>
      </c>
      <c r="M271" t="n">
        <v>1070.885235087</v>
      </c>
      <c r="N271" t="n">
        <v>0</v>
      </c>
      <c r="O271" t="inlineStr">
        <is>
          <t>2</t>
        </is>
      </c>
      <c r="P271" s="2" t="n">
        <v>44664.02039899305</v>
      </c>
      <c r="Q271" t="n">
        <v>16</v>
      </c>
      <c r="R271" t="inlineStr">
        <is>
          <t>PAN DE AZUCAR 220</t>
        </is>
      </c>
      <c r="S271" t="n">
        <v>1046.365055658848</v>
      </c>
      <c r="T271" t="n">
        <v>81202.02538381169</v>
      </c>
      <c r="U271" t="n">
        <v>0</v>
      </c>
      <c r="V271" t="n">
        <v>0</v>
      </c>
      <c r="W271" t="inlineStr">
        <is>
          <t>CONAFE</t>
        </is>
      </c>
      <c r="X271" t="n">
        <v>85.7501828964874</v>
      </c>
      <c r="Y271" t="n">
        <v>81.20202538381169</v>
      </c>
      <c r="Z271" t="n">
        <v>89725.99489923943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2013/03_2_BS2A_BB_Conafe_San Juan SpA.</t>
        </is>
      </c>
      <c r="K272" t="inlineStr">
        <is>
          <t>Cabildo 023</t>
        </is>
      </c>
      <c r="L272" t="inlineStr">
        <is>
          <t>-1</t>
        </is>
      </c>
      <c r="M272" t="n">
        <v>24480.5723636524</v>
      </c>
      <c r="N272" t="n">
        <v>0</v>
      </c>
      <c r="O272" t="inlineStr">
        <is>
          <t>2</t>
        </is>
      </c>
      <c r="P272" s="2" t="n">
        <v>44664.02039899305</v>
      </c>
      <c r="Q272" t="n">
        <v>11</v>
      </c>
      <c r="R272" t="inlineStr">
        <is>
          <t>QUILLOTA 220</t>
        </is>
      </c>
      <c r="S272" t="n">
        <v>25113.84231286812</v>
      </c>
      <c r="T272" t="n">
        <v>2016863.083699403</v>
      </c>
      <c r="U272" t="n">
        <v>0</v>
      </c>
      <c r="V272" t="n">
        <v>0</v>
      </c>
      <c r="W272" t="inlineStr">
        <is>
          <t>CONAFE</t>
        </is>
      </c>
      <c r="X272" t="n">
        <v>88.73902946727149</v>
      </c>
      <c r="Y272" t="n">
        <v>2016.863083699403</v>
      </c>
      <c r="Z272" t="n">
        <v>2228577.993038015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2013/03_2_BS2A_BB_Conafe_San Juan SpA.</t>
        </is>
      </c>
      <c r="K273" t="inlineStr">
        <is>
          <t>Casas Viejas 023</t>
        </is>
      </c>
      <c r="L273" t="inlineStr">
        <is>
          <t>-1</t>
        </is>
      </c>
      <c r="M273" t="n">
        <v>12095.1925355957</v>
      </c>
      <c r="N273" t="n">
        <v>0</v>
      </c>
      <c r="O273" t="inlineStr">
        <is>
          <t>2</t>
        </is>
      </c>
      <c r="P273" s="2" t="n">
        <v>44664.02039899305</v>
      </c>
      <c r="Q273" t="n">
        <v>11</v>
      </c>
      <c r="R273" t="inlineStr">
        <is>
          <t>QUILLOTA 220</t>
        </is>
      </c>
      <c r="S273" t="n">
        <v>12408.07418921845</v>
      </c>
      <c r="T273" t="n">
        <v>996477.8173037785</v>
      </c>
      <c r="U273" t="n">
        <v>0</v>
      </c>
      <c r="V273" t="n">
        <v>0</v>
      </c>
      <c r="W273" t="inlineStr">
        <is>
          <t>CONAFE</t>
        </is>
      </c>
      <c r="X273" t="n">
        <v>88.73902946727151</v>
      </c>
      <c r="Y273" t="n">
        <v>996.4778173037784</v>
      </c>
      <c r="Z273" t="n">
        <v>1101080.461109147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2013/03_2_BS2A_BB_Conafe_San Juan SpA.</t>
        </is>
      </c>
      <c r="K274" t="inlineStr">
        <is>
          <t>Combarbala 13.2</t>
        </is>
      </c>
      <c r="L274" t="inlineStr">
        <is>
          <t>-1</t>
        </is>
      </c>
      <c r="M274" t="n">
        <v>3045.42802281395</v>
      </c>
      <c r="N274" t="n">
        <v>0</v>
      </c>
      <c r="O274" t="inlineStr">
        <is>
          <t>2</t>
        </is>
      </c>
      <c r="P274" s="2" t="n">
        <v>44664.02039899305</v>
      </c>
      <c r="Q274" t="n">
        <v>7</v>
      </c>
      <c r="R274" t="inlineStr">
        <is>
          <t>LOS VILOS 220</t>
        </is>
      </c>
      <c r="S274" t="n">
        <v>1291.649400997467</v>
      </c>
      <c r="T274" t="n">
        <v>103424.368559415</v>
      </c>
      <c r="U274" t="n">
        <v>0</v>
      </c>
      <c r="V274" t="n">
        <v>0</v>
      </c>
      <c r="W274" t="inlineStr">
        <is>
          <t>CONAFE</t>
        </is>
      </c>
      <c r="X274" t="n">
        <v>88.47684994329353</v>
      </c>
      <c r="Y274" t="n">
        <v>103.424368559415</v>
      </c>
      <c r="Z274" t="n">
        <v>114281.0702313978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2013/03_2_BS2A_BB_Conafe_San Juan SpA.</t>
        </is>
      </c>
      <c r="K275" t="inlineStr">
        <is>
          <t>Combarbala 13.2</t>
        </is>
      </c>
      <c r="L275" t="inlineStr">
        <is>
          <t>-1</t>
        </is>
      </c>
      <c r="M275" t="n">
        <v>3045.42802281395</v>
      </c>
      <c r="N275" t="n">
        <v>0</v>
      </c>
      <c r="O275" t="inlineStr">
        <is>
          <t>2</t>
        </is>
      </c>
      <c r="P275" s="2" t="n">
        <v>44664.02039899305</v>
      </c>
      <c r="Q275" t="n">
        <v>26</v>
      </c>
      <c r="R275" t="inlineStr">
        <is>
          <t>MAITENCILLO 220</t>
        </is>
      </c>
      <c r="S275" t="n">
        <v>38.6099791377966</v>
      </c>
      <c r="T275" t="n">
        <v>2935.211658764295</v>
      </c>
      <c r="U275" t="n">
        <v>0</v>
      </c>
      <c r="V275" t="n">
        <v>0</v>
      </c>
      <c r="W275" t="inlineStr">
        <is>
          <t>CONAFE</t>
        </is>
      </c>
      <c r="X275" t="n">
        <v>84.00231940463676</v>
      </c>
      <c r="Y275" t="n">
        <v>2.935211658764295</v>
      </c>
      <c r="Z275" t="n">
        <v>3243.327799739552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2013/03_2_BS2A_BB_Conafe_San Juan SpA.</t>
        </is>
      </c>
      <c r="K276" t="inlineStr">
        <is>
          <t>Combarbala 13.2</t>
        </is>
      </c>
      <c r="L276" t="inlineStr">
        <is>
          <t>-1</t>
        </is>
      </c>
      <c r="M276" t="n">
        <v>3045.42802281395</v>
      </c>
      <c r="N276" t="n">
        <v>0</v>
      </c>
      <c r="O276" t="inlineStr">
        <is>
          <t>2</t>
        </is>
      </c>
      <c r="P276" s="2" t="n">
        <v>44664.02039899305</v>
      </c>
      <c r="Q276" t="n">
        <v>16</v>
      </c>
      <c r="R276" t="inlineStr">
        <is>
          <t>PAN DE AZUCAR 220</t>
        </is>
      </c>
      <c r="S276" t="n">
        <v>1793.948583796851</v>
      </c>
      <c r="T276" t="n">
        <v>139217.4343465645</v>
      </c>
      <c r="U276" t="n">
        <v>0</v>
      </c>
      <c r="V276" t="n">
        <v>0</v>
      </c>
      <c r="W276" t="inlineStr">
        <is>
          <t>CONAFE</t>
        </is>
      </c>
      <c r="X276" t="n">
        <v>85.7501828964874</v>
      </c>
      <c r="Y276" t="n">
        <v>139.2174343465645</v>
      </c>
      <c r="Z276" t="n">
        <v>153831.4191674746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2013/03_2_BS2A_BB_Conafe_San Juan SpA.</t>
        </is>
      </c>
      <c r="K277" t="inlineStr">
        <is>
          <t>El Espino 066</t>
        </is>
      </c>
      <c r="L277" t="inlineStr">
        <is>
          <t>-1</t>
        </is>
      </c>
      <c r="M277" t="n">
        <v>17.9896489658894</v>
      </c>
      <c r="N277" t="n">
        <v>0</v>
      </c>
      <c r="O277" t="inlineStr">
        <is>
          <t>2</t>
        </is>
      </c>
      <c r="P277" s="2" t="n">
        <v>44664.02039899305</v>
      </c>
      <c r="Q277" t="n">
        <v>7</v>
      </c>
      <c r="R277" t="inlineStr">
        <is>
          <t>LOS VILOS 220</t>
        </is>
      </c>
      <c r="S277" t="n">
        <v>18.45500998432507</v>
      </c>
      <c r="T277" t="n">
        <v>1477.721239922028</v>
      </c>
      <c r="U277" t="n">
        <v>0</v>
      </c>
      <c r="V277" t="n">
        <v>0</v>
      </c>
      <c r="W277" t="inlineStr">
        <is>
          <t>CONAFE</t>
        </is>
      </c>
      <c r="X277" t="n">
        <v>88.47684994329353</v>
      </c>
      <c r="Y277" t="n">
        <v>1.477721239922028</v>
      </c>
      <c r="Z277" t="n">
        <v>1632.841149085113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2013/03_2_BS2A_BB_Conafe_San Juan SpA.</t>
        </is>
      </c>
      <c r="K278" t="inlineStr">
        <is>
          <t>El Peñon 13.2</t>
        </is>
      </c>
      <c r="L278" t="inlineStr">
        <is>
          <t>-1</t>
        </is>
      </c>
      <c r="M278" t="n">
        <v>23402.3883240962</v>
      </c>
      <c r="N278" t="n">
        <v>0</v>
      </c>
      <c r="O278" t="inlineStr">
        <is>
          <t>2</t>
        </is>
      </c>
      <c r="P278" s="2" t="n">
        <v>44664.02039899305</v>
      </c>
      <c r="Q278" t="n">
        <v>35</v>
      </c>
      <c r="R278" t="inlineStr">
        <is>
          <t>CARDONES 220</t>
        </is>
      </c>
      <c r="S278" t="n">
        <v>71.7542556284826</v>
      </c>
      <c r="T278" t="n">
        <v>5665.455455607666</v>
      </c>
      <c r="U278" t="n">
        <v>0</v>
      </c>
      <c r="V278" t="n">
        <v>0</v>
      </c>
      <c r="W278" t="inlineStr">
        <is>
          <t>CONAFE</t>
        </is>
      </c>
      <c r="X278" t="n">
        <v>87.2446061814787</v>
      </c>
      <c r="Y278" t="n">
        <v>5.665455455607665</v>
      </c>
      <c r="Z278" t="n">
        <v>6260.171774152117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2013/03_2_BS2A_BB_Conafe_San Juan SpA.</t>
        </is>
      </c>
      <c r="K279" t="inlineStr">
        <is>
          <t>El Peñon 13.2</t>
        </is>
      </c>
      <c r="L279" t="inlineStr">
        <is>
          <t>-1</t>
        </is>
      </c>
      <c r="M279" t="n">
        <v>23402.3883240962</v>
      </c>
      <c r="N279" t="n">
        <v>0</v>
      </c>
      <c r="O279" t="inlineStr">
        <is>
          <t>2</t>
        </is>
      </c>
      <c r="P279" s="2" t="n">
        <v>44664.02039899305</v>
      </c>
      <c r="Q279" t="n">
        <v>7</v>
      </c>
      <c r="R279" t="inlineStr">
        <is>
          <t>LOS VILOS 220</t>
        </is>
      </c>
      <c r="S279" t="n">
        <v>751.0198185711363</v>
      </c>
      <c r="T279" t="n">
        <v>60135.32035190295</v>
      </c>
      <c r="U279" t="n">
        <v>0</v>
      </c>
      <c r="V279" t="n">
        <v>0</v>
      </c>
      <c r="W279" t="inlineStr">
        <is>
          <t>CONAFE</t>
        </is>
      </c>
      <c r="X279" t="n">
        <v>88.47684994329352</v>
      </c>
      <c r="Y279" t="n">
        <v>60.13532035190295</v>
      </c>
      <c r="Z279" t="n">
        <v>66447.86779215795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2013/03_2_BS2A_BB_Conafe_San Juan SpA.</t>
        </is>
      </c>
      <c r="K280" t="inlineStr">
        <is>
          <t>El Peñon 13.2</t>
        </is>
      </c>
      <c r="L280" t="inlineStr">
        <is>
          <t>-1</t>
        </is>
      </c>
      <c r="M280" t="n">
        <v>23402.3883240962</v>
      </c>
      <c r="N280" t="n">
        <v>0</v>
      </c>
      <c r="O280" t="inlineStr">
        <is>
          <t>2</t>
        </is>
      </c>
      <c r="P280" s="2" t="n">
        <v>44664.02039899305</v>
      </c>
      <c r="Q280" t="n">
        <v>26</v>
      </c>
      <c r="R280" t="inlineStr">
        <is>
          <t>MAITENCILLO 220</t>
        </is>
      </c>
      <c r="S280" t="n">
        <v>367.4502321262291</v>
      </c>
      <c r="T280" t="n">
        <v>27934.33794675975</v>
      </c>
      <c r="U280" t="n">
        <v>0</v>
      </c>
      <c r="V280" t="n">
        <v>0</v>
      </c>
      <c r="W280" t="inlineStr">
        <is>
          <t>CONAFE</t>
        </is>
      </c>
      <c r="X280" t="n">
        <v>84.00231940463676</v>
      </c>
      <c r="Y280" t="n">
        <v>27.93433794675975</v>
      </c>
      <c r="Z280" t="n">
        <v>30866.67176437542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2013/03_2_BS2A_BB_Conafe_San Juan SpA.</t>
        </is>
      </c>
      <c r="K281" t="inlineStr">
        <is>
          <t>El Peñon 13.2</t>
        </is>
      </c>
      <c r="L281" t="inlineStr">
        <is>
          <t>-1</t>
        </is>
      </c>
      <c r="M281" t="n">
        <v>23402.3883240962</v>
      </c>
      <c r="N281" t="n">
        <v>0</v>
      </c>
      <c r="O281" t="inlineStr">
        <is>
          <t>2</t>
        </is>
      </c>
      <c r="P281" s="2" t="n">
        <v>44664.02039899305</v>
      </c>
      <c r="Q281" t="n">
        <v>16</v>
      </c>
      <c r="R281" t="inlineStr">
        <is>
          <t>PAN DE AZUCAR 220</t>
        </is>
      </c>
      <c r="S281" t="n">
        <v>22817.5432158291</v>
      </c>
      <c r="T281" t="n">
        <v>1770730.696125295</v>
      </c>
      <c r="U281" t="n">
        <v>0</v>
      </c>
      <c r="V281" t="n">
        <v>0</v>
      </c>
      <c r="W281" t="inlineStr">
        <is>
          <t>CONAFE</t>
        </is>
      </c>
      <c r="X281" t="n">
        <v>85.7501828964874</v>
      </c>
      <c r="Y281" t="n">
        <v>1770.730696125295</v>
      </c>
      <c r="Z281" t="n">
        <v>1956608.504005851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2013/03_2_BS2A_BB_Conafe_San Juan SpA.</t>
        </is>
      </c>
      <c r="K282" t="inlineStr">
        <is>
          <t>El Sauce 13.2</t>
        </is>
      </c>
      <c r="L282" t="inlineStr">
        <is>
          <t>-1</t>
        </is>
      </c>
      <c r="M282" t="n">
        <v>491.783108374307</v>
      </c>
      <c r="N282" t="n">
        <v>0</v>
      </c>
      <c r="O282" t="inlineStr">
        <is>
          <t>2</t>
        </is>
      </c>
      <c r="P282" s="2" t="n">
        <v>44664.02039899305</v>
      </c>
      <c r="Q282" t="n">
        <v>7</v>
      </c>
      <c r="R282" t="inlineStr">
        <is>
          <t>LOS VILOS 220</t>
        </is>
      </c>
      <c r="S282" t="n">
        <v>193.455125920573</v>
      </c>
      <c r="T282" t="n">
        <v>15490.25163288612</v>
      </c>
      <c r="U282" t="n">
        <v>0</v>
      </c>
      <c r="V282" t="n">
        <v>0</v>
      </c>
      <c r="W282" t="inlineStr">
        <is>
          <t>CONAFE</t>
        </is>
      </c>
      <c r="X282" t="n">
        <v>88.47684994329353</v>
      </c>
      <c r="Y282" t="n">
        <v>15.49025163288612</v>
      </c>
      <c r="Z282" t="n">
        <v>17116.30014683549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2013/03_2_BS2A_BB_Conafe_San Juan SpA.</t>
        </is>
      </c>
      <c r="K283" t="inlineStr">
        <is>
          <t>El Sauce 13.2</t>
        </is>
      </c>
      <c r="L283" t="inlineStr">
        <is>
          <t>-1</t>
        </is>
      </c>
      <c r="M283" t="n">
        <v>491.783108374307</v>
      </c>
      <c r="N283" t="n">
        <v>0</v>
      </c>
      <c r="O283" t="inlineStr">
        <is>
          <t>2</t>
        </is>
      </c>
      <c r="P283" s="2" t="n">
        <v>44664.02039899305</v>
      </c>
      <c r="Q283" t="n">
        <v>16</v>
      </c>
      <c r="R283" t="inlineStr">
        <is>
          <t>PAN DE AZUCAR 220</t>
        </is>
      </c>
      <c r="S283" t="n">
        <v>311.0495585443219</v>
      </c>
      <c r="T283" t="n">
        <v>24138.66366421778</v>
      </c>
      <c r="U283" t="n">
        <v>0</v>
      </c>
      <c r="V283" t="n">
        <v>0</v>
      </c>
      <c r="W283" t="inlineStr">
        <is>
          <t>CONAFE</t>
        </is>
      </c>
      <c r="X283" t="n">
        <v>85.75018289648739</v>
      </c>
      <c r="Y283" t="n">
        <v>24.13866366421778</v>
      </c>
      <c r="Z283" t="n">
        <v>26672.55653504727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2013/03_2_BS2A_BB_Conafe_San Juan SpA.</t>
        </is>
      </c>
      <c r="K284" t="inlineStr">
        <is>
          <t>Guayacan 13.2</t>
        </is>
      </c>
      <c r="L284" t="inlineStr">
        <is>
          <t>-1</t>
        </is>
      </c>
      <c r="M284" t="n">
        <v>13433.0067335281</v>
      </c>
      <c r="N284" t="n">
        <v>0</v>
      </c>
      <c r="O284" t="inlineStr">
        <is>
          <t>2</t>
        </is>
      </c>
      <c r="P284" s="2" t="n">
        <v>44664.02039899305</v>
      </c>
      <c r="Q284" t="n">
        <v>35</v>
      </c>
      <c r="R284" t="inlineStr">
        <is>
          <t>CARDONES 220</t>
        </is>
      </c>
      <c r="S284" t="n">
        <v>43.40294630253049</v>
      </c>
      <c r="T284" t="n">
        <v>3426.939026338527</v>
      </c>
      <c r="U284" t="n">
        <v>0</v>
      </c>
      <c r="V284" t="n">
        <v>0</v>
      </c>
      <c r="W284" t="inlineStr">
        <is>
          <t>CONAFE</t>
        </is>
      </c>
      <c r="X284" t="n">
        <v>87.2446061814787</v>
      </c>
      <c r="Y284" t="n">
        <v>3.426939026338527</v>
      </c>
      <c r="Z284" t="n">
        <v>3786.672957280141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2013/03_2_BS2A_BB_Conafe_San Juan SpA.</t>
        </is>
      </c>
      <c r="K285" t="inlineStr">
        <is>
          <t>Guayacan 13.2</t>
        </is>
      </c>
      <c r="L285" t="inlineStr">
        <is>
          <t>-1</t>
        </is>
      </c>
      <c r="M285" t="n">
        <v>13433.0067335281</v>
      </c>
      <c r="N285" t="n">
        <v>0</v>
      </c>
      <c r="O285" t="inlineStr">
        <is>
          <t>2</t>
        </is>
      </c>
      <c r="P285" s="2" t="n">
        <v>44664.02039899305</v>
      </c>
      <c r="Q285" t="n">
        <v>7</v>
      </c>
      <c r="R285" t="inlineStr">
        <is>
          <t>LOS VILOS 220</t>
        </is>
      </c>
      <c r="S285" t="n">
        <v>45.88764289744664</v>
      </c>
      <c r="T285" t="n">
        <v>3674.294655874387</v>
      </c>
      <c r="U285" t="n">
        <v>0</v>
      </c>
      <c r="V285" t="n">
        <v>0</v>
      </c>
      <c r="W285" t="inlineStr">
        <is>
          <t>CONAFE</t>
        </is>
      </c>
      <c r="X285" t="n">
        <v>88.47684994329353</v>
      </c>
      <c r="Y285" t="n">
        <v>3.674294655874387</v>
      </c>
      <c r="Z285" t="n">
        <v>4059.994094888826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2013/03_2_BS2A_BB_Conafe_San Juan SpA.</t>
        </is>
      </c>
      <c r="K286" t="inlineStr">
        <is>
          <t>Guayacan 13.2</t>
        </is>
      </c>
      <c r="L286" t="inlineStr">
        <is>
          <t>-1</t>
        </is>
      </c>
      <c r="M286" t="n">
        <v>13433.0067335281</v>
      </c>
      <c r="N286" t="n">
        <v>0</v>
      </c>
      <c r="O286" t="inlineStr">
        <is>
          <t>2</t>
        </is>
      </c>
      <c r="P286" s="2" t="n">
        <v>44664.02039899305</v>
      </c>
      <c r="Q286" t="n">
        <v>26</v>
      </c>
      <c r="R286" t="inlineStr">
        <is>
          <t>MAITENCILLO 220</t>
        </is>
      </c>
      <c r="S286" t="n">
        <v>215.8578319180072</v>
      </c>
      <c r="T286" t="n">
        <v>16409.9654812058</v>
      </c>
      <c r="U286" t="n">
        <v>0</v>
      </c>
      <c r="V286" t="n">
        <v>0</v>
      </c>
      <c r="W286" t="inlineStr">
        <is>
          <t>CONAFE</t>
        </is>
      </c>
      <c r="X286" t="n">
        <v>84.00231940463676</v>
      </c>
      <c r="Y286" t="n">
        <v>16.4099654812058</v>
      </c>
      <c r="Z286" t="n">
        <v>18132.55854276884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2013/03_2_BS2A_BB_Conafe_San Juan SpA.</t>
        </is>
      </c>
      <c r="K287" t="inlineStr">
        <is>
          <t>Guayacan 13.2</t>
        </is>
      </c>
      <c r="L287" t="inlineStr">
        <is>
          <t>-1</t>
        </is>
      </c>
      <c r="M287" t="n">
        <v>13433.0067335281</v>
      </c>
      <c r="N287" t="n">
        <v>0</v>
      </c>
      <c r="O287" t="inlineStr">
        <is>
          <t>2</t>
        </is>
      </c>
      <c r="P287" s="2" t="n">
        <v>44664.02039899305</v>
      </c>
      <c r="Q287" t="n">
        <v>16</v>
      </c>
      <c r="R287" t="inlineStr">
        <is>
          <t>PAN DE AZUCAR 220</t>
        </is>
      </c>
      <c r="S287" t="n">
        <v>13475.34689909799</v>
      </c>
      <c r="T287" t="n">
        <v>1045739.682378097</v>
      </c>
      <c r="U287" t="n">
        <v>0</v>
      </c>
      <c r="V287" t="n">
        <v>0</v>
      </c>
      <c r="W287" t="inlineStr">
        <is>
          <t>CONAFE</t>
        </is>
      </c>
      <c r="X287" t="n">
        <v>85.7501828964874</v>
      </c>
      <c r="Y287" t="n">
        <v>1045.739682378097</v>
      </c>
      <c r="Z287" t="n">
        <v>1155513.461191267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2013/03_2_BS2A_BB_Conafe_San Juan SpA.</t>
        </is>
      </c>
      <c r="K288" t="inlineStr">
        <is>
          <t>Illapel 13.2</t>
        </is>
      </c>
      <c r="L288" t="inlineStr">
        <is>
          <t>-1</t>
        </is>
      </c>
      <c r="M288" t="n">
        <v>16758.9720399383</v>
      </c>
      <c r="N288" t="n">
        <v>0</v>
      </c>
      <c r="O288" t="inlineStr">
        <is>
          <t>2</t>
        </is>
      </c>
      <c r="P288" s="2" t="n">
        <v>44664.02039899305</v>
      </c>
      <c r="Q288" t="n">
        <v>35</v>
      </c>
      <c r="R288" t="inlineStr">
        <is>
          <t>CARDONES 220</t>
        </is>
      </c>
      <c r="S288" t="n">
        <v>38.00358969082462</v>
      </c>
      <c r="T288" t="n">
        <v>3000.625435532941</v>
      </c>
      <c r="U288" t="n">
        <v>0</v>
      </c>
      <c r="V288" t="n">
        <v>0</v>
      </c>
      <c r="W288" t="inlineStr">
        <is>
          <t>CONAFE</t>
        </is>
      </c>
      <c r="X288" t="n">
        <v>87.24460618147872</v>
      </c>
      <c r="Y288" t="n">
        <v>3.000625435532941</v>
      </c>
      <c r="Z288" t="n">
        <v>3315.608216058498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2013/03_2_BS2A_BB_Conafe_San Juan SpA.</t>
        </is>
      </c>
      <c r="K289" t="inlineStr">
        <is>
          <t>Illapel 13.2</t>
        </is>
      </c>
      <c r="L289" t="inlineStr">
        <is>
          <t>-1</t>
        </is>
      </c>
      <c r="M289" t="n">
        <v>16758.9720399383</v>
      </c>
      <c r="N289" t="n">
        <v>0</v>
      </c>
      <c r="O289" t="inlineStr">
        <is>
          <t>2</t>
        </is>
      </c>
      <c r="P289" s="2" t="n">
        <v>44664.02039899305</v>
      </c>
      <c r="Q289" t="n">
        <v>7</v>
      </c>
      <c r="R289" t="inlineStr">
        <is>
          <t>LOS VILOS 220</t>
        </is>
      </c>
      <c r="S289" t="n">
        <v>9781.090950170063</v>
      </c>
      <c r="T289" t="n">
        <v>783187.1052333122</v>
      </c>
      <c r="U289" t="n">
        <v>0</v>
      </c>
      <c r="V289" t="n">
        <v>0</v>
      </c>
      <c r="W289" t="inlineStr">
        <is>
          <t>CONAFE</t>
        </is>
      </c>
      <c r="X289" t="n">
        <v>88.47684994329353</v>
      </c>
      <c r="Y289" t="n">
        <v>783.1871052333122</v>
      </c>
      <c r="Z289" t="n">
        <v>865400.116279903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2013/03_2_BS2A_BB_Conafe_San Juan SpA.</t>
        </is>
      </c>
      <c r="K290" t="inlineStr">
        <is>
          <t>Illapel 13.2</t>
        </is>
      </c>
      <c r="L290" t="inlineStr">
        <is>
          <t>-1</t>
        </is>
      </c>
      <c r="M290" t="n">
        <v>16758.9720399383</v>
      </c>
      <c r="N290" t="n">
        <v>0</v>
      </c>
      <c r="O290" t="inlineStr">
        <is>
          <t>2</t>
        </is>
      </c>
      <c r="P290" s="2" t="n">
        <v>44664.02039899305</v>
      </c>
      <c r="Q290" t="n">
        <v>26</v>
      </c>
      <c r="R290" t="inlineStr">
        <is>
          <t>MAITENCILLO 220</t>
        </is>
      </c>
      <c r="S290" t="n">
        <v>179.0378742519493</v>
      </c>
      <c r="T290" t="n">
        <v>13610.83501208769</v>
      </c>
      <c r="U290" t="n">
        <v>0</v>
      </c>
      <c r="V290" t="n">
        <v>0</v>
      </c>
      <c r="W290" t="inlineStr">
        <is>
          <t>CONAFE</t>
        </is>
      </c>
      <c r="X290" t="n">
        <v>84.00231940463676</v>
      </c>
      <c r="Y290" t="n">
        <v>13.61083501208769</v>
      </c>
      <c r="Z290" t="n">
        <v>15039.59669843944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2013/03_2_BS2A_BB_Conafe_San Juan SpA.</t>
        </is>
      </c>
      <c r="K291" t="inlineStr">
        <is>
          <t>Illapel 13.2</t>
        </is>
      </c>
      <c r="L291" t="inlineStr">
        <is>
          <t>-1</t>
        </is>
      </c>
      <c r="M291" t="n">
        <v>16758.9720399383</v>
      </c>
      <c r="N291" t="n">
        <v>0</v>
      </c>
      <c r="O291" t="inlineStr">
        <is>
          <t>2</t>
        </is>
      </c>
      <c r="P291" s="2" t="n">
        <v>44664.02039899305</v>
      </c>
      <c r="Q291" t="n">
        <v>16</v>
      </c>
      <c r="R291" t="inlineStr">
        <is>
          <t>PAN DE AZUCAR 220</t>
        </is>
      </c>
      <c r="S291" t="n">
        <v>7194.36516660887</v>
      </c>
      <c r="T291" t="n">
        <v>558310.9066190498</v>
      </c>
      <c r="U291" t="n">
        <v>0</v>
      </c>
      <c r="V291" t="n">
        <v>0</v>
      </c>
      <c r="W291" t="inlineStr">
        <is>
          <t>CONAFE</t>
        </is>
      </c>
      <c r="X291" t="n">
        <v>85.7501828964874</v>
      </c>
      <c r="Y291" t="n">
        <v>558.31090661905</v>
      </c>
      <c r="Z291" t="n">
        <v>616918.1288608286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2013/03_2_BS2A_BB_Conafe_San Juan SpA.</t>
        </is>
      </c>
      <c r="K292" t="inlineStr">
        <is>
          <t>Incahuasi 023</t>
        </is>
      </c>
      <c r="L292" t="inlineStr">
        <is>
          <t>-1</t>
        </is>
      </c>
      <c r="M292" t="n">
        <v>2951.51700001687</v>
      </c>
      <c r="N292" t="n">
        <v>0</v>
      </c>
      <c r="O292" t="inlineStr">
        <is>
          <t>2</t>
        </is>
      </c>
      <c r="P292" s="2" t="n">
        <v>44664.02039899305</v>
      </c>
      <c r="Q292" t="n">
        <v>35</v>
      </c>
      <c r="R292" t="inlineStr">
        <is>
          <t>CARDONES 220</t>
        </is>
      </c>
      <c r="S292" t="n">
        <v>254.0158982325971</v>
      </c>
      <c r="T292" t="n">
        <v>20056.17288964944</v>
      </c>
      <c r="U292" t="n">
        <v>0</v>
      </c>
      <c r="V292" t="n">
        <v>0</v>
      </c>
      <c r="W292" t="inlineStr">
        <is>
          <t>CONAFE</t>
        </is>
      </c>
      <c r="X292" t="n">
        <v>87.2446061814787</v>
      </c>
      <c r="Y292" t="n">
        <v>20.05617288964944</v>
      </c>
      <c r="Z292" t="n">
        <v>22161.51700513751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2013/03_2_BS2A_BB_Conafe_San Juan SpA.</t>
        </is>
      </c>
      <c r="K293" t="inlineStr">
        <is>
          <t>Incahuasi 023</t>
        </is>
      </c>
      <c r="L293" t="inlineStr">
        <is>
          <t>-1</t>
        </is>
      </c>
      <c r="M293" t="n">
        <v>2951.51700001687</v>
      </c>
      <c r="N293" t="n">
        <v>0</v>
      </c>
      <c r="O293" t="inlineStr">
        <is>
          <t>2</t>
        </is>
      </c>
      <c r="P293" s="2" t="n">
        <v>44664.02039899305</v>
      </c>
      <c r="Q293" t="n">
        <v>7</v>
      </c>
      <c r="R293" t="inlineStr">
        <is>
          <t>LOS VILOS 220</t>
        </is>
      </c>
      <c r="S293" t="n">
        <v>5.83519259440267</v>
      </c>
      <c r="T293" t="n">
        <v>467.2329109064904</v>
      </c>
      <c r="U293" t="n">
        <v>0</v>
      </c>
      <c r="V293" t="n">
        <v>0</v>
      </c>
      <c r="W293" t="inlineStr">
        <is>
          <t>CONAFE</t>
        </is>
      </c>
      <c r="X293" t="n">
        <v>88.47684994329353</v>
      </c>
      <c r="Y293" t="n">
        <v>0.4672329109064904</v>
      </c>
      <c r="Z293" t="n">
        <v>516.2794595651827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2013/03_2_BS2A_BB_Conafe_San Juan SpA.</t>
        </is>
      </c>
      <c r="K294" t="inlineStr">
        <is>
          <t>Incahuasi 023</t>
        </is>
      </c>
      <c r="L294" t="inlineStr">
        <is>
          <t>-1</t>
        </is>
      </c>
      <c r="M294" t="n">
        <v>2951.51700001687</v>
      </c>
      <c r="N294" t="n">
        <v>0</v>
      </c>
      <c r="O294" t="inlineStr">
        <is>
          <t>2</t>
        </is>
      </c>
      <c r="P294" s="2" t="n">
        <v>44664.02039899305</v>
      </c>
      <c r="Q294" t="n">
        <v>26</v>
      </c>
      <c r="R294" t="inlineStr">
        <is>
          <t>MAITENCILLO 220</t>
        </is>
      </c>
      <c r="S294" t="n">
        <v>966.1013073168671</v>
      </c>
      <c r="T294" t="n">
        <v>73445.0492879941</v>
      </c>
      <c r="U294" t="n">
        <v>0</v>
      </c>
      <c r="V294" t="n">
        <v>0</v>
      </c>
      <c r="W294" t="inlineStr">
        <is>
          <t>CONAFE</t>
        </is>
      </c>
      <c r="X294" t="n">
        <v>84.00231940463676</v>
      </c>
      <c r="Y294" t="n">
        <v>73.4450492879941</v>
      </c>
      <c r="Z294" t="n">
        <v>81154.75059446861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2013/03_2_BS2A_BB_Conafe_San Juan SpA.</t>
        </is>
      </c>
      <c r="K295" t="inlineStr">
        <is>
          <t>Incahuasi 023</t>
        </is>
      </c>
      <c r="L295" t="inlineStr">
        <is>
          <t>-1</t>
        </is>
      </c>
      <c r="M295" t="n">
        <v>2951.51700001687</v>
      </c>
      <c r="N295" t="n">
        <v>0</v>
      </c>
      <c r="O295" t="inlineStr">
        <is>
          <t>2</t>
        </is>
      </c>
      <c r="P295" s="2" t="n">
        <v>44664.02039899305</v>
      </c>
      <c r="Q295" t="n">
        <v>16</v>
      </c>
      <c r="R295" t="inlineStr">
        <is>
          <t>PAN DE AZUCAR 220</t>
        </is>
      </c>
      <c r="S295" t="n">
        <v>1801.915227705802</v>
      </c>
      <c r="T295" t="n">
        <v>139835.6771074631</v>
      </c>
      <c r="U295" t="n">
        <v>0</v>
      </c>
      <c r="V295" t="n">
        <v>0</v>
      </c>
      <c r="W295" t="inlineStr">
        <is>
          <t>CONAFE</t>
        </is>
      </c>
      <c r="X295" t="n">
        <v>85.75018289648742</v>
      </c>
      <c r="Y295" t="n">
        <v>139.8356771074632</v>
      </c>
      <c r="Z295" t="n">
        <v>154514.5603397383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2013/03_2_BS2A_BB_Conafe_San Juan SpA.</t>
        </is>
      </c>
      <c r="K296" t="inlineStr">
        <is>
          <t>Las Compañias 13.2</t>
        </is>
      </c>
      <c r="L296" t="inlineStr">
        <is>
          <t>-1</t>
        </is>
      </c>
      <c r="M296" t="n">
        <v>16797.5141186145</v>
      </c>
      <c r="N296" t="n">
        <v>0</v>
      </c>
      <c r="O296" t="inlineStr">
        <is>
          <t>2</t>
        </is>
      </c>
      <c r="P296" s="2" t="n">
        <v>44664.02039899305</v>
      </c>
      <c r="Q296" t="n">
        <v>35</v>
      </c>
      <c r="R296" t="inlineStr">
        <is>
          <t>CARDONES 220</t>
        </is>
      </c>
      <c r="S296" t="n">
        <v>243.7904934856504</v>
      </c>
      <c r="T296" t="n">
        <v>19248.81206342424</v>
      </c>
      <c r="U296" t="n">
        <v>0</v>
      </c>
      <c r="V296" t="n">
        <v>0</v>
      </c>
      <c r="W296" t="inlineStr">
        <is>
          <t>CONAFE</t>
        </is>
      </c>
      <c r="X296" t="n">
        <v>87.24460618147872</v>
      </c>
      <c r="Y296" t="n">
        <v>19.24881206342425</v>
      </c>
      <c r="Z296" t="n">
        <v>21269.40559494392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2013/03_2_BS2A_BB_Conafe_San Juan SpA.</t>
        </is>
      </c>
      <c r="K297" t="inlineStr">
        <is>
          <t>Las Compañias 13.2</t>
        </is>
      </c>
      <c r="L297" t="inlineStr">
        <is>
          <t>-1</t>
        </is>
      </c>
      <c r="M297" t="n">
        <v>16797.5141186145</v>
      </c>
      <c r="N297" t="n">
        <v>0</v>
      </c>
      <c r="O297" t="inlineStr">
        <is>
          <t>2</t>
        </is>
      </c>
      <c r="P297" s="2" t="n">
        <v>44664.02039899305</v>
      </c>
      <c r="Q297" t="n">
        <v>7</v>
      </c>
      <c r="R297" t="inlineStr">
        <is>
          <t>LOS VILOS 220</t>
        </is>
      </c>
      <c r="S297" t="n">
        <v>54.58221128955369</v>
      </c>
      <c r="T297" t="n">
        <v>4370.482216644281</v>
      </c>
      <c r="U297" t="n">
        <v>0</v>
      </c>
      <c r="V297" t="n">
        <v>0</v>
      </c>
      <c r="W297" t="inlineStr">
        <is>
          <t>CONAFE</t>
        </is>
      </c>
      <c r="X297" t="n">
        <v>88.47684994329354</v>
      </c>
      <c r="Y297" t="n">
        <v>4.370482216644281</v>
      </c>
      <c r="Z297" t="n">
        <v>4829.262117838985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2013/03_2_BS2A_BB_Conafe_San Juan SpA.</t>
        </is>
      </c>
      <c r="K298" t="inlineStr">
        <is>
          <t>Las Compañias 13.2</t>
        </is>
      </c>
      <c r="L298" t="inlineStr">
        <is>
          <t>-1</t>
        </is>
      </c>
      <c r="M298" t="n">
        <v>16797.5141186145</v>
      </c>
      <c r="N298" t="n">
        <v>0</v>
      </c>
      <c r="O298" t="inlineStr">
        <is>
          <t>2</t>
        </is>
      </c>
      <c r="P298" s="2" t="n">
        <v>44664.02039899305</v>
      </c>
      <c r="Q298" t="n">
        <v>26</v>
      </c>
      <c r="R298" t="inlineStr">
        <is>
          <t>MAITENCILLO 220</t>
        </is>
      </c>
      <c r="S298" t="n">
        <v>979.4134367147514</v>
      </c>
      <c r="T298" t="n">
        <v>74457.06530779551</v>
      </c>
      <c r="U298" t="n">
        <v>0</v>
      </c>
      <c r="V298" t="n">
        <v>0</v>
      </c>
      <c r="W298" t="inlineStr">
        <is>
          <t>CONAFE</t>
        </is>
      </c>
      <c r="X298" t="n">
        <v>84.00231940463676</v>
      </c>
      <c r="Y298" t="n">
        <v>74.45706530779552</v>
      </c>
      <c r="Z298" t="n">
        <v>82273.00034010553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2013/03_2_BS2A_BB_Conafe_San Juan SpA.</t>
        </is>
      </c>
      <c r="K299" t="inlineStr">
        <is>
          <t>Las Compañias 13.2</t>
        </is>
      </c>
      <c r="L299" t="inlineStr">
        <is>
          <t>-1</t>
        </is>
      </c>
      <c r="M299" t="n">
        <v>16797.5141186145</v>
      </c>
      <c r="N299" t="n">
        <v>0</v>
      </c>
      <c r="O299" t="inlineStr">
        <is>
          <t>2</t>
        </is>
      </c>
      <c r="P299" s="2" t="n">
        <v>44664.02039899305</v>
      </c>
      <c r="Q299" t="n">
        <v>16</v>
      </c>
      <c r="R299" t="inlineStr">
        <is>
          <t>PAN DE AZUCAR 220</t>
        </is>
      </c>
      <c r="S299" t="n">
        <v>15954.25053463792</v>
      </c>
      <c r="T299" t="n">
        <v>1238112.310696033</v>
      </c>
      <c r="U299" t="n">
        <v>0</v>
      </c>
      <c r="V299" t="n">
        <v>0</v>
      </c>
      <c r="W299" t="inlineStr">
        <is>
          <t>CONAFE</t>
        </is>
      </c>
      <c r="X299" t="n">
        <v>85.75018289648742</v>
      </c>
      <c r="Y299" t="n">
        <v>1238.112310696033</v>
      </c>
      <c r="Z299" t="n">
        <v>1368079.901321583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2013/03_2_BS2A_BB_Conafe_San Juan SpA.</t>
        </is>
      </c>
      <c r="K300" t="inlineStr">
        <is>
          <t>Marbella 13.2</t>
        </is>
      </c>
      <c r="L300" t="inlineStr">
        <is>
          <t>-1</t>
        </is>
      </c>
      <c r="M300" t="n">
        <v>11911.9977254362</v>
      </c>
      <c r="N300" t="n">
        <v>0</v>
      </c>
      <c r="O300" t="inlineStr">
        <is>
          <t>2</t>
        </is>
      </c>
      <c r="P300" s="2" t="n">
        <v>44664.02039899305</v>
      </c>
      <c r="Q300" t="n">
        <v>11</v>
      </c>
      <c r="R300" t="inlineStr">
        <is>
          <t>QUILLOTA 220</t>
        </is>
      </c>
      <c r="S300" t="n">
        <v>12220.14044704368</v>
      </c>
      <c r="T300" t="n">
        <v>981385.0799180873</v>
      </c>
      <c r="U300" t="n">
        <v>0</v>
      </c>
      <c r="V300" t="n">
        <v>0</v>
      </c>
      <c r="W300" t="inlineStr">
        <is>
          <t>CONAFE</t>
        </is>
      </c>
      <c r="X300" t="n">
        <v>88.73902946727149</v>
      </c>
      <c r="Y300" t="n">
        <v>981.3850799180873</v>
      </c>
      <c r="Z300" t="n">
        <v>1084403.403224406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2013/03_2_BS2A_BB_Conafe_San Juan SpA.</t>
        </is>
      </c>
      <c r="K301" t="inlineStr">
        <is>
          <t>Marga Marga 13.2</t>
        </is>
      </c>
      <c r="L301" t="inlineStr">
        <is>
          <t>-1</t>
        </is>
      </c>
      <c r="M301" t="n">
        <v>55894.0301171099</v>
      </c>
      <c r="N301" t="n">
        <v>0</v>
      </c>
      <c r="O301" t="inlineStr">
        <is>
          <t>3</t>
        </is>
      </c>
      <c r="P301" s="2" t="n">
        <v>44664.02039899305</v>
      </c>
      <c r="Q301" t="n">
        <v>31</v>
      </c>
      <c r="R301" t="inlineStr">
        <is>
          <t>LOS MAQUIS 220</t>
        </is>
      </c>
      <c r="S301" t="n">
        <v>6498.039454981211</v>
      </c>
      <c r="T301" t="n">
        <v>538141.6404204832</v>
      </c>
      <c r="U301" t="n">
        <v>0</v>
      </c>
      <c r="V301" t="n">
        <v>0</v>
      </c>
      <c r="W301" t="inlineStr">
        <is>
          <t>CONAFE</t>
        </is>
      </c>
      <c r="X301" t="n">
        <v>91.50939310127372</v>
      </c>
      <c r="Y301" t="n">
        <v>538.1416404204832</v>
      </c>
      <c r="Z301" t="n">
        <v>594631.646873462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2013/03_2_BS2A_BB_Conafe_San Juan SpA.</t>
        </is>
      </c>
      <c r="K302" t="inlineStr">
        <is>
          <t>Marga Marga 13.2</t>
        </is>
      </c>
      <c r="L302" t="inlineStr">
        <is>
          <t>-1</t>
        </is>
      </c>
      <c r="M302" t="n">
        <v>55894.0301171099</v>
      </c>
      <c r="N302" t="n">
        <v>0</v>
      </c>
      <c r="O302" t="inlineStr">
        <is>
          <t>3</t>
        </is>
      </c>
      <c r="P302" s="2" t="n">
        <v>44664.02039899305</v>
      </c>
      <c r="Q302" t="n">
        <v>13</v>
      </c>
      <c r="R302" t="inlineStr">
        <is>
          <t>MELIPILLA 220</t>
        </is>
      </c>
      <c r="S302" t="n">
        <v>4047.85291753929</v>
      </c>
      <c r="T302" t="n">
        <v>318163.100888908</v>
      </c>
      <c r="U302" t="n">
        <v>0</v>
      </c>
      <c r="V302" t="n">
        <v>0</v>
      </c>
      <c r="W302" t="inlineStr">
        <is>
          <t>CONAFE</t>
        </is>
      </c>
      <c r="X302" t="n">
        <v>86.85133689591251</v>
      </c>
      <c r="Y302" t="n">
        <v>318.163100888908</v>
      </c>
      <c r="Z302" t="n">
        <v>351561.4374463072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2013/03_2_BS2A_BB_Conafe_San Juan SpA.</t>
        </is>
      </c>
      <c r="K303" t="inlineStr">
        <is>
          <t>Marga Marga 13.2</t>
        </is>
      </c>
      <c r="L303" t="inlineStr">
        <is>
          <t>-1</t>
        </is>
      </c>
      <c r="M303" t="n">
        <v>55894.0301171099</v>
      </c>
      <c r="N303" t="n">
        <v>0</v>
      </c>
      <c r="O303" t="inlineStr">
        <is>
          <t>3</t>
        </is>
      </c>
      <c r="P303" s="2" t="n">
        <v>44664.02039899305</v>
      </c>
      <c r="Q303" t="n">
        <v>5</v>
      </c>
      <c r="R303" t="inlineStr">
        <is>
          <t>NOGALES 220</t>
        </is>
      </c>
      <c r="S303" t="n">
        <v>31582.02313916283</v>
      </c>
      <c r="T303" t="n">
        <v>2361715.474879264</v>
      </c>
      <c r="U303" t="n">
        <v>0</v>
      </c>
      <c r="V303" t="n">
        <v>0</v>
      </c>
      <c r="W303" t="inlineStr">
        <is>
          <t>CONAFE</t>
        </is>
      </c>
      <c r="X303" t="n">
        <v>82.63024656411508</v>
      </c>
      <c r="Y303" t="n">
        <v>2361.715474879265</v>
      </c>
      <c r="Z303" t="n">
        <v>2609630.358982612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2013/03_2_BS2A_BB_Conafe_San Juan SpA.</t>
        </is>
      </c>
      <c r="K304" t="inlineStr">
        <is>
          <t>Marga Marga 13.2</t>
        </is>
      </c>
      <c r="L304" t="inlineStr">
        <is>
          <t>-1</t>
        </is>
      </c>
      <c r="M304" t="n">
        <v>55894.0301171099</v>
      </c>
      <c r="N304" t="n">
        <v>0</v>
      </c>
      <c r="O304" t="inlineStr">
        <is>
          <t>3</t>
        </is>
      </c>
      <c r="P304" s="2" t="n">
        <v>44664.02039899305</v>
      </c>
      <c r="Q304" t="n">
        <v>11</v>
      </c>
      <c r="R304" t="inlineStr">
        <is>
          <t>QUILLOTA 220</t>
        </is>
      </c>
      <c r="S304" t="n">
        <v>15500.78411052344</v>
      </c>
      <c r="T304" t="n">
        <v>1244849.706844346</v>
      </c>
      <c r="U304" t="n">
        <v>0</v>
      </c>
      <c r="V304" t="n">
        <v>0</v>
      </c>
      <c r="W304" t="inlineStr">
        <is>
          <t>CONAFE</t>
        </is>
      </c>
      <c r="X304" t="n">
        <v>88.73902946727151</v>
      </c>
      <c r="Y304" t="n">
        <v>1244.849706844346</v>
      </c>
      <c r="Z304" t="n">
        <v>1375524.537949553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2013/03_2_BS2A_BB_Conafe_San Juan SpA.</t>
        </is>
      </c>
      <c r="K305" t="inlineStr">
        <is>
          <t>Marquesa 023</t>
        </is>
      </c>
      <c r="L305" t="inlineStr">
        <is>
          <t>-1</t>
        </is>
      </c>
      <c r="M305" t="n">
        <v>12488.8944261079</v>
      </c>
      <c r="N305" t="n">
        <v>0</v>
      </c>
      <c r="O305" t="inlineStr">
        <is>
          <t>2</t>
        </is>
      </c>
      <c r="P305" s="2" t="n">
        <v>44664.02039899305</v>
      </c>
      <c r="Q305" t="n">
        <v>35</v>
      </c>
      <c r="R305" t="inlineStr">
        <is>
          <t>CARDONES 220</t>
        </is>
      </c>
      <c r="S305" t="n">
        <v>41.8161426891069</v>
      </c>
      <c r="T305" t="n">
        <v>3301.650775350385</v>
      </c>
      <c r="U305" t="n">
        <v>0</v>
      </c>
      <c r="V305" t="n">
        <v>0</v>
      </c>
      <c r="W305" t="inlineStr">
        <is>
          <t>CONAFE</t>
        </is>
      </c>
      <c r="X305" t="n">
        <v>87.24460618147873</v>
      </c>
      <c r="Y305" t="n">
        <v>3.301650775350386</v>
      </c>
      <c r="Z305" t="n">
        <v>3648.232900939652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2013/03_2_BS2A_BB_Conafe_San Juan SpA.</t>
        </is>
      </c>
      <c r="K306" t="inlineStr">
        <is>
          <t>Marquesa 023</t>
        </is>
      </c>
      <c r="L306" t="inlineStr">
        <is>
          <t>-1</t>
        </is>
      </c>
      <c r="M306" t="n">
        <v>12488.8944261079</v>
      </c>
      <c r="N306" t="n">
        <v>0</v>
      </c>
      <c r="O306" t="inlineStr">
        <is>
          <t>2</t>
        </is>
      </c>
      <c r="P306" s="2" t="n">
        <v>44664.02039899305</v>
      </c>
      <c r="Q306" t="n">
        <v>7</v>
      </c>
      <c r="R306" t="inlineStr">
        <is>
          <t>LOS VILOS 220</t>
        </is>
      </c>
      <c r="S306" t="n">
        <v>42.92631499617902</v>
      </c>
      <c r="T306" t="n">
        <v>3437.176543134611</v>
      </c>
      <c r="U306" t="n">
        <v>0</v>
      </c>
      <c r="V306" t="n">
        <v>0</v>
      </c>
      <c r="W306" t="inlineStr">
        <is>
          <t>CONAFE</t>
        </is>
      </c>
      <c r="X306" t="n">
        <v>88.47684994329352</v>
      </c>
      <c r="Y306" t="n">
        <v>3.437176543134611</v>
      </c>
      <c r="Z306" t="n">
        <v>3797.985130535482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2013/03_2_BS2A_BB_Conafe_San Juan SpA.</t>
        </is>
      </c>
      <c r="K307" t="inlineStr">
        <is>
          <t>Marquesa 023</t>
        </is>
      </c>
      <c r="L307" t="inlineStr">
        <is>
          <t>-1</t>
        </is>
      </c>
      <c r="M307" t="n">
        <v>12488.8944261079</v>
      </c>
      <c r="N307" t="n">
        <v>0</v>
      </c>
      <c r="O307" t="inlineStr">
        <is>
          <t>2</t>
        </is>
      </c>
      <c r="P307" s="2" t="n">
        <v>44664.02039899305</v>
      </c>
      <c r="Q307" t="n">
        <v>26</v>
      </c>
      <c r="R307" t="inlineStr">
        <is>
          <t>MAITENCILLO 220</t>
        </is>
      </c>
      <c r="S307" t="n">
        <v>197.3285328089493</v>
      </c>
      <c r="T307" t="n">
        <v>15001.32926880246</v>
      </c>
      <c r="U307" t="n">
        <v>0</v>
      </c>
      <c r="V307" t="n">
        <v>0</v>
      </c>
      <c r="W307" t="inlineStr">
        <is>
          <t>CONAFE</t>
        </is>
      </c>
      <c r="X307" t="n">
        <v>84.00231940463675</v>
      </c>
      <c r="Y307" t="n">
        <v>15.00132926880246</v>
      </c>
      <c r="Z307" t="n">
        <v>16576.0544406657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2013/03_2_BS2A_BB_Conafe_San Juan SpA.</t>
        </is>
      </c>
      <c r="K308" t="inlineStr">
        <is>
          <t>Marquesa 023</t>
        </is>
      </c>
      <c r="L308" t="inlineStr">
        <is>
          <t>-1</t>
        </is>
      </c>
      <c r="M308" t="n">
        <v>12488.8944261079</v>
      </c>
      <c r="N308" t="n">
        <v>0</v>
      </c>
      <c r="O308" t="inlineStr">
        <is>
          <t>2</t>
        </is>
      </c>
      <c r="P308" s="2" t="n">
        <v>44664.02039899305</v>
      </c>
      <c r="Q308" t="n">
        <v>16</v>
      </c>
      <c r="R308" t="inlineStr">
        <is>
          <t>PAN DE AZUCAR 220</t>
        </is>
      </c>
      <c r="S308" t="n">
        <v>12529.88947432789</v>
      </c>
      <c r="T308" t="n">
        <v>972368.4842572317</v>
      </c>
      <c r="U308" t="n">
        <v>0</v>
      </c>
      <c r="V308" t="n">
        <v>0</v>
      </c>
      <c r="W308" t="inlineStr">
        <is>
          <t>CONAFE</t>
        </is>
      </c>
      <c r="X308" t="n">
        <v>85.75018289648739</v>
      </c>
      <c r="Y308" t="n">
        <v>972.3684842572316</v>
      </c>
      <c r="Z308" t="n">
        <v>1074440.314096389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2013/03_2_BS2A_BB_Conafe_San Juan SpA.</t>
        </is>
      </c>
      <c r="K309" t="inlineStr">
        <is>
          <t>Miraflores 13.2</t>
        </is>
      </c>
      <c r="L309" t="inlineStr">
        <is>
          <t>-1</t>
        </is>
      </c>
      <c r="M309" t="n">
        <v>17677.6988333586</v>
      </c>
      <c r="N309" t="n">
        <v>0</v>
      </c>
      <c r="O309" t="inlineStr">
        <is>
          <t>3</t>
        </is>
      </c>
      <c r="P309" s="2" t="n">
        <v>44664.02039899305</v>
      </c>
      <c r="Q309" t="n">
        <v>31</v>
      </c>
      <c r="R309" t="inlineStr">
        <is>
          <t>LOS MAQUIS 220</t>
        </is>
      </c>
      <c r="S309" t="n">
        <v>2120.619859443294</v>
      </c>
      <c r="T309" t="n">
        <v>175621.2558842286</v>
      </c>
      <c r="U309" t="n">
        <v>0</v>
      </c>
      <c r="V309" t="n">
        <v>0</v>
      </c>
      <c r="W309" t="inlineStr">
        <is>
          <t>CONAFE</t>
        </is>
      </c>
      <c r="X309" t="n">
        <v>91.5093931012737</v>
      </c>
      <c r="Y309" t="n">
        <v>175.6212558842286</v>
      </c>
      <c r="Z309" t="n">
        <v>194056.6363361642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2013/03_2_BS2A_BB_Conafe_San Juan SpA.</t>
        </is>
      </c>
      <c r="K310" t="inlineStr">
        <is>
          <t>Miraflores 13.2</t>
        </is>
      </c>
      <c r="L310" t="inlineStr">
        <is>
          <t>-1</t>
        </is>
      </c>
      <c r="M310" t="n">
        <v>17677.6988333586</v>
      </c>
      <c r="N310" t="n">
        <v>0</v>
      </c>
      <c r="O310" t="inlineStr">
        <is>
          <t>3</t>
        </is>
      </c>
      <c r="P310" s="2" t="n">
        <v>44664.02039899305</v>
      </c>
      <c r="Q310" t="n">
        <v>13</v>
      </c>
      <c r="R310" t="inlineStr">
        <is>
          <t>MELIPILLA 220</t>
        </is>
      </c>
      <c r="S310" t="n">
        <v>1274.453025982213</v>
      </c>
      <c r="T310" t="n">
        <v>100172.5939514247</v>
      </c>
      <c r="U310" t="n">
        <v>0</v>
      </c>
      <c r="V310" t="n">
        <v>0</v>
      </c>
      <c r="W310" t="inlineStr">
        <is>
          <t>CONAFE</t>
        </is>
      </c>
      <c r="X310" t="n">
        <v>86.8513368959125</v>
      </c>
      <c r="Y310" t="n">
        <v>100.1725939514247</v>
      </c>
      <c r="Z310" t="n">
        <v>110687.9491175963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2013/03_2_BS2A_BB_Conafe_San Juan SpA.</t>
        </is>
      </c>
      <c r="K311" t="inlineStr">
        <is>
          <t>Miraflores 13.2</t>
        </is>
      </c>
      <c r="L311" t="inlineStr">
        <is>
          <t>-1</t>
        </is>
      </c>
      <c r="M311" t="n">
        <v>17677.6988333586</v>
      </c>
      <c r="N311" t="n">
        <v>0</v>
      </c>
      <c r="O311" t="inlineStr">
        <is>
          <t>3</t>
        </is>
      </c>
      <c r="P311" s="2" t="n">
        <v>44664.02039899305</v>
      </c>
      <c r="Q311" t="n">
        <v>5</v>
      </c>
      <c r="R311" t="inlineStr">
        <is>
          <t>NOGALES 220</t>
        </is>
      </c>
      <c r="S311" t="n">
        <v>9928.526944721991</v>
      </c>
      <c r="T311" t="n">
        <v>742458.9496620586</v>
      </c>
      <c r="U311" t="n">
        <v>0</v>
      </c>
      <c r="V311" t="n">
        <v>0</v>
      </c>
      <c r="W311" t="inlineStr">
        <is>
          <t>CONAFE</t>
        </is>
      </c>
      <c r="X311" t="n">
        <v>82.63024656411508</v>
      </c>
      <c r="Y311" t="n">
        <v>742.4589496620587</v>
      </c>
      <c r="Z311" t="n">
        <v>820396.6294608383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2013/03_2_BS2A_BB_Conafe_San Juan SpA.</t>
        </is>
      </c>
      <c r="K312" t="inlineStr">
        <is>
          <t>Miraflores 13.2</t>
        </is>
      </c>
      <c r="L312" t="inlineStr">
        <is>
          <t>-1</t>
        </is>
      </c>
      <c r="M312" t="n">
        <v>17677.6988333586</v>
      </c>
      <c r="N312" t="n">
        <v>0</v>
      </c>
      <c r="O312" t="inlineStr">
        <is>
          <t>3</t>
        </is>
      </c>
      <c r="P312" s="2" t="n">
        <v>44664.02039899305</v>
      </c>
      <c r="Q312" t="n">
        <v>11</v>
      </c>
      <c r="R312" t="inlineStr">
        <is>
          <t>QUILLOTA 220</t>
        </is>
      </c>
      <c r="S312" t="n">
        <v>4902.725842647508</v>
      </c>
      <c r="T312" t="n">
        <v>393732.135383689</v>
      </c>
      <c r="U312" t="n">
        <v>0</v>
      </c>
      <c r="V312" t="n">
        <v>0</v>
      </c>
      <c r="W312" t="inlineStr">
        <is>
          <t>CONAFE</t>
        </is>
      </c>
      <c r="X312" t="n">
        <v>88.73902946727148</v>
      </c>
      <c r="Y312" t="n">
        <v>393.7321353836888</v>
      </c>
      <c r="Z312" t="n">
        <v>435063.1330206508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2013/03_2_BS2A_BB_Conafe_San Juan SpA.</t>
        </is>
      </c>
      <c r="K313" t="inlineStr">
        <is>
          <t>Monte Patria 13.2</t>
        </is>
      </c>
      <c r="L313" t="inlineStr">
        <is>
          <t>-1</t>
        </is>
      </c>
      <c r="M313" t="n">
        <v>6432.63121580187</v>
      </c>
      <c r="N313" t="n">
        <v>0</v>
      </c>
      <c r="O313" t="inlineStr">
        <is>
          <t>2</t>
        </is>
      </c>
      <c r="P313" s="2" t="n">
        <v>44664.02039899305</v>
      </c>
      <c r="Q313" t="n">
        <v>35</v>
      </c>
      <c r="R313" t="inlineStr">
        <is>
          <t>CARDONES 220</t>
        </is>
      </c>
      <c r="S313" t="n">
        <v>15.06909314889974</v>
      </c>
      <c r="T313" t="n">
        <v>1189.800873045438</v>
      </c>
      <c r="U313" t="n">
        <v>0</v>
      </c>
      <c r="V313" t="n">
        <v>0</v>
      </c>
      <c r="W313" t="inlineStr">
        <is>
          <t>CONAFE</t>
        </is>
      </c>
      <c r="X313" t="n">
        <v>87.24460618147872</v>
      </c>
      <c r="Y313" t="n">
        <v>1.189800873045438</v>
      </c>
      <c r="Z313" t="n">
        <v>1314.697097287777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2013/03_2_BS2A_BB_Conafe_San Juan SpA.</t>
        </is>
      </c>
      <c r="K314" t="inlineStr">
        <is>
          <t>Monte Patria 13.2</t>
        </is>
      </c>
      <c r="L314" t="inlineStr">
        <is>
          <t>-1</t>
        </is>
      </c>
      <c r="M314" t="n">
        <v>6432.63121580187</v>
      </c>
      <c r="N314" t="n">
        <v>0</v>
      </c>
      <c r="O314" t="inlineStr">
        <is>
          <t>2</t>
        </is>
      </c>
      <c r="P314" s="2" t="n">
        <v>44664.02039899305</v>
      </c>
      <c r="Q314" t="n">
        <v>7</v>
      </c>
      <c r="R314" t="inlineStr">
        <is>
          <t>LOS VILOS 220</t>
        </is>
      </c>
      <c r="S314" t="n">
        <v>1339.609200232716</v>
      </c>
      <c r="T314" t="n">
        <v>107264.5839834392</v>
      </c>
      <c r="U314" t="n">
        <v>0</v>
      </c>
      <c r="V314" t="n">
        <v>0</v>
      </c>
      <c r="W314" t="inlineStr">
        <is>
          <t>CONAFE</t>
        </is>
      </c>
      <c r="X314" t="n">
        <v>88.47684994329352</v>
      </c>
      <c r="Y314" t="n">
        <v>107.2645839834392</v>
      </c>
      <c r="Z314" t="n">
        <v>118524.4021916455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2013/03_2_BS2A_BB_Conafe_San Juan SpA.</t>
        </is>
      </c>
      <c r="K315" t="inlineStr">
        <is>
          <t>Monte Patria 13.2</t>
        </is>
      </c>
      <c r="L315" t="inlineStr">
        <is>
          <t>-1</t>
        </is>
      </c>
      <c r="M315" t="n">
        <v>6432.63121580187</v>
      </c>
      <c r="N315" t="n">
        <v>0</v>
      </c>
      <c r="O315" t="inlineStr">
        <is>
          <t>2</t>
        </is>
      </c>
      <c r="P315" s="2" t="n">
        <v>44664.02039899305</v>
      </c>
      <c r="Q315" t="n">
        <v>26</v>
      </c>
      <c r="R315" t="inlineStr">
        <is>
          <t>MAITENCILLO 220</t>
        </is>
      </c>
      <c r="S315" t="n">
        <v>92.26521293220394</v>
      </c>
      <c r="T315" t="n">
        <v>7014.195157434376</v>
      </c>
      <c r="U315" t="n">
        <v>0</v>
      </c>
      <c r="V315" t="n">
        <v>0</v>
      </c>
      <c r="W315" t="inlineStr">
        <is>
          <t>CONAFE</t>
        </is>
      </c>
      <c r="X315" t="n">
        <v>84.00231940463676</v>
      </c>
      <c r="Y315" t="n">
        <v>7.014195157434376</v>
      </c>
      <c r="Z315" t="n">
        <v>7750.491886667818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2013/03_2_BS2A_BB_Conafe_San Juan SpA.</t>
        </is>
      </c>
      <c r="K316" t="inlineStr">
        <is>
          <t>Monte Patria 13.2</t>
        </is>
      </c>
      <c r="L316" t="inlineStr">
        <is>
          <t>-1</t>
        </is>
      </c>
      <c r="M316" t="n">
        <v>6432.63121580187</v>
      </c>
      <c r="N316" t="n">
        <v>0</v>
      </c>
      <c r="O316" t="inlineStr">
        <is>
          <t>2</t>
        </is>
      </c>
      <c r="P316" s="2" t="n">
        <v>44664.02039899305</v>
      </c>
      <c r="Q316" t="n">
        <v>16</v>
      </c>
      <c r="R316" t="inlineStr">
        <is>
          <t>PAN DE AZUCAR 220</t>
        </is>
      </c>
      <c r="S316" t="n">
        <v>5152.088722619696</v>
      </c>
      <c r="T316" t="n">
        <v>399822.25798853</v>
      </c>
      <c r="U316" t="n">
        <v>0</v>
      </c>
      <c r="V316" t="n">
        <v>0</v>
      </c>
      <c r="W316" t="inlineStr">
        <is>
          <t>CONAFE</t>
        </is>
      </c>
      <c r="X316" t="n">
        <v>85.7501828964874</v>
      </c>
      <c r="Y316" t="n">
        <v>399.82225798853</v>
      </c>
      <c r="Z316" t="n">
        <v>441792.5502635691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2013/03_2_BS2A_BB_Conafe_San Juan SpA.</t>
        </is>
      </c>
      <c r="K317" t="inlineStr">
        <is>
          <t>Ovalle 13.2</t>
        </is>
      </c>
      <c r="L317" t="inlineStr">
        <is>
          <t>-1</t>
        </is>
      </c>
      <c r="M317" t="n">
        <v>55260.1290341876</v>
      </c>
      <c r="N317" t="n">
        <v>0</v>
      </c>
      <c r="O317" t="inlineStr">
        <is>
          <t>2</t>
        </is>
      </c>
      <c r="P317" s="2" t="n">
        <v>44664.02039899305</v>
      </c>
      <c r="Q317" t="n">
        <v>35</v>
      </c>
      <c r="R317" t="inlineStr">
        <is>
          <t>CARDONES 220</t>
        </is>
      </c>
      <c r="S317" t="n">
        <v>148.3639266259025</v>
      </c>
      <c r="T317" t="n">
        <v>11714.27687676327</v>
      </c>
      <c r="U317" t="n">
        <v>0</v>
      </c>
      <c r="V317" t="n">
        <v>0</v>
      </c>
      <c r="W317" t="inlineStr">
        <is>
          <t>CONAFE</t>
        </is>
      </c>
      <c r="X317" t="n">
        <v>87.24460618147872</v>
      </c>
      <c r="Y317" t="n">
        <v>11.71427687676327</v>
      </c>
      <c r="Z317" t="n">
        <v>12943.95235001467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2013/03_2_BS2A_BB_Conafe_San Juan SpA.</t>
        </is>
      </c>
      <c r="K318" t="inlineStr">
        <is>
          <t>Ovalle 13.2</t>
        </is>
      </c>
      <c r="L318" t="inlineStr">
        <is>
          <t>-1</t>
        </is>
      </c>
      <c r="M318" t="n">
        <v>55260.1290341876</v>
      </c>
      <c r="N318" t="n">
        <v>0</v>
      </c>
      <c r="O318" t="inlineStr">
        <is>
          <t>2</t>
        </is>
      </c>
      <c r="P318" s="2" t="n">
        <v>44664.02039899305</v>
      </c>
      <c r="Q318" t="n">
        <v>7</v>
      </c>
      <c r="R318" t="inlineStr">
        <is>
          <t>LOS VILOS 220</t>
        </is>
      </c>
      <c r="S318" t="n">
        <v>11517.61123314051</v>
      </c>
      <c r="T318" t="n">
        <v>922232.9745056871</v>
      </c>
      <c r="U318" t="n">
        <v>0</v>
      </c>
      <c r="V318" t="n">
        <v>0</v>
      </c>
      <c r="W318" t="inlineStr">
        <is>
          <t>CONAFE</t>
        </is>
      </c>
      <c r="X318" t="n">
        <v>88.47684994329353</v>
      </c>
      <c r="Y318" t="n">
        <v>922.2329745056873</v>
      </c>
      <c r="Z318" t="n">
        <v>1019041.960779765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2013/03_2_BS2A_BB_Conafe_San Juan SpA.</t>
        </is>
      </c>
      <c r="K319" t="inlineStr">
        <is>
          <t>Ovalle 13.2</t>
        </is>
      </c>
      <c r="L319" t="inlineStr">
        <is>
          <t>-1</t>
        </is>
      </c>
      <c r="M319" t="n">
        <v>55260.1290341876</v>
      </c>
      <c r="N319" t="n">
        <v>0</v>
      </c>
      <c r="O319" t="inlineStr">
        <is>
          <t>2</t>
        </is>
      </c>
      <c r="P319" s="2" t="n">
        <v>44664.02039899305</v>
      </c>
      <c r="Q319" t="n">
        <v>26</v>
      </c>
      <c r="R319" t="inlineStr">
        <is>
          <t>MAITENCILLO 220</t>
        </is>
      </c>
      <c r="S319" t="n">
        <v>784.365069882285</v>
      </c>
      <c r="T319" t="n">
        <v>59629.07904273321</v>
      </c>
      <c r="U319" t="n">
        <v>0</v>
      </c>
      <c r="V319" t="n">
        <v>0</v>
      </c>
      <c r="W319" t="inlineStr">
        <is>
          <t>CONAFE</t>
        </is>
      </c>
      <c r="X319" t="n">
        <v>84.00231940463676</v>
      </c>
      <c r="Y319" t="n">
        <v>59.6290790427332</v>
      </c>
      <c r="Z319" t="n">
        <v>65888.48513009194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2013/03_2_BS2A_BB_Conafe_San Juan SpA.</t>
        </is>
      </c>
      <c r="K320" t="inlineStr">
        <is>
          <t>Ovalle 13.2</t>
        </is>
      </c>
      <c r="L320" t="inlineStr">
        <is>
          <t>-1</t>
        </is>
      </c>
      <c r="M320" t="n">
        <v>55260.1290341876</v>
      </c>
      <c r="N320" t="n">
        <v>0</v>
      </c>
      <c r="O320" t="inlineStr">
        <is>
          <t>2</t>
        </is>
      </c>
      <c r="P320" s="2" t="n">
        <v>44664.02039899305</v>
      </c>
      <c r="Q320" t="n">
        <v>16</v>
      </c>
      <c r="R320" t="inlineStr">
        <is>
          <t>PAN DE AZUCAR 220</t>
        </is>
      </c>
      <c r="S320" t="n">
        <v>44239.27250235854</v>
      </c>
      <c r="T320" t="n">
        <v>3433140.765997736</v>
      </c>
      <c r="U320" t="n">
        <v>0</v>
      </c>
      <c r="V320" t="n">
        <v>0</v>
      </c>
      <c r="W320" t="inlineStr">
        <is>
          <t>CONAFE</t>
        </is>
      </c>
      <c r="X320" t="n">
        <v>85.7501828964874</v>
      </c>
      <c r="Y320" t="n">
        <v>3433.140765997736</v>
      </c>
      <c r="Z320" t="n">
        <v>3793525.708284792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2013/03_2_BS2A_BB_Conafe_San Juan SpA.</t>
        </is>
      </c>
      <c r="K321" t="inlineStr">
        <is>
          <t>Pan de Azucar 13.2</t>
        </is>
      </c>
      <c r="L321" t="inlineStr">
        <is>
          <t>-1</t>
        </is>
      </c>
      <c r="M321" t="n">
        <v>35253.279383929</v>
      </c>
      <c r="N321" t="n">
        <v>0</v>
      </c>
      <c r="O321" t="inlineStr">
        <is>
          <t>2</t>
        </is>
      </c>
      <c r="P321" s="2" t="n">
        <v>44664.02039899305</v>
      </c>
      <c r="Q321" t="n">
        <v>35</v>
      </c>
      <c r="R321" t="inlineStr">
        <is>
          <t>CARDONES 220</t>
        </is>
      </c>
      <c r="S321" t="n">
        <v>112.8120078461243</v>
      </c>
      <c r="T321" t="n">
        <v>8907.226473354684</v>
      </c>
      <c r="U321" t="n">
        <v>0</v>
      </c>
      <c r="V321" t="n">
        <v>0</v>
      </c>
      <c r="W321" t="inlineStr">
        <is>
          <t>CONAFE</t>
        </is>
      </c>
      <c r="X321" t="n">
        <v>87.24460618147872</v>
      </c>
      <c r="Y321" t="n">
        <v>8.907226473354685</v>
      </c>
      <c r="Z321" t="n">
        <v>9842.239197076999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2013/03_2_BS2A_BB_Conafe_San Juan SpA.</t>
        </is>
      </c>
      <c r="K322" t="inlineStr">
        <is>
          <t>Pan de Azucar 13.2</t>
        </is>
      </c>
      <c r="L322" t="inlineStr">
        <is>
          <t>-1</t>
        </is>
      </c>
      <c r="M322" t="n">
        <v>35253.279383929</v>
      </c>
      <c r="N322" t="n">
        <v>0</v>
      </c>
      <c r="O322" t="inlineStr">
        <is>
          <t>2</t>
        </is>
      </c>
      <c r="P322" s="2" t="n">
        <v>44664.02039899305</v>
      </c>
      <c r="Q322" t="n">
        <v>7</v>
      </c>
      <c r="R322" t="inlineStr">
        <is>
          <t>LOS VILOS 220</t>
        </is>
      </c>
      <c r="S322" t="n">
        <v>121.8869607462183</v>
      </c>
      <c r="T322" t="n">
        <v>9759.677774068474</v>
      </c>
      <c r="U322" t="n">
        <v>0</v>
      </c>
      <c r="V322" t="n">
        <v>0</v>
      </c>
      <c r="W322" t="inlineStr">
        <is>
          <t>CONAFE</t>
        </is>
      </c>
      <c r="X322" t="n">
        <v>88.47684994329352</v>
      </c>
      <c r="Y322" t="n">
        <v>9.759677774068473</v>
      </c>
      <c r="Z322" t="n">
        <v>10784.17433598726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2013/03_2_BS2A_BB_Conafe_San Juan SpA.</t>
        </is>
      </c>
      <c r="K323" t="inlineStr">
        <is>
          <t>Pan de Azucar 13.2</t>
        </is>
      </c>
      <c r="L323" t="inlineStr">
        <is>
          <t>-1</t>
        </is>
      </c>
      <c r="M323" t="n">
        <v>35253.279383929</v>
      </c>
      <c r="N323" t="n">
        <v>0</v>
      </c>
      <c r="O323" t="inlineStr">
        <is>
          <t>2</t>
        </is>
      </c>
      <c r="P323" s="2" t="n">
        <v>44664.02039899305</v>
      </c>
      <c r="Q323" t="n">
        <v>26</v>
      </c>
      <c r="R323" t="inlineStr">
        <is>
          <t>MAITENCILLO 220</t>
        </is>
      </c>
      <c r="S323" t="n">
        <v>567.1275226967198</v>
      </c>
      <c r="T323" t="n">
        <v>43114.22471078087</v>
      </c>
      <c r="U323" t="n">
        <v>0</v>
      </c>
      <c r="V323" t="n">
        <v>0</v>
      </c>
      <c r="W323" t="inlineStr">
        <is>
          <t>CONAFE</t>
        </is>
      </c>
      <c r="X323" t="n">
        <v>84.00231940463676</v>
      </c>
      <c r="Y323" t="n">
        <v>43.11422471078087</v>
      </c>
      <c r="Z323" t="n">
        <v>47640.02730473024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2013/03_2_BS2A_BB_Conafe_San Juan SpA.</t>
        </is>
      </c>
      <c r="K324" t="inlineStr">
        <is>
          <t>Pan de Azucar 13.2</t>
        </is>
      </c>
      <c r="L324" t="inlineStr">
        <is>
          <t>-1</t>
        </is>
      </c>
      <c r="M324" t="n">
        <v>35253.279383929</v>
      </c>
      <c r="N324" t="n">
        <v>0</v>
      </c>
      <c r="O324" t="inlineStr">
        <is>
          <t>2</t>
        </is>
      </c>
      <c r="P324" s="2" t="n">
        <v>44664.02039899305</v>
      </c>
      <c r="Q324" t="n">
        <v>16</v>
      </c>
      <c r="R324" t="inlineStr">
        <is>
          <t>PAN DE AZUCAR 220</t>
        </is>
      </c>
      <c r="S324" t="n">
        <v>35363.39408884722</v>
      </c>
      <c r="T324" t="n">
        <v>2744337.847418086</v>
      </c>
      <c r="U324" t="n">
        <v>0</v>
      </c>
      <c r="V324" t="n">
        <v>0</v>
      </c>
      <c r="W324" t="inlineStr">
        <is>
          <t>CONAFE</t>
        </is>
      </c>
      <c r="X324" t="n">
        <v>85.7501828964874</v>
      </c>
      <c r="Y324" t="n">
        <v>2744.337847418086</v>
      </c>
      <c r="Z324" t="n">
        <v>3032417.510959211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2013/03_2_BS2A_BB_Conafe_San Juan SpA.</t>
        </is>
      </c>
      <c r="K325" t="inlineStr">
        <is>
          <t>Punitaqui 13.2</t>
        </is>
      </c>
      <c r="L325" t="inlineStr">
        <is>
          <t>-1</t>
        </is>
      </c>
      <c r="M325" t="n">
        <v>4870.29516925851</v>
      </c>
      <c r="N325" t="n">
        <v>0</v>
      </c>
      <c r="O325" t="inlineStr">
        <is>
          <t>2</t>
        </is>
      </c>
      <c r="P325" s="2" t="n">
        <v>44664.02039899305</v>
      </c>
      <c r="Q325" t="n">
        <v>35</v>
      </c>
      <c r="R325" t="inlineStr">
        <is>
          <t>CARDONES 220</t>
        </is>
      </c>
      <c r="S325" t="n">
        <v>12.20275835388565</v>
      </c>
      <c r="T325" t="n">
        <v>963.4854864558157</v>
      </c>
      <c r="U325" t="n">
        <v>0</v>
      </c>
      <c r="V325" t="n">
        <v>0</v>
      </c>
      <c r="W325" t="inlineStr">
        <is>
          <t>CONAFE</t>
        </is>
      </c>
      <c r="X325" t="n">
        <v>87.24460618147872</v>
      </c>
      <c r="Y325" t="n">
        <v>0.9634854864558157</v>
      </c>
      <c r="Z325" t="n">
        <v>1064.624846912503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2013/03_2_BS2A_BB_Conafe_San Juan SpA.</t>
        </is>
      </c>
      <c r="K326" t="inlineStr">
        <is>
          <t>Punitaqui 13.2</t>
        </is>
      </c>
      <c r="L326" t="inlineStr">
        <is>
          <t>-1</t>
        </is>
      </c>
      <c r="M326" t="n">
        <v>4870.29516925851</v>
      </c>
      <c r="N326" t="n">
        <v>0</v>
      </c>
      <c r="O326" t="inlineStr">
        <is>
          <t>2</t>
        </is>
      </c>
      <c r="P326" s="2" t="n">
        <v>44664.02039899305</v>
      </c>
      <c r="Q326" t="n">
        <v>7</v>
      </c>
      <c r="R326" t="inlineStr">
        <is>
          <t>LOS VILOS 220</t>
        </is>
      </c>
      <c r="S326" t="n">
        <v>1254.870304498451</v>
      </c>
      <c r="T326" t="n">
        <v>100479.4093246111</v>
      </c>
      <c r="U326" t="n">
        <v>0</v>
      </c>
      <c r="V326" t="n">
        <v>0</v>
      </c>
      <c r="W326" t="inlineStr">
        <is>
          <t>CONAFE</t>
        </is>
      </c>
      <c r="X326" t="n">
        <v>88.47684994329352</v>
      </c>
      <c r="Y326" t="n">
        <v>100.4794093246111</v>
      </c>
      <c r="Z326" t="n">
        <v>111026.9716294045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2013/03_2_BS2A_BB_Conafe_San Juan SpA.</t>
        </is>
      </c>
      <c r="K327" t="inlineStr">
        <is>
          <t>Punitaqui 13.2</t>
        </is>
      </c>
      <c r="L327" t="inlineStr">
        <is>
          <t>-1</t>
        </is>
      </c>
      <c r="M327" t="n">
        <v>4870.29516925851</v>
      </c>
      <c r="N327" t="n">
        <v>0</v>
      </c>
      <c r="O327" t="inlineStr">
        <is>
          <t>2</t>
        </is>
      </c>
      <c r="P327" s="2" t="n">
        <v>44664.02039899305</v>
      </c>
      <c r="Q327" t="n">
        <v>26</v>
      </c>
      <c r="R327" t="inlineStr">
        <is>
          <t>MAITENCILLO 220</t>
        </is>
      </c>
      <c r="S327" t="n">
        <v>66.81729060024865</v>
      </c>
      <c r="T327" t="n">
        <v>5079.590685012841</v>
      </c>
      <c r="U327" t="n">
        <v>0</v>
      </c>
      <c r="V327" t="n">
        <v>0</v>
      </c>
      <c r="W327" t="inlineStr">
        <is>
          <t>CONAFE</t>
        </is>
      </c>
      <c r="X327" t="n">
        <v>84.00231940463676</v>
      </c>
      <c r="Y327" t="n">
        <v>5.079590685012842</v>
      </c>
      <c r="Z327" t="n">
        <v>5612.807386754521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2013/03_2_BS2A_BB_Conafe_San Juan SpA.</t>
        </is>
      </c>
      <c r="K328" t="inlineStr">
        <is>
          <t>Punitaqui 13.2</t>
        </is>
      </c>
      <c r="L328" t="inlineStr">
        <is>
          <t>-1</t>
        </is>
      </c>
      <c r="M328" t="n">
        <v>4870.29516925851</v>
      </c>
      <c r="N328" t="n">
        <v>0</v>
      </c>
      <c r="O328" t="inlineStr">
        <is>
          <t>2</t>
        </is>
      </c>
      <c r="P328" s="2" t="n">
        <v>44664.02039899305</v>
      </c>
      <c r="Q328" t="n">
        <v>16</v>
      </c>
      <c r="R328" t="inlineStr">
        <is>
          <t>PAN DE AZUCAR 220</t>
        </is>
      </c>
      <c r="S328" t="n">
        <v>3662.39090504791</v>
      </c>
      <c r="T328" t="n">
        <v>284215.8744013928</v>
      </c>
      <c r="U328" t="n">
        <v>0</v>
      </c>
      <c r="V328" t="n">
        <v>0</v>
      </c>
      <c r="W328" t="inlineStr">
        <is>
          <t>CONAFE</t>
        </is>
      </c>
      <c r="X328" t="n">
        <v>85.7501828964874</v>
      </c>
      <c r="Y328" t="n">
        <v>284.2158744013927</v>
      </c>
      <c r="Z328" t="n">
        <v>314050.6899462903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2013/03_2_BS2A_BB_Conafe_San Juan SpA.</t>
        </is>
      </c>
      <c r="K329" t="inlineStr">
        <is>
          <t>Quereo 023</t>
        </is>
      </c>
      <c r="L329" t="inlineStr">
        <is>
          <t>-1</t>
        </is>
      </c>
      <c r="M329" t="n">
        <v>11949.9827371544</v>
      </c>
      <c r="N329" t="n">
        <v>0</v>
      </c>
      <c r="O329" t="inlineStr">
        <is>
          <t>2</t>
        </is>
      </c>
      <c r="P329" s="2" t="n">
        <v>44664.02039899305</v>
      </c>
      <c r="Q329" t="n">
        <v>7</v>
      </c>
      <c r="R329" t="inlineStr">
        <is>
          <t>LOS VILOS 220</t>
        </is>
      </c>
      <c r="S329" t="n">
        <v>9595.035753883125</v>
      </c>
      <c r="T329" t="n">
        <v>768289.3774301524</v>
      </c>
      <c r="U329" t="n">
        <v>0</v>
      </c>
      <c r="V329" t="n">
        <v>0</v>
      </c>
      <c r="W329" t="inlineStr">
        <is>
          <t>CONAFE</t>
        </is>
      </c>
      <c r="X329" t="n">
        <v>88.47684994329352</v>
      </c>
      <c r="Y329" t="n">
        <v>768.2893774301523</v>
      </c>
      <c r="Z329" t="n">
        <v>848938.5385968535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2013/03_2_BS2A_BB_Conafe_San Juan SpA.</t>
        </is>
      </c>
      <c r="K330" t="inlineStr">
        <is>
          <t>Quereo 023</t>
        </is>
      </c>
      <c r="L330" t="inlineStr">
        <is>
          <t>-1</t>
        </is>
      </c>
      <c r="M330" t="n">
        <v>11949.9827371544</v>
      </c>
      <c r="N330" t="n">
        <v>0</v>
      </c>
      <c r="O330" t="inlineStr">
        <is>
          <t>2</t>
        </is>
      </c>
      <c r="P330" s="2" t="n">
        <v>44664.02039899305</v>
      </c>
      <c r="Q330" t="n">
        <v>26</v>
      </c>
      <c r="R330" t="inlineStr">
        <is>
          <t>MAITENCILLO 220</t>
        </is>
      </c>
      <c r="S330" t="n">
        <v>99.8679211200224</v>
      </c>
      <c r="T330" t="n">
        <v>7592.168992422078</v>
      </c>
      <c r="U330" t="n">
        <v>0</v>
      </c>
      <c r="V330" t="n">
        <v>0</v>
      </c>
      <c r="W330" t="inlineStr">
        <is>
          <t>CONAFE</t>
        </is>
      </c>
      <c r="X330" t="n">
        <v>84.00231940463675</v>
      </c>
      <c r="Y330" t="n">
        <v>7.592168992422078</v>
      </c>
      <c r="Z330" t="n">
        <v>8389.137008201191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2013/03_2_BS2A_BB_Conafe_San Juan SpA.</t>
        </is>
      </c>
      <c r="K331" t="inlineStr">
        <is>
          <t>Quereo 023</t>
        </is>
      </c>
      <c r="L331" t="inlineStr">
        <is>
          <t>-1</t>
        </is>
      </c>
      <c r="M331" t="n">
        <v>11949.9827371544</v>
      </c>
      <c r="N331" t="n">
        <v>0</v>
      </c>
      <c r="O331" t="inlineStr">
        <is>
          <t>2</t>
        </is>
      </c>
      <c r="P331" s="2" t="n">
        <v>44664.02039899305</v>
      </c>
      <c r="Q331" t="n">
        <v>16</v>
      </c>
      <c r="R331" t="inlineStr">
        <is>
          <t>PAN DE AZUCAR 220</t>
        </is>
      </c>
      <c r="S331" t="n">
        <v>2564.204390132658</v>
      </c>
      <c r="T331" t="n">
        <v>198992.3008712555</v>
      </c>
      <c r="U331" t="n">
        <v>0</v>
      </c>
      <c r="V331" t="n">
        <v>0</v>
      </c>
      <c r="W331" t="inlineStr">
        <is>
          <t>CONAFE</t>
        </is>
      </c>
      <c r="X331" t="n">
        <v>85.7501828964874</v>
      </c>
      <c r="Y331" t="n">
        <v>198.9923008712555</v>
      </c>
      <c r="Z331" t="n">
        <v>219880.9954378514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2013/03_2_BS2A_BB_Conafe_San Juan SpA.</t>
        </is>
      </c>
      <c r="K332" t="inlineStr">
        <is>
          <t>Quinquimo 023</t>
        </is>
      </c>
      <c r="L332" t="inlineStr">
        <is>
          <t>-1</t>
        </is>
      </c>
      <c r="M332" t="n">
        <v>24516.9393583679</v>
      </c>
      <c r="N332" t="n">
        <v>0</v>
      </c>
      <c r="O332" t="inlineStr">
        <is>
          <t>2</t>
        </is>
      </c>
      <c r="P332" s="2" t="n">
        <v>44664.02039899305</v>
      </c>
      <c r="Q332" t="n">
        <v>35</v>
      </c>
      <c r="R332" t="inlineStr">
        <is>
          <t>CARDONES 220</t>
        </is>
      </c>
      <c r="S332" t="n">
        <v>66.36356293835701</v>
      </c>
      <c r="T332" t="n">
        <v>5239.825936587843</v>
      </c>
      <c r="U332" t="n">
        <v>0</v>
      </c>
      <c r="V332" t="n">
        <v>0</v>
      </c>
      <c r="W332" t="inlineStr">
        <is>
          <t>CONAFE</t>
        </is>
      </c>
      <c r="X332" t="n">
        <v>87.2446061814787</v>
      </c>
      <c r="Y332" t="n">
        <v>5.239825936587843</v>
      </c>
      <c r="Z332" t="n">
        <v>5789.862913356733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2013/03_2_BS2A_BB_Conafe_San Juan SpA.</t>
        </is>
      </c>
      <c r="K333" t="inlineStr">
        <is>
          <t>Quinquimo 023</t>
        </is>
      </c>
      <c r="L333" t="inlineStr">
        <is>
          <t>-1</t>
        </is>
      </c>
      <c r="M333" t="n">
        <v>24516.9393583679</v>
      </c>
      <c r="N333" t="n">
        <v>0</v>
      </c>
      <c r="O333" t="inlineStr">
        <is>
          <t>2</t>
        </is>
      </c>
      <c r="P333" s="2" t="n">
        <v>44664.02039899305</v>
      </c>
      <c r="Q333" t="n">
        <v>7</v>
      </c>
      <c r="R333" t="inlineStr">
        <is>
          <t>LOS VILOS 220</t>
        </is>
      </c>
      <c r="S333" t="n">
        <v>19560.96752965776</v>
      </c>
      <c r="T333" t="n">
        <v>1566276.973924786</v>
      </c>
      <c r="U333" t="n">
        <v>0</v>
      </c>
      <c r="V333" t="n">
        <v>0</v>
      </c>
      <c r="W333" t="inlineStr">
        <is>
          <t>CONAFE</t>
        </is>
      </c>
      <c r="X333" t="n">
        <v>88.47684994329353</v>
      </c>
      <c r="Y333" t="n">
        <v>1566.276973924785</v>
      </c>
      <c r="Z333" t="n">
        <v>1730692.788867166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2013/03_2_BS2A_BB_Conafe_San Juan SpA.</t>
        </is>
      </c>
      <c r="K334" t="inlineStr">
        <is>
          <t>Quinquimo 023</t>
        </is>
      </c>
      <c r="L334" t="inlineStr">
        <is>
          <t>-1</t>
        </is>
      </c>
      <c r="M334" t="n">
        <v>24516.9393583679</v>
      </c>
      <c r="N334" t="n">
        <v>0</v>
      </c>
      <c r="O334" t="inlineStr">
        <is>
          <t>2</t>
        </is>
      </c>
      <c r="P334" s="2" t="n">
        <v>44664.02039899305</v>
      </c>
      <c r="Q334" t="n">
        <v>26</v>
      </c>
      <c r="R334" t="inlineStr">
        <is>
          <t>MAITENCILLO 220</t>
        </is>
      </c>
      <c r="S334" t="n">
        <v>281.8915765952182</v>
      </c>
      <c r="T334" t="n">
        <v>21429.98936043847</v>
      </c>
      <c r="U334" t="n">
        <v>0</v>
      </c>
      <c r="V334" t="n">
        <v>0</v>
      </c>
      <c r="W334" t="inlineStr">
        <is>
          <t>CONAFE</t>
        </is>
      </c>
      <c r="X334" t="n">
        <v>84.00231940463675</v>
      </c>
      <c r="Y334" t="n">
        <v>21.42998936043848</v>
      </c>
      <c r="Z334" t="n">
        <v>23679.54625462815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2013/03_2_BS2A_BB_Conafe_San Juan SpA.</t>
        </is>
      </c>
      <c r="K335" t="inlineStr">
        <is>
          <t>Quinquimo 023</t>
        </is>
      </c>
      <c r="L335" t="inlineStr">
        <is>
          <t>-1</t>
        </is>
      </c>
      <c r="M335" t="n">
        <v>24516.9393583679</v>
      </c>
      <c r="N335" t="n">
        <v>0</v>
      </c>
      <c r="O335" t="inlineStr">
        <is>
          <t>2</t>
        </is>
      </c>
      <c r="P335" s="2" t="n">
        <v>44664.02039899305</v>
      </c>
      <c r="Q335" t="n">
        <v>16</v>
      </c>
      <c r="R335" t="inlineStr">
        <is>
          <t>PAN DE AZUCAR 220</t>
        </is>
      </c>
      <c r="S335" t="n">
        <v>5241.927389472556</v>
      </c>
      <c r="T335" t="n">
        <v>406794.0903015275</v>
      </c>
      <c r="U335" t="n">
        <v>0</v>
      </c>
      <c r="V335" t="n">
        <v>0</v>
      </c>
      <c r="W335" t="inlineStr">
        <is>
          <t>CONAFE</t>
        </is>
      </c>
      <c r="X335" t="n">
        <v>85.75018289648742</v>
      </c>
      <c r="Y335" t="n">
        <v>406.7940903015275</v>
      </c>
      <c r="Z335" t="n">
        <v>449496.2323773784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2013/03_2_BS2A_BB_Conafe_San Juan SpA.</t>
        </is>
      </c>
      <c r="K336" t="inlineStr">
        <is>
          <t>Salamanca 023</t>
        </is>
      </c>
      <c r="L336" t="inlineStr">
        <is>
          <t>-1</t>
        </is>
      </c>
      <c r="M336" t="n">
        <v>12174.7810396186</v>
      </c>
      <c r="N336" t="n">
        <v>0</v>
      </c>
      <c r="O336" t="inlineStr">
        <is>
          <t>2</t>
        </is>
      </c>
      <c r="P336" s="2" t="n">
        <v>44664.02039899305</v>
      </c>
      <c r="Q336" t="n">
        <v>35</v>
      </c>
      <c r="R336" t="inlineStr">
        <is>
          <t>CARDONES 220</t>
        </is>
      </c>
      <c r="S336" t="n">
        <v>30.55115019399573</v>
      </c>
      <c r="T336" t="n">
        <v>2412.20787569506</v>
      </c>
      <c r="U336" t="n">
        <v>0</v>
      </c>
      <c r="V336" t="n">
        <v>0</v>
      </c>
      <c r="W336" t="inlineStr">
        <is>
          <t>CONAFE</t>
        </is>
      </c>
      <c r="X336" t="n">
        <v>87.2446061814787</v>
      </c>
      <c r="Y336" t="n">
        <v>2.41220787569506</v>
      </c>
      <c r="Z336" t="n">
        <v>2665.423067066365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2013/03_2_BS2A_BB_Conafe_San Juan SpA.</t>
        </is>
      </c>
      <c r="K337" t="inlineStr">
        <is>
          <t>Salamanca 023</t>
        </is>
      </c>
      <c r="L337" t="inlineStr">
        <is>
          <t>-1</t>
        </is>
      </c>
      <c r="M337" t="n">
        <v>12174.7810396186</v>
      </c>
      <c r="N337" t="n">
        <v>0</v>
      </c>
      <c r="O337" t="inlineStr">
        <is>
          <t>2</t>
        </is>
      </c>
      <c r="P337" s="2" t="n">
        <v>44664.02039899305</v>
      </c>
      <c r="Q337" t="n">
        <v>7</v>
      </c>
      <c r="R337" t="inlineStr">
        <is>
          <t>LOS VILOS 220</t>
        </is>
      </c>
      <c r="S337" t="n">
        <v>7093.154673151577</v>
      </c>
      <c r="T337" t="n">
        <v>567959.8833851081</v>
      </c>
      <c r="U337" t="n">
        <v>0</v>
      </c>
      <c r="V337" t="n">
        <v>0</v>
      </c>
      <c r="W337" t="inlineStr">
        <is>
          <t>CONAFE</t>
        </is>
      </c>
      <c r="X337" t="n">
        <v>88.47684994329353</v>
      </c>
      <c r="Y337" t="n">
        <v>567.9598833851081</v>
      </c>
      <c r="Z337" t="n">
        <v>627579.9816410034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2013/03_2_BS2A_BB_Conafe_San Juan SpA.</t>
        </is>
      </c>
      <c r="K338" t="inlineStr">
        <is>
          <t>Salamanca 023</t>
        </is>
      </c>
      <c r="L338" t="inlineStr">
        <is>
          <t>-1</t>
        </is>
      </c>
      <c r="M338" t="n">
        <v>12174.7810396186</v>
      </c>
      <c r="N338" t="n">
        <v>0</v>
      </c>
      <c r="O338" t="inlineStr">
        <is>
          <t>2</t>
        </is>
      </c>
      <c r="P338" s="2" t="n">
        <v>44664.02039899305</v>
      </c>
      <c r="Q338" t="n">
        <v>26</v>
      </c>
      <c r="R338" t="inlineStr">
        <is>
          <t>MAITENCILLO 220</t>
        </is>
      </c>
      <c r="S338" t="n">
        <v>136.54516691112</v>
      </c>
      <c r="T338" t="n">
        <v>10380.45020524474</v>
      </c>
      <c r="U338" t="n">
        <v>0</v>
      </c>
      <c r="V338" t="n">
        <v>0</v>
      </c>
      <c r="W338" t="inlineStr">
        <is>
          <t>CONAFE</t>
        </is>
      </c>
      <c r="X338" t="n">
        <v>84.00231940463678</v>
      </c>
      <c r="Y338" t="n">
        <v>10.38045020524474</v>
      </c>
      <c r="Z338" t="n">
        <v>11470.11072402734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2013/03_2_BS2A_BB_Conafe_San Juan SpA.</t>
        </is>
      </c>
      <c r="K339" t="inlineStr">
        <is>
          <t>Salamanca 023</t>
        </is>
      </c>
      <c r="L339" t="inlineStr">
        <is>
          <t>-1</t>
        </is>
      </c>
      <c r="M339" t="n">
        <v>12174.7810396186</v>
      </c>
      <c r="N339" t="n">
        <v>0</v>
      </c>
      <c r="O339" t="inlineStr">
        <is>
          <t>2</t>
        </is>
      </c>
      <c r="P339" s="2" t="n">
        <v>44664.02039899305</v>
      </c>
      <c r="Q339" t="n">
        <v>16</v>
      </c>
      <c r="R339" t="inlineStr">
        <is>
          <t>PAN DE AZUCAR 220</t>
        </is>
      </c>
      <c r="S339" t="n">
        <v>5229.47051954958</v>
      </c>
      <c r="T339" t="n">
        <v>405827.3884203648</v>
      </c>
      <c r="U339" t="n">
        <v>0</v>
      </c>
      <c r="V339" t="n">
        <v>0</v>
      </c>
      <c r="W339" t="inlineStr">
        <is>
          <t>CONAFE</t>
        </is>
      </c>
      <c r="X339" t="n">
        <v>85.7501828964874</v>
      </c>
      <c r="Y339" t="n">
        <v>405.8273884203647</v>
      </c>
      <c r="Z339" t="n">
        <v>448428.0535031655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2013/03_2_BS2A_BB_Conafe_San Juan SpA.</t>
        </is>
      </c>
      <c r="K340" t="inlineStr">
        <is>
          <t>San Joaquin CGET 13.8</t>
        </is>
      </c>
      <c r="L340" t="inlineStr">
        <is>
          <t>-1</t>
        </is>
      </c>
      <c r="M340" t="n">
        <v>67523.22090315681</v>
      </c>
      <c r="N340" t="n">
        <v>0</v>
      </c>
      <c r="O340" t="inlineStr">
        <is>
          <t>2</t>
        </is>
      </c>
      <c r="P340" s="2" t="n">
        <v>44664.02039899305</v>
      </c>
      <c r="Q340" t="n">
        <v>35</v>
      </c>
      <c r="R340" t="inlineStr">
        <is>
          <t>CARDONES 220</t>
        </is>
      </c>
      <c r="S340" t="n">
        <v>217.8523111353524</v>
      </c>
      <c r="T340" t="n">
        <v>17200.82737710956</v>
      </c>
      <c r="U340" t="n">
        <v>0</v>
      </c>
      <c r="V340" t="n">
        <v>0</v>
      </c>
      <c r="W340" t="inlineStr">
        <is>
          <t>CONAFE</t>
        </is>
      </c>
      <c r="X340" t="n">
        <v>87.24460618147872</v>
      </c>
      <c r="Y340" t="n">
        <v>17.20082737710956</v>
      </c>
      <c r="Z340" t="n">
        <v>19006.43909072879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2013/03_2_BS2A_BB_Conafe_San Juan SpA.</t>
        </is>
      </c>
      <c r="K341" t="inlineStr">
        <is>
          <t>San Joaquin CGET 13.8</t>
        </is>
      </c>
      <c r="L341" t="inlineStr">
        <is>
          <t>-1</t>
        </is>
      </c>
      <c r="M341" t="n">
        <v>67523.22090315681</v>
      </c>
      <c r="N341" t="n">
        <v>0</v>
      </c>
      <c r="O341" t="inlineStr">
        <is>
          <t>2</t>
        </is>
      </c>
      <c r="P341" s="2" t="n">
        <v>44664.02039899305</v>
      </c>
      <c r="Q341" t="n">
        <v>7</v>
      </c>
      <c r="R341" t="inlineStr">
        <is>
          <t>LOS VILOS 220</t>
        </is>
      </c>
      <c r="S341" t="n">
        <v>233.6070070012046</v>
      </c>
      <c r="T341" t="n">
        <v>18705.27495425349</v>
      </c>
      <c r="U341" t="n">
        <v>0</v>
      </c>
      <c r="V341" t="n">
        <v>0</v>
      </c>
      <c r="W341" t="inlineStr">
        <is>
          <t>CONAFE</t>
        </is>
      </c>
      <c r="X341" t="n">
        <v>88.47684994329352</v>
      </c>
      <c r="Y341" t="n">
        <v>18.70527495425349</v>
      </c>
      <c r="Z341" t="n">
        <v>20668.8121041475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2013/03_2_BS2A_BB_Conafe_San Juan SpA.</t>
        </is>
      </c>
      <c r="K342" t="inlineStr">
        <is>
          <t>San Joaquin CGET 13.8</t>
        </is>
      </c>
      <c r="L342" t="inlineStr">
        <is>
          <t>-1</t>
        </is>
      </c>
      <c r="M342" t="n">
        <v>67523.22090315681</v>
      </c>
      <c r="N342" t="n">
        <v>0</v>
      </c>
      <c r="O342" t="inlineStr">
        <is>
          <t>2</t>
        </is>
      </c>
      <c r="P342" s="2" t="n">
        <v>44664.02039899305</v>
      </c>
      <c r="Q342" t="n">
        <v>26</v>
      </c>
      <c r="R342" t="inlineStr">
        <is>
          <t>MAITENCILLO 220</t>
        </is>
      </c>
      <c r="S342" t="n">
        <v>1086.24301184774</v>
      </c>
      <c r="T342" t="n">
        <v>82578.4738512211</v>
      </c>
      <c r="U342" t="n">
        <v>0</v>
      </c>
      <c r="V342" t="n">
        <v>0</v>
      </c>
      <c r="W342" t="inlineStr">
        <is>
          <t>CONAFE</t>
        </is>
      </c>
      <c r="X342" t="n">
        <v>84.00231940463676</v>
      </c>
      <c r="Y342" t="n">
        <v>82.57847385122109</v>
      </c>
      <c r="Z342" t="n">
        <v>91246.93243228851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2013/03_2_BS2A_BB_Conafe_San Juan SpA.</t>
        </is>
      </c>
      <c r="K343" t="inlineStr">
        <is>
          <t>San Joaquin CGET 13.8</t>
        </is>
      </c>
      <c r="L343" t="inlineStr">
        <is>
          <t>-1</t>
        </is>
      </c>
      <c r="M343" t="n">
        <v>67523.22090315681</v>
      </c>
      <c r="N343" t="n">
        <v>0</v>
      </c>
      <c r="O343" t="inlineStr">
        <is>
          <t>2</t>
        </is>
      </c>
      <c r="P343" s="2" t="n">
        <v>44664.02039899305</v>
      </c>
      <c r="Q343" t="n">
        <v>16</v>
      </c>
      <c r="R343" t="inlineStr">
        <is>
          <t>PAN DE AZUCAR 220</t>
        </is>
      </c>
      <c r="S343" t="n">
        <v>67732.2271891734</v>
      </c>
      <c r="T343" t="n">
        <v>5256286.03685954</v>
      </c>
      <c r="U343" t="n">
        <v>0</v>
      </c>
      <c r="V343" t="n">
        <v>0</v>
      </c>
      <c r="W343" t="inlineStr">
        <is>
          <t>CONAFE</t>
        </is>
      </c>
      <c r="X343" t="n">
        <v>85.75018289648739</v>
      </c>
      <c r="Y343" t="n">
        <v>5256.28603685954</v>
      </c>
      <c r="Z343" t="n">
        <v>5808050.869458055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2013/03_2_BS2A_BB_Conafe_San Juan SpA.</t>
        </is>
      </c>
      <c r="K344" t="inlineStr">
        <is>
          <t>San Juan 13.2</t>
        </is>
      </c>
      <c r="L344" t="inlineStr">
        <is>
          <t>-1</t>
        </is>
      </c>
      <c r="M344" t="n">
        <v>22545.0793219254</v>
      </c>
      <c r="N344" t="n">
        <v>0</v>
      </c>
      <c r="O344" t="inlineStr">
        <is>
          <t>2</t>
        </is>
      </c>
      <c r="P344" s="2" t="n">
        <v>44664.02039899305</v>
      </c>
      <c r="Q344" t="n">
        <v>35</v>
      </c>
      <c r="R344" t="inlineStr">
        <is>
          <t>CARDONES 220</t>
        </is>
      </c>
      <c r="S344" t="n">
        <v>76.73293252441428</v>
      </c>
      <c r="T344" t="n">
        <v>6058.553703714466</v>
      </c>
      <c r="U344" t="n">
        <v>0</v>
      </c>
      <c r="V344" t="n">
        <v>0</v>
      </c>
      <c r="W344" t="inlineStr">
        <is>
          <t>CONAFE</t>
        </is>
      </c>
      <c r="X344" t="n">
        <v>87.24460618147873</v>
      </c>
      <c r="Y344" t="n">
        <v>6.058553703714467</v>
      </c>
      <c r="Z344" t="n">
        <v>6694.534479242503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2013/03_2_BS2A_BB_Conafe_San Juan SpA.</t>
        </is>
      </c>
      <c r="K345" t="inlineStr">
        <is>
          <t>San Juan 13.2</t>
        </is>
      </c>
      <c r="L345" t="inlineStr">
        <is>
          <t>-1</t>
        </is>
      </c>
      <c r="M345" t="n">
        <v>22545.0793219254</v>
      </c>
      <c r="N345" t="n">
        <v>0</v>
      </c>
      <c r="O345" t="inlineStr">
        <is>
          <t>2</t>
        </is>
      </c>
      <c r="P345" s="2" t="n">
        <v>44664.02039899305</v>
      </c>
      <c r="Q345" t="n">
        <v>7</v>
      </c>
      <c r="R345" t="inlineStr">
        <is>
          <t>LOS VILOS 220</t>
        </is>
      </c>
      <c r="S345" t="n">
        <v>78.34090798208544</v>
      </c>
      <c r="T345" t="n">
        <v>6272.877867756868</v>
      </c>
      <c r="U345" t="n">
        <v>0</v>
      </c>
      <c r="V345" t="n">
        <v>0</v>
      </c>
      <c r="W345" t="inlineStr">
        <is>
          <t>CONAFE</t>
        </is>
      </c>
      <c r="X345" t="n">
        <v>88.47684994329353</v>
      </c>
      <c r="Y345" t="n">
        <v>6.272877867756868</v>
      </c>
      <c r="Z345" t="n">
        <v>6931.35675995234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2013/03_2_BS2A_BB_Conafe_San Juan SpA.</t>
        </is>
      </c>
      <c r="K346" t="inlineStr">
        <is>
          <t>San Juan 13.2</t>
        </is>
      </c>
      <c r="L346" t="inlineStr">
        <is>
          <t>-1</t>
        </is>
      </c>
      <c r="M346" t="n">
        <v>22545.0793219254</v>
      </c>
      <c r="N346" t="n">
        <v>0</v>
      </c>
      <c r="O346" t="inlineStr">
        <is>
          <t>2</t>
        </is>
      </c>
      <c r="P346" s="2" t="n">
        <v>44664.02039899305</v>
      </c>
      <c r="Q346" t="n">
        <v>26</v>
      </c>
      <c r="R346" t="inlineStr">
        <is>
          <t>MAITENCILLO 220</t>
        </is>
      </c>
      <c r="S346" t="n">
        <v>363.8313127123628</v>
      </c>
      <c r="T346" t="n">
        <v>27659.22009658433</v>
      </c>
      <c r="U346" t="n">
        <v>0</v>
      </c>
      <c r="V346" t="n">
        <v>0</v>
      </c>
      <c r="W346" t="inlineStr">
        <is>
          <t>CONAFE</t>
        </is>
      </c>
      <c r="X346" t="n">
        <v>84.00231940463676</v>
      </c>
      <c r="Y346" t="n">
        <v>27.65922009658433</v>
      </c>
      <c r="Z346" t="n">
        <v>30562.67413987218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2013/03_2_BS2A_BB_Conafe_San Juan SpA.</t>
        </is>
      </c>
      <c r="K347" t="inlineStr">
        <is>
          <t>San Juan 13.2</t>
        </is>
      </c>
      <c r="L347" t="inlineStr">
        <is>
          <t>-1</t>
        </is>
      </c>
      <c r="M347" t="n">
        <v>22545.0793219254</v>
      </c>
      <c r="N347" t="n">
        <v>0</v>
      </c>
      <c r="O347" t="inlineStr">
        <is>
          <t>2</t>
        </is>
      </c>
      <c r="P347" s="2" t="n">
        <v>44664.02039899305</v>
      </c>
      <c r="Q347" t="n">
        <v>16</v>
      </c>
      <c r="R347" t="inlineStr">
        <is>
          <t>PAN DE AZUCAR 220</t>
        </is>
      </c>
      <c r="S347" t="n">
        <v>22609.3762697513</v>
      </c>
      <c r="T347" t="n">
        <v>1754576.126027542</v>
      </c>
      <c r="U347" t="n">
        <v>0</v>
      </c>
      <c r="V347" t="n">
        <v>0</v>
      </c>
      <c r="W347" t="inlineStr">
        <is>
          <t>CONAFE</t>
        </is>
      </c>
      <c r="X347" t="n">
        <v>85.75018289648742</v>
      </c>
      <c r="Y347" t="n">
        <v>1754.576126027542</v>
      </c>
      <c r="Z347" t="n">
        <v>1938758.150306676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2013/03_2_BS2A_BB_Conafe_San Juan SpA.</t>
        </is>
      </c>
      <c r="K348" t="inlineStr">
        <is>
          <t>Vicuña 023</t>
        </is>
      </c>
      <c r="L348" t="inlineStr">
        <is>
          <t>-1</t>
        </is>
      </c>
      <c r="M348" t="n">
        <v>19880.4748515964</v>
      </c>
      <c r="N348" t="n">
        <v>0</v>
      </c>
      <c r="O348" t="inlineStr">
        <is>
          <t>2</t>
        </is>
      </c>
      <c r="P348" s="2" t="n">
        <v>44664.02039899305</v>
      </c>
      <c r="Q348" t="n">
        <v>35</v>
      </c>
      <c r="R348" t="inlineStr">
        <is>
          <t>CARDONES 220</t>
        </is>
      </c>
      <c r="S348" t="n">
        <v>57.93019460560803</v>
      </c>
      <c r="T348" t="n">
        <v>4573.957798016339</v>
      </c>
      <c r="U348" t="n">
        <v>0</v>
      </c>
      <c r="V348" t="n">
        <v>0</v>
      </c>
      <c r="W348" t="inlineStr">
        <is>
          <t>CONAFE</t>
        </is>
      </c>
      <c r="X348" t="n">
        <v>87.24460618147872</v>
      </c>
      <c r="Y348" t="n">
        <v>4.573957798016339</v>
      </c>
      <c r="Z348" t="n">
        <v>5054.097014382694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2013/03_2_BS2A_BB_Conafe_San Juan SpA.</t>
        </is>
      </c>
      <c r="K349" t="inlineStr">
        <is>
          <t>Vicuña 023</t>
        </is>
      </c>
      <c r="L349" t="inlineStr">
        <is>
          <t>-1</t>
        </is>
      </c>
      <c r="M349" t="n">
        <v>19880.4748515964</v>
      </c>
      <c r="N349" t="n">
        <v>0</v>
      </c>
      <c r="O349" t="inlineStr">
        <is>
          <t>2</t>
        </is>
      </c>
      <c r="P349" s="2" t="n">
        <v>44664.02039899305</v>
      </c>
      <c r="Q349" t="n">
        <v>7</v>
      </c>
      <c r="R349" t="inlineStr">
        <is>
          <t>LOS VILOS 220</t>
        </is>
      </c>
      <c r="S349" t="n">
        <v>66.73679634036095</v>
      </c>
      <c r="T349" t="n">
        <v>5343.718671529543</v>
      </c>
      <c r="U349" t="n">
        <v>0</v>
      </c>
      <c r="V349" t="n">
        <v>0</v>
      </c>
      <c r="W349" t="inlineStr">
        <is>
          <t>CONAFE</t>
        </is>
      </c>
      <c r="X349" t="n">
        <v>88.47684994329352</v>
      </c>
      <c r="Y349" t="n">
        <v>5.343718671529542</v>
      </c>
      <c r="Z349" t="n">
        <v>5904.661515502257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2013/03_2_BS2A_BB_Conafe_San Juan SpA.</t>
        </is>
      </c>
      <c r="K350" t="inlineStr">
        <is>
          <t>Vicuña 023</t>
        </is>
      </c>
      <c r="L350" t="inlineStr">
        <is>
          <t>-1</t>
        </is>
      </c>
      <c r="M350" t="n">
        <v>19880.4748515964</v>
      </c>
      <c r="N350" t="n">
        <v>0</v>
      </c>
      <c r="O350" t="inlineStr">
        <is>
          <t>2</t>
        </is>
      </c>
      <c r="P350" s="2" t="n">
        <v>44664.02039899305</v>
      </c>
      <c r="Q350" t="n">
        <v>26</v>
      </c>
      <c r="R350" t="inlineStr">
        <is>
          <t>MAITENCILLO 220</t>
        </is>
      </c>
      <c r="S350" t="n">
        <v>321.8992034428219</v>
      </c>
      <c r="T350" t="n">
        <v>24471.45313185038</v>
      </c>
      <c r="U350" t="n">
        <v>0</v>
      </c>
      <c r="V350" t="n">
        <v>0</v>
      </c>
      <c r="W350" t="inlineStr">
        <is>
          <t>CONAFE</t>
        </is>
      </c>
      <c r="X350" t="n">
        <v>84.00231940463675</v>
      </c>
      <c r="Y350" t="n">
        <v>24.47145313185037</v>
      </c>
      <c r="Z350" t="n">
        <v>27040.27970370207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2013/03_2_BS2A_BB_Conafe_San Juan SpA.</t>
        </is>
      </c>
      <c r="K351" t="inlineStr">
        <is>
          <t>Vicuña 023</t>
        </is>
      </c>
      <c r="L351" t="inlineStr">
        <is>
          <t>-1</t>
        </is>
      </c>
      <c r="M351" t="n">
        <v>19880.4748515964</v>
      </c>
      <c r="N351" t="n">
        <v>0</v>
      </c>
      <c r="O351" t="inlineStr">
        <is>
          <t>2</t>
        </is>
      </c>
      <c r="P351" s="2" t="n">
        <v>44664.02039899305</v>
      </c>
      <c r="Q351" t="n">
        <v>16</v>
      </c>
      <c r="R351" t="inlineStr">
        <is>
          <t>PAN DE AZUCAR 220</t>
        </is>
      </c>
      <c r="S351" t="n">
        <v>19948.1820619564</v>
      </c>
      <c r="T351" t="n">
        <v>1548057.035539998</v>
      </c>
      <c r="U351" t="n">
        <v>0</v>
      </c>
      <c r="V351" t="n">
        <v>0</v>
      </c>
      <c r="W351" t="inlineStr">
        <is>
          <t>CONAFE</t>
        </is>
      </c>
      <c r="X351" t="n">
        <v>85.75018289648742</v>
      </c>
      <c r="Y351" t="n">
        <v>1548.057035539998</v>
      </c>
      <c r="Z351" t="n">
        <v>1710560.260265191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2013/03_2_BS2A_BB_Conafe_San Juan SpA.</t>
        </is>
      </c>
      <c r="K352" t="inlineStr">
        <is>
          <t>Vicuña 110</t>
        </is>
      </c>
      <c r="L352" t="inlineStr">
        <is>
          <t>-1</t>
        </is>
      </c>
      <c r="M352" t="n">
        <v>107.67228126967</v>
      </c>
      <c r="N352" t="n">
        <v>0</v>
      </c>
      <c r="O352" t="inlineStr">
        <is>
          <t>2</t>
        </is>
      </c>
      <c r="P352" s="2" t="n">
        <v>44664.02039899305</v>
      </c>
      <c r="Q352" t="n">
        <v>35</v>
      </c>
      <c r="R352" t="inlineStr">
        <is>
          <t>CARDONES 220</t>
        </is>
      </c>
      <c r="S352" t="n">
        <v>0.3137488542976568</v>
      </c>
      <c r="T352" t="n">
        <v>24.77247018594573</v>
      </c>
      <c r="U352" t="n">
        <v>0</v>
      </c>
      <c r="V352" t="n">
        <v>0</v>
      </c>
      <c r="W352" t="inlineStr">
        <is>
          <t>CONAFE</t>
        </is>
      </c>
      <c r="X352" t="n">
        <v>87.2446061814787</v>
      </c>
      <c r="Y352" t="n">
        <v>0.02477247018594573</v>
      </c>
      <c r="Z352" t="n">
        <v>27.37289523308921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2013/03_2_BS2A_BB_Conafe_San Juan SpA.</t>
        </is>
      </c>
      <c r="K353" t="inlineStr">
        <is>
          <t>Vicuña 110</t>
        </is>
      </c>
      <c r="L353" t="inlineStr">
        <is>
          <t>-1</t>
        </is>
      </c>
      <c r="M353" t="n">
        <v>107.67228126967</v>
      </c>
      <c r="N353" t="n">
        <v>0</v>
      </c>
      <c r="O353" t="inlineStr">
        <is>
          <t>2</t>
        </is>
      </c>
      <c r="P353" s="2" t="n">
        <v>44664.02039899305</v>
      </c>
      <c r="Q353" t="n">
        <v>7</v>
      </c>
      <c r="R353" t="inlineStr">
        <is>
          <t>LOS VILOS 220</t>
        </is>
      </c>
      <c r="S353" t="n">
        <v>0.3614452451581667</v>
      </c>
      <c r="T353" t="n">
        <v>28.94148073031134</v>
      </c>
      <c r="U353" t="n">
        <v>0</v>
      </c>
      <c r="V353" t="n">
        <v>0</v>
      </c>
      <c r="W353" t="inlineStr">
        <is>
          <t>CONAFE</t>
        </is>
      </c>
      <c r="X353" t="n">
        <v>88.47684994329352</v>
      </c>
      <c r="Y353" t="n">
        <v>0.02894148073031133</v>
      </c>
      <c r="Z353" t="n">
        <v>31.97953671857606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2013/03_2_BS2A_BB_Conafe_San Juan SpA.</t>
        </is>
      </c>
      <c r="K354" t="inlineStr">
        <is>
          <t>Vicuña 110</t>
        </is>
      </c>
      <c r="L354" t="inlineStr">
        <is>
          <t>-1</t>
        </is>
      </c>
      <c r="M354" t="n">
        <v>107.67228126967</v>
      </c>
      <c r="N354" t="n">
        <v>0</v>
      </c>
      <c r="O354" t="inlineStr">
        <is>
          <t>2</t>
        </is>
      </c>
      <c r="P354" s="2" t="n">
        <v>44664.02039899305</v>
      </c>
      <c r="Q354" t="n">
        <v>26</v>
      </c>
      <c r="R354" t="inlineStr">
        <is>
          <t>MAITENCILLO 220</t>
        </is>
      </c>
      <c r="S354" t="n">
        <v>1.743400086381492</v>
      </c>
      <c r="T354" t="n">
        <v>132.5369340701919</v>
      </c>
      <c r="U354" t="n">
        <v>0</v>
      </c>
      <c r="V354" t="n">
        <v>0</v>
      </c>
      <c r="W354" t="inlineStr">
        <is>
          <t>CONAFE</t>
        </is>
      </c>
      <c r="X354" t="n">
        <v>84.00231940463675</v>
      </c>
      <c r="Y354" t="n">
        <v>0.1325369340701919</v>
      </c>
      <c r="Z354" t="n">
        <v>146.4496509062894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2013/03_2_BS2A_BB_Conafe_San Juan SpA.</t>
        </is>
      </c>
      <c r="K355" t="inlineStr">
        <is>
          <t>Vicuña 110</t>
        </is>
      </c>
      <c r="L355" t="inlineStr">
        <is>
          <t>-1</t>
        </is>
      </c>
      <c r="M355" t="n">
        <v>107.67228126967</v>
      </c>
      <c r="N355" t="n">
        <v>0</v>
      </c>
      <c r="O355" t="inlineStr">
        <is>
          <t>2</t>
        </is>
      </c>
      <c r="P355" s="2" t="n">
        <v>44664.02039899305</v>
      </c>
      <c r="Q355" t="n">
        <v>16</v>
      </c>
      <c r="R355" t="inlineStr">
        <is>
          <t>PAN DE AZUCAR 220</t>
        </is>
      </c>
      <c r="S355" t="n">
        <v>108.0389822590723</v>
      </c>
      <c r="T355" t="n">
        <v>8384.248052242552</v>
      </c>
      <c r="U355" t="n">
        <v>0</v>
      </c>
      <c r="V355" t="n">
        <v>0</v>
      </c>
      <c r="W355" t="inlineStr">
        <is>
          <t>CONAFE</t>
        </is>
      </c>
      <c r="X355" t="n">
        <v>85.7501828964874</v>
      </c>
      <c r="Y355" t="n">
        <v>8.384248052242553</v>
      </c>
      <c r="Z355" t="n">
        <v>9264.362488665804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2013/03_2_BS2A_BB_Conafe_San Juan SpA.</t>
        </is>
      </c>
      <c r="K356" t="inlineStr">
        <is>
          <t>Andacollo 13.2</t>
        </is>
      </c>
      <c r="L356" t="inlineStr">
        <is>
          <t>-1</t>
        </is>
      </c>
      <c r="M356" t="n">
        <v>524.285845299797</v>
      </c>
      <c r="N356" t="n">
        <v>0</v>
      </c>
      <c r="O356" t="inlineStr">
        <is>
          <t>2</t>
        </is>
      </c>
      <c r="P356" s="2" t="n">
        <v>44664.02039899305</v>
      </c>
      <c r="Q356" t="n">
        <v>7</v>
      </c>
      <c r="R356" t="inlineStr">
        <is>
          <t>LOS VILOS 220</t>
        </is>
      </c>
      <c r="S356" t="n">
        <v>16.99109075898675</v>
      </c>
      <c r="T356" t="n">
        <v>1360.502959647456</v>
      </c>
      <c r="U356" t="n">
        <v>0</v>
      </c>
      <c r="V356" t="n">
        <v>0</v>
      </c>
      <c r="W356" t="inlineStr">
        <is>
          <t>CONAFE</t>
        </is>
      </c>
      <c r="X356" t="n">
        <v>88.47684994329353</v>
      </c>
      <c r="Y356" t="n">
        <v>1.360502959647456</v>
      </c>
      <c r="Z356" t="n">
        <v>1503.318187455752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2013/03_2_BS2A_BB_Conafe_San Juan SpA.</t>
        </is>
      </c>
      <c r="K357" t="inlineStr">
        <is>
          <t>Andacollo 13.2</t>
        </is>
      </c>
      <c r="L357" t="inlineStr">
        <is>
          <t>-1</t>
        </is>
      </c>
      <c r="M357" t="n">
        <v>524.285845299797</v>
      </c>
      <c r="N357" t="n">
        <v>0</v>
      </c>
      <c r="O357" t="inlineStr">
        <is>
          <t>2</t>
        </is>
      </c>
      <c r="P357" s="2" t="n">
        <v>44664.02039899305</v>
      </c>
      <c r="Q357" t="n">
        <v>26</v>
      </c>
      <c r="R357" t="inlineStr">
        <is>
          <t>MAITENCILLO 220</t>
        </is>
      </c>
      <c r="S357" t="n">
        <v>8.575906612538466</v>
      </c>
      <c r="T357" t="n">
        <v>651.9584220379675</v>
      </c>
      <c r="U357" t="n">
        <v>0</v>
      </c>
      <c r="V357" t="n">
        <v>0</v>
      </c>
      <c r="W357" t="inlineStr">
        <is>
          <t>CONAFE</t>
        </is>
      </c>
      <c r="X357" t="n">
        <v>84.00231940463676</v>
      </c>
      <c r="Y357" t="n">
        <v>0.6519584220379674</v>
      </c>
      <c r="Z357" t="n">
        <v>720.3960464507927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2013/03_2_BS2A_BB_Conafe_San Juan SpA.</t>
        </is>
      </c>
      <c r="K358" t="inlineStr">
        <is>
          <t>Andacollo 13.2</t>
        </is>
      </c>
      <c r="L358" t="inlineStr">
        <is>
          <t>-1</t>
        </is>
      </c>
      <c r="M358" t="n">
        <v>524.285845299797</v>
      </c>
      <c r="N358" t="n">
        <v>0</v>
      </c>
      <c r="O358" t="inlineStr">
        <is>
          <t>2</t>
        </is>
      </c>
      <c r="P358" s="2" t="n">
        <v>44664.02039899305</v>
      </c>
      <c r="Q358" t="n">
        <v>16</v>
      </c>
      <c r="R358" t="inlineStr">
        <is>
          <t>PAN DE AZUCAR 220</t>
        </is>
      </c>
      <c r="S358" t="n">
        <v>512.281213452065</v>
      </c>
      <c r="T358" t="n">
        <v>39755.02801189391</v>
      </c>
      <c r="U358" t="n">
        <v>0</v>
      </c>
      <c r="V358" t="n">
        <v>0</v>
      </c>
      <c r="W358" t="inlineStr">
        <is>
          <t>CONAFE</t>
        </is>
      </c>
      <c r="X358" t="n">
        <v>85.75018289648742</v>
      </c>
      <c r="Y358" t="n">
        <v>39.75502801189392</v>
      </c>
      <c r="Z358" t="n">
        <v>43928.20774794908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2013/03_2_BS2A_BB_Conafe_San Juan SpA.</t>
        </is>
      </c>
      <c r="K359" t="inlineStr">
        <is>
          <t>Cabildo 023</t>
        </is>
      </c>
      <c r="L359" t="inlineStr">
        <is>
          <t>-1</t>
        </is>
      </c>
      <c r="M359" t="n">
        <v>21546.268994563</v>
      </c>
      <c r="N359" t="n">
        <v>0</v>
      </c>
      <c r="O359" t="inlineStr">
        <is>
          <t>2</t>
        </is>
      </c>
      <c r="P359" s="2" t="n">
        <v>44664.02039899305</v>
      </c>
      <c r="Q359" t="n">
        <v>11</v>
      </c>
      <c r="R359" t="inlineStr">
        <is>
          <t>QUILLOTA 220</t>
        </is>
      </c>
      <c r="S359" t="n">
        <v>22103.63360472359</v>
      </c>
      <c r="T359" t="n">
        <v>1775116.769373922</v>
      </c>
      <c r="U359" t="n">
        <v>0</v>
      </c>
      <c r="V359" t="n">
        <v>0</v>
      </c>
      <c r="W359" t="inlineStr">
        <is>
          <t>CONAFE</t>
        </is>
      </c>
      <c r="X359" t="n">
        <v>88.73902946727149</v>
      </c>
      <c r="Y359" t="n">
        <v>1775.116769373922</v>
      </c>
      <c r="Z359" t="n">
        <v>1961454.993783339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2013/03_2_BS2A_BB_Conafe_San Juan SpA.</t>
        </is>
      </c>
      <c r="K360" t="inlineStr">
        <is>
          <t>Casas Viejas 023</t>
        </is>
      </c>
      <c r="L360" t="inlineStr">
        <is>
          <t>-1</t>
        </is>
      </c>
      <c r="M360" t="n">
        <v>11803.6191066107</v>
      </c>
      <c r="N360" t="n">
        <v>0</v>
      </c>
      <c r="O360" t="inlineStr">
        <is>
          <t>2</t>
        </is>
      </c>
      <c r="P360" s="2" t="n">
        <v>44664.02039899305</v>
      </c>
      <c r="Q360" t="n">
        <v>11</v>
      </c>
      <c r="R360" t="inlineStr">
        <is>
          <t>QUILLOTA 220</t>
        </is>
      </c>
      <c r="S360" t="n">
        <v>12108.95826131541</v>
      </c>
      <c r="T360" t="n">
        <v>972456.1695917903</v>
      </c>
      <c r="U360" t="n">
        <v>0</v>
      </c>
      <c r="V360" t="n">
        <v>0</v>
      </c>
      <c r="W360" t="inlineStr">
        <is>
          <t>CONAFE</t>
        </is>
      </c>
      <c r="X360" t="n">
        <v>88.73902946727151</v>
      </c>
      <c r="Y360" t="n">
        <v>972.4561695917904</v>
      </c>
      <c r="Z360" t="n">
        <v>1074537.203968829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2013/03_2_BS2A_BB_Conafe_San Juan SpA.</t>
        </is>
      </c>
      <c r="K361" t="inlineStr">
        <is>
          <t>Combarbala 13.2</t>
        </is>
      </c>
      <c r="L361" t="inlineStr">
        <is>
          <t>-1</t>
        </is>
      </c>
      <c r="M361" t="n">
        <v>2847.65834209116</v>
      </c>
      <c r="N361" t="n">
        <v>0</v>
      </c>
      <c r="O361" t="inlineStr">
        <is>
          <t>2</t>
        </is>
      </c>
      <c r="P361" s="2" t="n">
        <v>44664.02039899305</v>
      </c>
      <c r="Q361" t="n">
        <v>7</v>
      </c>
      <c r="R361" t="inlineStr">
        <is>
          <t>LOS VILOS 220</t>
        </is>
      </c>
      <c r="S361" t="n">
        <v>1207.769864942952</v>
      </c>
      <c r="T361" t="n">
        <v>96708.00416146345</v>
      </c>
      <c r="U361" t="n">
        <v>0</v>
      </c>
      <c r="V361" t="n">
        <v>0</v>
      </c>
      <c r="W361" t="inlineStr">
        <is>
          <t>CONAFE</t>
        </is>
      </c>
      <c r="X361" t="n">
        <v>88.47684994329352</v>
      </c>
      <c r="Y361" t="n">
        <v>96.70800416146345</v>
      </c>
      <c r="Z361" t="n">
        <v>106859.6731065895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2013/03_2_BS2A_BB_Conafe_San Juan SpA.</t>
        </is>
      </c>
      <c r="K362" t="inlineStr">
        <is>
          <t>Combarbala 13.2</t>
        </is>
      </c>
      <c r="L362" t="inlineStr">
        <is>
          <t>-1</t>
        </is>
      </c>
      <c r="M362" t="n">
        <v>2847.65834209116</v>
      </c>
      <c r="N362" t="n">
        <v>0</v>
      </c>
      <c r="O362" t="inlineStr">
        <is>
          <t>2</t>
        </is>
      </c>
      <c r="P362" s="2" t="n">
        <v>44664.02039899305</v>
      </c>
      <c r="Q362" t="n">
        <v>26</v>
      </c>
      <c r="R362" t="inlineStr">
        <is>
          <t>MAITENCILLO 220</t>
        </is>
      </c>
      <c r="S362" t="n">
        <v>36.10265235496227</v>
      </c>
      <c r="T362" t="n">
        <v>2744.599413700873</v>
      </c>
      <c r="U362" t="n">
        <v>0</v>
      </c>
      <c r="V362" t="n">
        <v>0</v>
      </c>
      <c r="W362" t="inlineStr">
        <is>
          <t>CONAFE</t>
        </is>
      </c>
      <c r="X362" t="n">
        <v>84.00231940463676</v>
      </c>
      <c r="Y362" t="n">
        <v>2.744599413700873</v>
      </c>
      <c r="Z362" t="n">
        <v>3032.706534476103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2013/03_2_BS2A_BB_Conafe_San Juan SpA.</t>
        </is>
      </c>
      <c r="K363" t="inlineStr">
        <is>
          <t>Combarbala 13.2</t>
        </is>
      </c>
      <c r="L363" t="inlineStr">
        <is>
          <t>-1</t>
        </is>
      </c>
      <c r="M363" t="n">
        <v>2847.65834209116</v>
      </c>
      <c r="N363" t="n">
        <v>0</v>
      </c>
      <c r="O363" t="inlineStr">
        <is>
          <t>2</t>
        </is>
      </c>
      <c r="P363" s="2" t="n">
        <v>44664.02039899305</v>
      </c>
      <c r="Q363" t="n">
        <v>16</v>
      </c>
      <c r="R363" t="inlineStr">
        <is>
          <t>PAN DE AZUCAR 220</t>
        </is>
      </c>
      <c r="S363" t="n">
        <v>1677.449807272564</v>
      </c>
      <c r="T363" t="n">
        <v>130176.6731348364</v>
      </c>
      <c r="U363" t="n">
        <v>0</v>
      </c>
      <c r="V363" t="n">
        <v>0</v>
      </c>
      <c r="W363" t="inlineStr">
        <is>
          <t>CONAFE</t>
        </is>
      </c>
      <c r="X363" t="n">
        <v>85.7501828964874</v>
      </c>
      <c r="Y363" t="n">
        <v>130.1766731348364</v>
      </c>
      <c r="Z363" t="n">
        <v>143841.6277732999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2013/03_2_BS2A_BB_Conafe_San Juan SpA.</t>
        </is>
      </c>
      <c r="K364" t="inlineStr">
        <is>
          <t>El Espino 066</t>
        </is>
      </c>
      <c r="L364" t="inlineStr">
        <is>
          <t>-1</t>
        </is>
      </c>
      <c r="M364" t="n">
        <v>15.6106121331796</v>
      </c>
      <c r="N364" t="n">
        <v>0</v>
      </c>
      <c r="O364" t="inlineStr">
        <is>
          <t>2</t>
        </is>
      </c>
      <c r="P364" s="2" t="n">
        <v>44664.02039899305</v>
      </c>
      <c r="Q364" t="n">
        <v>7</v>
      </c>
      <c r="R364" t="inlineStr">
        <is>
          <t>LOS VILOS 220</t>
        </is>
      </c>
      <c r="S364" t="n">
        <v>16.01443159483087</v>
      </c>
      <c r="T364" t="n">
        <v>1282.300347334406</v>
      </c>
      <c r="U364" t="n">
        <v>0</v>
      </c>
      <c r="V364" t="n">
        <v>0</v>
      </c>
      <c r="W364" t="inlineStr">
        <is>
          <t>CONAFE</t>
        </is>
      </c>
      <c r="X364" t="n">
        <v>88.47684994329354</v>
      </c>
      <c r="Y364" t="n">
        <v>1.282300347334406</v>
      </c>
      <c r="Z364" t="n">
        <v>1416.90646114299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2013/03_2_BS2A_BB_Conafe_San Juan SpA.</t>
        </is>
      </c>
      <c r="K365" t="inlineStr">
        <is>
          <t>El Peñon 13.2</t>
        </is>
      </c>
      <c r="L365" t="inlineStr">
        <is>
          <t>-1</t>
        </is>
      </c>
      <c r="M365" t="n">
        <v>21712.7041059108</v>
      </c>
      <c r="N365" t="n">
        <v>0</v>
      </c>
      <c r="O365" t="inlineStr">
        <is>
          <t>2</t>
        </is>
      </c>
      <c r="P365" s="2" t="n">
        <v>44664.02039899305</v>
      </c>
      <c r="Q365" t="n">
        <v>35</v>
      </c>
      <c r="R365" t="inlineStr">
        <is>
          <t>CARDONES 220</t>
        </is>
      </c>
      <c r="S365" t="n">
        <v>66.57350092755101</v>
      </c>
      <c r="T365" t="n">
        <v>5256.401877844578</v>
      </c>
      <c r="U365" t="n">
        <v>0</v>
      </c>
      <c r="V365" t="n">
        <v>0</v>
      </c>
      <c r="W365" t="inlineStr">
        <is>
          <t>CONAFE</t>
        </is>
      </c>
      <c r="X365" t="n">
        <v>87.2446061814787</v>
      </c>
      <c r="Y365" t="n">
        <v>5.256401877844579</v>
      </c>
      <c r="Z365" t="n">
        <v>5808.178870546495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2013/03_2_BS2A_BB_Conafe_San Juan SpA.</t>
        </is>
      </c>
      <c r="K366" t="inlineStr">
        <is>
          <t>El Peñon 13.2</t>
        </is>
      </c>
      <c r="L366" t="inlineStr">
        <is>
          <t>-1</t>
        </is>
      </c>
      <c r="M366" t="n">
        <v>21712.7041059108</v>
      </c>
      <c r="N366" t="n">
        <v>0</v>
      </c>
      <c r="O366" t="inlineStr">
        <is>
          <t>2</t>
        </is>
      </c>
      <c r="P366" s="2" t="n">
        <v>44664.02039899305</v>
      </c>
      <c r="Q366" t="n">
        <v>7</v>
      </c>
      <c r="R366" t="inlineStr">
        <is>
          <t>LOS VILOS 220</t>
        </is>
      </c>
      <c r="S366" t="n">
        <v>696.7951677615647</v>
      </c>
      <c r="T366" t="n">
        <v>55793.46855682307</v>
      </c>
      <c r="U366" t="n">
        <v>0</v>
      </c>
      <c r="V366" t="n">
        <v>0</v>
      </c>
      <c r="W366" t="inlineStr">
        <is>
          <t>CONAFE</t>
        </is>
      </c>
      <c r="X366" t="n">
        <v>88.47684994329353</v>
      </c>
      <c r="Y366" t="n">
        <v>55.79346855682306</v>
      </c>
      <c r="Z366" t="n">
        <v>61650.24149925201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2013/03_2_BS2A_BB_Conafe_San Juan SpA.</t>
        </is>
      </c>
      <c r="K367" t="inlineStr">
        <is>
          <t>El Peñon 13.2</t>
        </is>
      </c>
      <c r="L367" t="inlineStr">
        <is>
          <t>-1</t>
        </is>
      </c>
      <c r="M367" t="n">
        <v>21712.7041059108</v>
      </c>
      <c r="N367" t="n">
        <v>0</v>
      </c>
      <c r="O367" t="inlineStr">
        <is>
          <t>2</t>
        </is>
      </c>
      <c r="P367" s="2" t="n">
        <v>44664.02039899305</v>
      </c>
      <c r="Q367" t="n">
        <v>26</v>
      </c>
      <c r="R367" t="inlineStr">
        <is>
          <t>MAITENCILLO 220</t>
        </is>
      </c>
      <c r="S367" t="n">
        <v>340.9198263576448</v>
      </c>
      <c r="T367" t="n">
        <v>25917.4408112867</v>
      </c>
      <c r="U367" t="n">
        <v>0</v>
      </c>
      <c r="V367" t="n">
        <v>0</v>
      </c>
      <c r="W367" t="inlineStr">
        <is>
          <t>CONAFE</t>
        </is>
      </c>
      <c r="X367" t="n">
        <v>84.00231940463676</v>
      </c>
      <c r="Y367" t="n">
        <v>25.9174408112867</v>
      </c>
      <c r="Z367" t="n">
        <v>28638.05614506818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2013/03_2_BS2A_BB_Conafe_San Juan SpA.</t>
        </is>
      </c>
      <c r="K368" t="inlineStr">
        <is>
          <t>El Peñon 13.2</t>
        </is>
      </c>
      <c r="L368" t="inlineStr">
        <is>
          <t>-1</t>
        </is>
      </c>
      <c r="M368" t="n">
        <v>21712.7041059108</v>
      </c>
      <c r="N368" t="n">
        <v>0</v>
      </c>
      <c r="O368" t="inlineStr">
        <is>
          <t>2</t>
        </is>
      </c>
      <c r="P368" s="2" t="n">
        <v>44664.02039899305</v>
      </c>
      <c r="Q368" t="n">
        <v>16</v>
      </c>
      <c r="R368" t="inlineStr">
        <is>
          <t>PAN DE AZUCAR 220</t>
        </is>
      </c>
      <c r="S368" t="n">
        <v>21170.0856086988</v>
      </c>
      <c r="T368" t="n">
        <v>1642881.535156597</v>
      </c>
      <c r="U368" t="n">
        <v>0</v>
      </c>
      <c r="V368" t="n">
        <v>0</v>
      </c>
      <c r="W368" t="inlineStr">
        <is>
          <t>CONAFE</t>
        </is>
      </c>
      <c r="X368" t="n">
        <v>85.7501828964874</v>
      </c>
      <c r="Y368" t="n">
        <v>1642.881535156597</v>
      </c>
      <c r="Z368" t="n">
        <v>1815338.712880217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2013/03_2_BS2A_BB_Conafe_San Juan SpA.</t>
        </is>
      </c>
      <c r="K369" t="inlineStr">
        <is>
          <t>El Sauce 13.2</t>
        </is>
      </c>
      <c r="L369" t="inlineStr">
        <is>
          <t>-1</t>
        </is>
      </c>
      <c r="M369" t="n">
        <v>442.318167818778</v>
      </c>
      <c r="N369" t="n">
        <v>0</v>
      </c>
      <c r="O369" t="inlineStr">
        <is>
          <t>2</t>
        </is>
      </c>
      <c r="P369" s="2" t="n">
        <v>44664.02039899305</v>
      </c>
      <c r="Q369" t="n">
        <v>7</v>
      </c>
      <c r="R369" t="inlineStr">
        <is>
          <t>LOS VILOS 220</t>
        </is>
      </c>
      <c r="S369" t="n">
        <v>173.996860394828</v>
      </c>
      <c r="T369" t="n">
        <v>13932.19816752044</v>
      </c>
      <c r="U369" t="n">
        <v>0</v>
      </c>
      <c r="V369" t="n">
        <v>0</v>
      </c>
      <c r="W369" t="inlineStr">
        <is>
          <t>CONAFE</t>
        </is>
      </c>
      <c r="X369" t="n">
        <v>88.47684994329353</v>
      </c>
      <c r="Y369" t="n">
        <v>13.93219816752044</v>
      </c>
      <c r="Z369" t="n">
        <v>15394.69410775739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2013/03_2_BS2A_BB_Conafe_San Juan SpA.</t>
        </is>
      </c>
      <c r="K370" t="inlineStr">
        <is>
          <t>El Sauce 13.2</t>
        </is>
      </c>
      <c r="L370" t="inlineStr">
        <is>
          <t>-1</t>
        </is>
      </c>
      <c r="M370" t="n">
        <v>442.318167818778</v>
      </c>
      <c r="N370" t="n">
        <v>0</v>
      </c>
      <c r="O370" t="inlineStr">
        <is>
          <t>2</t>
        </is>
      </c>
      <c r="P370" s="2" t="n">
        <v>44664.02039899305</v>
      </c>
      <c r="Q370" t="n">
        <v>16</v>
      </c>
      <c r="R370" t="inlineStr">
        <is>
          <t>PAN DE AZUCAR 220</t>
        </is>
      </c>
      <c r="S370" t="n">
        <v>279.7633112917877</v>
      </c>
      <c r="T370" t="n">
        <v>21710.72837545295</v>
      </c>
      <c r="U370" t="n">
        <v>0</v>
      </c>
      <c r="V370" t="n">
        <v>0</v>
      </c>
      <c r="W370" t="inlineStr">
        <is>
          <t>CONAFE</t>
        </is>
      </c>
      <c r="X370" t="n">
        <v>85.75018289648739</v>
      </c>
      <c r="Y370" t="n">
        <v>21.71072837545294</v>
      </c>
      <c r="Z370" t="n">
        <v>23989.75511099773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2013/03_2_BS2A_BB_Conafe_San Juan SpA.</t>
        </is>
      </c>
      <c r="K371" t="inlineStr">
        <is>
          <t>Guayacan 13.2</t>
        </is>
      </c>
      <c r="L371" t="inlineStr">
        <is>
          <t>-1</t>
        </is>
      </c>
      <c r="M371" t="n">
        <v>12347.8539683418</v>
      </c>
      <c r="N371" t="n">
        <v>0</v>
      </c>
      <c r="O371" t="inlineStr">
        <is>
          <t>2</t>
        </is>
      </c>
      <c r="P371" s="2" t="n">
        <v>44664.02039899305</v>
      </c>
      <c r="Q371" t="n">
        <v>35</v>
      </c>
      <c r="R371" t="inlineStr">
        <is>
          <t>CARDONES 220</t>
        </is>
      </c>
      <c r="S371" t="n">
        <v>39.89674488897301</v>
      </c>
      <c r="T371" t="n">
        <v>3150.102095164043</v>
      </c>
      <c r="U371" t="n">
        <v>0</v>
      </c>
      <c r="V371" t="n">
        <v>0</v>
      </c>
      <c r="W371" t="inlineStr">
        <is>
          <t>CONAFE</t>
        </is>
      </c>
      <c r="X371" t="n">
        <v>87.2446061814787</v>
      </c>
      <c r="Y371" t="n">
        <v>3.150102095164043</v>
      </c>
      <c r="Z371" t="n">
        <v>3480.775795761374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2013/03_2_BS2A_BB_Conafe_San Juan SpA.</t>
        </is>
      </c>
      <c r="K372" t="inlineStr">
        <is>
          <t>Guayacan 13.2</t>
        </is>
      </c>
      <c r="L372" t="inlineStr">
        <is>
          <t>-1</t>
        </is>
      </c>
      <c r="M372" t="n">
        <v>12347.8539683418</v>
      </c>
      <c r="N372" t="n">
        <v>0</v>
      </c>
      <c r="O372" t="inlineStr">
        <is>
          <t>2</t>
        </is>
      </c>
      <c r="P372" s="2" t="n">
        <v>44664.02039899305</v>
      </c>
      <c r="Q372" t="n">
        <v>7</v>
      </c>
      <c r="R372" t="inlineStr">
        <is>
          <t>LOS VILOS 220</t>
        </is>
      </c>
      <c r="S372" t="n">
        <v>42.18072131497176</v>
      </c>
      <c r="T372" t="n">
        <v>3377.475702007599</v>
      </c>
      <c r="U372" t="n">
        <v>0</v>
      </c>
      <c r="V372" t="n">
        <v>0</v>
      </c>
      <c r="W372" t="inlineStr">
        <is>
          <t>CONAFE</t>
        </is>
      </c>
      <c r="X372" t="n">
        <v>88.47684994329352</v>
      </c>
      <c r="Y372" t="n">
        <v>3.377475702007598</v>
      </c>
      <c r="Z372" t="n">
        <v>3732.017350284639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2013/03_2_BS2A_BB_Conafe_San Juan SpA.</t>
        </is>
      </c>
      <c r="K373" t="inlineStr">
        <is>
          <t>Guayacan 13.2</t>
        </is>
      </c>
      <c r="L373" t="inlineStr">
        <is>
          <t>-1</t>
        </is>
      </c>
      <c r="M373" t="n">
        <v>12347.8539683418</v>
      </c>
      <c r="N373" t="n">
        <v>0</v>
      </c>
      <c r="O373" t="inlineStr">
        <is>
          <t>2</t>
        </is>
      </c>
      <c r="P373" s="2" t="n">
        <v>44664.02039899305</v>
      </c>
      <c r="Q373" t="n">
        <v>26</v>
      </c>
      <c r="R373" t="inlineStr">
        <is>
          <t>MAITENCILLO 220</t>
        </is>
      </c>
      <c r="S373" t="n">
        <v>198.4202821691266</v>
      </c>
      <c r="T373" t="n">
        <v>15084.32634681185</v>
      </c>
      <c r="U373" t="n">
        <v>0</v>
      </c>
      <c r="V373" t="n">
        <v>0</v>
      </c>
      <c r="W373" t="inlineStr">
        <is>
          <t>CONAFE</t>
        </is>
      </c>
      <c r="X373" t="n">
        <v>84.00231940463675</v>
      </c>
      <c r="Y373" t="n">
        <v>15.08432634681185</v>
      </c>
      <c r="Z373" t="n">
        <v>16667.76391912912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2013/03_2_BS2A_BB_Conafe_San Juan SpA.</t>
        </is>
      </c>
      <c r="K374" t="inlineStr">
        <is>
          <t>Guayacan 13.2</t>
        </is>
      </c>
      <c r="L374" t="inlineStr">
        <is>
          <t>-1</t>
        </is>
      </c>
      <c r="M374" t="n">
        <v>12347.8539683418</v>
      </c>
      <c r="N374" t="n">
        <v>0</v>
      </c>
      <c r="O374" t="inlineStr">
        <is>
          <t>2</t>
        </is>
      </c>
      <c r="P374" s="2" t="n">
        <v>44664.02039899305</v>
      </c>
      <c r="Q374" t="n">
        <v>16</v>
      </c>
      <c r="R374" t="inlineStr">
        <is>
          <t>PAN DE AZUCAR 220</t>
        </is>
      </c>
      <c r="S374" t="n">
        <v>12386.77378665377</v>
      </c>
      <c r="T374" t="n">
        <v>961262.146521194</v>
      </c>
      <c r="U374" t="n">
        <v>0</v>
      </c>
      <c r="V374" t="n">
        <v>0</v>
      </c>
      <c r="W374" t="inlineStr">
        <is>
          <t>CONAFE</t>
        </is>
      </c>
      <c r="X374" t="n">
        <v>85.7501828964874</v>
      </c>
      <c r="Y374" t="n">
        <v>961.262146521194</v>
      </c>
      <c r="Z374" t="n">
        <v>1062168.117702977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2013/03_2_BS2A_BB_Conafe_San Juan SpA.</t>
        </is>
      </c>
      <c r="K375" t="inlineStr">
        <is>
          <t>Illapel 13.2</t>
        </is>
      </c>
      <c r="L375" t="inlineStr">
        <is>
          <t>-1</t>
        </is>
      </c>
      <c r="M375" t="n">
        <v>15300.7744821534</v>
      </c>
      <c r="N375" t="n">
        <v>0</v>
      </c>
      <c r="O375" t="inlineStr">
        <is>
          <t>2</t>
        </is>
      </c>
      <c r="P375" s="2" t="n">
        <v>44664.02039899305</v>
      </c>
      <c r="Q375" t="n">
        <v>35</v>
      </c>
      <c r="R375" t="inlineStr">
        <is>
          <t>CARDONES 220</t>
        </is>
      </c>
      <c r="S375" t="n">
        <v>34.69689871108217</v>
      </c>
      <c r="T375" t="n">
        <v>2739.541123709153</v>
      </c>
      <c r="U375" t="n">
        <v>0</v>
      </c>
      <c r="V375" t="n">
        <v>0</v>
      </c>
      <c r="W375" t="inlineStr">
        <is>
          <t>CONAFE</t>
        </is>
      </c>
      <c r="X375" t="n">
        <v>87.24460618147872</v>
      </c>
      <c r="Y375" t="n">
        <v>2.739541123709154</v>
      </c>
      <c r="Z375" t="n">
        <v>3027.11726376702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2013/03_2_BS2A_BB_Conafe_San Juan SpA.</t>
        </is>
      </c>
      <c r="K376" t="inlineStr">
        <is>
          <t>Illapel 13.2</t>
        </is>
      </c>
      <c r="L376" t="inlineStr">
        <is>
          <t>-1</t>
        </is>
      </c>
      <c r="M376" t="n">
        <v>15300.7744821534</v>
      </c>
      <c r="N376" t="n">
        <v>0</v>
      </c>
      <c r="O376" t="inlineStr">
        <is>
          <t>2</t>
        </is>
      </c>
      <c r="P376" s="2" t="n">
        <v>44664.02039899305</v>
      </c>
      <c r="Q376" t="n">
        <v>7</v>
      </c>
      <c r="R376" t="inlineStr">
        <is>
          <t>LOS VILOS 220</t>
        </is>
      </c>
      <c r="S376" t="n">
        <v>8930.038576431365</v>
      </c>
      <c r="T376" t="n">
        <v>715042.0232188402</v>
      </c>
      <c r="U376" t="n">
        <v>0</v>
      </c>
      <c r="V376" t="n">
        <v>0</v>
      </c>
      <c r="W376" t="inlineStr">
        <is>
          <t>CONAFE</t>
        </is>
      </c>
      <c r="X376" t="n">
        <v>88.47684994329353</v>
      </c>
      <c r="Y376" t="n">
        <v>715.0420232188402</v>
      </c>
      <c r="Z376" t="n">
        <v>790101.6831147405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2013/03_2_BS2A_BB_Conafe_San Juan SpA.</t>
        </is>
      </c>
      <c r="K377" t="inlineStr">
        <is>
          <t>Illapel 13.2</t>
        </is>
      </c>
      <c r="L377" t="inlineStr">
        <is>
          <t>-1</t>
        </is>
      </c>
      <c r="M377" t="n">
        <v>15300.7744821534</v>
      </c>
      <c r="N377" t="n">
        <v>0</v>
      </c>
      <c r="O377" t="inlineStr">
        <is>
          <t>2</t>
        </is>
      </c>
      <c r="P377" s="2" t="n">
        <v>44664.02039899305</v>
      </c>
      <c r="Q377" t="n">
        <v>26</v>
      </c>
      <c r="R377" t="inlineStr">
        <is>
          <t>MAITENCILLO 220</t>
        </is>
      </c>
      <c r="S377" t="n">
        <v>163.4597952168492</v>
      </c>
      <c r="T377" t="n">
        <v>12426.55674449816</v>
      </c>
      <c r="U377" t="n">
        <v>0</v>
      </c>
      <c r="V377" t="n">
        <v>0</v>
      </c>
      <c r="W377" t="inlineStr">
        <is>
          <t>CONAFE</t>
        </is>
      </c>
      <c r="X377" t="n">
        <v>84.00231940463678</v>
      </c>
      <c r="Y377" t="n">
        <v>12.42655674449817</v>
      </c>
      <c r="Z377" t="n">
        <v>13731.00192762228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2013/03_2_BS2A_BB_Conafe_San Juan SpA.</t>
        </is>
      </c>
      <c r="K378" t="inlineStr">
        <is>
          <t>Illapel 13.2</t>
        </is>
      </c>
      <c r="L378" t="inlineStr">
        <is>
          <t>-1</t>
        </is>
      </c>
      <c r="M378" t="n">
        <v>15300.7744821534</v>
      </c>
      <c r="N378" t="n">
        <v>0</v>
      </c>
      <c r="O378" t="inlineStr">
        <is>
          <t>2</t>
        </is>
      </c>
      <c r="P378" s="2" t="n">
        <v>44664.02039899305</v>
      </c>
      <c r="Q378" t="n">
        <v>16</v>
      </c>
      <c r="R378" t="inlineStr">
        <is>
          <t>PAN DE AZUCAR 220</t>
        </is>
      </c>
      <c r="S378" t="n">
        <v>6568.383710779647</v>
      </c>
      <c r="T378" t="n">
        <v>509732.2946029654</v>
      </c>
      <c r="U378" t="n">
        <v>0</v>
      </c>
      <c r="V378" t="n">
        <v>0</v>
      </c>
      <c r="W378" t="inlineStr">
        <is>
          <t>CONAFE</t>
        </is>
      </c>
      <c r="X378" t="n">
        <v>85.7501828964874</v>
      </c>
      <c r="Y378" t="n">
        <v>509.7322946029654</v>
      </c>
      <c r="Z378" t="n">
        <v>563240.1045336634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2013/03_2_BS2A_BB_Conafe_San Juan SpA.</t>
        </is>
      </c>
      <c r="K379" t="inlineStr">
        <is>
          <t>Incahuasi 023</t>
        </is>
      </c>
      <c r="L379" t="inlineStr">
        <is>
          <t>-1</t>
        </is>
      </c>
      <c r="M379" t="n">
        <v>2807.23754251395</v>
      </c>
      <c r="N379" t="n">
        <v>0</v>
      </c>
      <c r="O379" t="inlineStr">
        <is>
          <t>2</t>
        </is>
      </c>
      <c r="P379" s="2" t="n">
        <v>44664.02039899305</v>
      </c>
      <c r="Q379" t="n">
        <v>35</v>
      </c>
      <c r="R379" t="inlineStr">
        <is>
          <t>CARDONES 220</t>
        </is>
      </c>
      <c r="S379" t="n">
        <v>241.5988001796615</v>
      </c>
      <c r="T379" t="n">
        <v>19075.76391891106</v>
      </c>
      <c r="U379" t="n">
        <v>0</v>
      </c>
      <c r="V379" t="n">
        <v>0</v>
      </c>
      <c r="W379" t="inlineStr">
        <is>
          <t>CONAFE</t>
        </is>
      </c>
      <c r="X379" t="n">
        <v>87.2446061814787</v>
      </c>
      <c r="Y379" t="n">
        <v>19.07576391891106</v>
      </c>
      <c r="Z379" t="n">
        <v>21078.19217559233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2013/03_2_BS2A_BB_Conafe_San Juan SpA.</t>
        </is>
      </c>
      <c r="K380" t="inlineStr">
        <is>
          <t>Incahuasi 023</t>
        </is>
      </c>
      <c r="L380" t="inlineStr">
        <is>
          <t>-1</t>
        </is>
      </c>
      <c r="M380" t="n">
        <v>2807.23754251395</v>
      </c>
      <c r="N380" t="n">
        <v>0</v>
      </c>
      <c r="O380" t="inlineStr">
        <is>
          <t>2</t>
        </is>
      </c>
      <c r="P380" s="2" t="n">
        <v>44664.02039899305</v>
      </c>
      <c r="Q380" t="n">
        <v>7</v>
      </c>
      <c r="R380" t="inlineStr">
        <is>
          <t>LOS VILOS 220</t>
        </is>
      </c>
      <c r="S380" t="n">
        <v>5.54994998121743</v>
      </c>
      <c r="T380" t="n">
        <v>444.3930929712682</v>
      </c>
      <c r="U380" t="n">
        <v>0</v>
      </c>
      <c r="V380" t="n">
        <v>0</v>
      </c>
      <c r="W380" t="inlineStr">
        <is>
          <t>CONAFE</t>
        </is>
      </c>
      <c r="X380" t="n">
        <v>88.47684994329353</v>
      </c>
      <c r="Y380" t="n">
        <v>0.4443930929712682</v>
      </c>
      <c r="Z380" t="n">
        <v>491.0420916809593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2013/03_2_BS2A_BB_Conafe_San Juan SpA.</t>
        </is>
      </c>
      <c r="K381" t="inlineStr">
        <is>
          <t>Incahuasi 023</t>
        </is>
      </c>
      <c r="L381" t="inlineStr">
        <is>
          <t>-1</t>
        </is>
      </c>
      <c r="M381" t="n">
        <v>2807.23754251395</v>
      </c>
      <c r="N381" t="n">
        <v>0</v>
      </c>
      <c r="O381" t="inlineStr">
        <is>
          <t>2</t>
        </is>
      </c>
      <c r="P381" s="2" t="n">
        <v>44664.02039899305</v>
      </c>
      <c r="Q381" t="n">
        <v>26</v>
      </c>
      <c r="R381" t="inlineStr">
        <is>
          <t>MAITENCILLO 220</t>
        </is>
      </c>
      <c r="S381" t="n">
        <v>918.875229163923</v>
      </c>
      <c r="T381" t="n">
        <v>69854.82369637919</v>
      </c>
      <c r="U381" t="n">
        <v>0</v>
      </c>
      <c r="V381" t="n">
        <v>0</v>
      </c>
      <c r="W381" t="inlineStr">
        <is>
          <t>CONAFE</t>
        </is>
      </c>
      <c r="X381" t="n">
        <v>84.00231940463676</v>
      </c>
      <c r="Y381" t="n">
        <v>69.85482369637919</v>
      </c>
      <c r="Z381" t="n">
        <v>77187.65049323667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2013/03_2_BS2A_BB_Conafe_San Juan SpA.</t>
        </is>
      </c>
      <c r="K382" t="inlineStr">
        <is>
          <t>Incahuasi 023</t>
        </is>
      </c>
      <c r="L382" t="inlineStr">
        <is>
          <t>-1</t>
        </is>
      </c>
      <c r="M382" t="n">
        <v>2807.23754251395</v>
      </c>
      <c r="N382" t="n">
        <v>0</v>
      </c>
      <c r="O382" t="inlineStr">
        <is>
          <t>2</t>
        </is>
      </c>
      <c r="P382" s="2" t="n">
        <v>44664.02039899305</v>
      </c>
      <c r="Q382" t="n">
        <v>16</v>
      </c>
      <c r="R382" t="inlineStr">
        <is>
          <t>PAN DE AZUCAR 220</t>
        </is>
      </c>
      <c r="S382" t="n">
        <v>1713.831929687136</v>
      </c>
      <c r="T382" t="n">
        <v>133000.0682891833</v>
      </c>
      <c r="U382" t="n">
        <v>0</v>
      </c>
      <c r="V382" t="n">
        <v>0</v>
      </c>
      <c r="W382" t="inlineStr">
        <is>
          <t>CONAFE</t>
        </is>
      </c>
      <c r="X382" t="n">
        <v>85.7501828964874</v>
      </c>
      <c r="Y382" t="n">
        <v>133.0000682891832</v>
      </c>
      <c r="Z382" t="n">
        <v>146961.4014245119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2013/03_2_BS2A_BB_Conafe_San Juan SpA.</t>
        </is>
      </c>
      <c r="K383" t="inlineStr">
        <is>
          <t>Las Compañias 13.2</t>
        </is>
      </c>
      <c r="L383" t="inlineStr">
        <is>
          <t>-1</t>
        </is>
      </c>
      <c r="M383" t="n">
        <v>15362.9470884295</v>
      </c>
      <c r="N383" t="n">
        <v>0</v>
      </c>
      <c r="O383" t="inlineStr">
        <is>
          <t>2</t>
        </is>
      </c>
      <c r="P383" s="2" t="n">
        <v>44664.02039899305</v>
      </c>
      <c r="Q383" t="n">
        <v>35</v>
      </c>
      <c r="R383" t="inlineStr">
        <is>
          <t>CARDONES 220</t>
        </is>
      </c>
      <c r="S383" t="n">
        <v>222.9699243372976</v>
      </c>
      <c r="T383" t="n">
        <v>17604.89553140508</v>
      </c>
      <c r="U383" t="n">
        <v>0</v>
      </c>
      <c r="V383" t="n">
        <v>0</v>
      </c>
      <c r="W383" t="inlineStr">
        <is>
          <t>CONAFE</t>
        </is>
      </c>
      <c r="X383" t="n">
        <v>87.24460618147872</v>
      </c>
      <c r="Y383" t="n">
        <v>17.60489553140508</v>
      </c>
      <c r="Z383" t="n">
        <v>19452.92323912164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2013/03_2_BS2A_BB_Conafe_San Juan SpA.</t>
        </is>
      </c>
      <c r="K384" t="inlineStr">
        <is>
          <t>Las Compañias 13.2</t>
        </is>
      </c>
      <c r="L384" t="inlineStr">
        <is>
          <t>-1</t>
        </is>
      </c>
      <c r="M384" t="n">
        <v>15362.9470884295</v>
      </c>
      <c r="N384" t="n">
        <v>0</v>
      </c>
      <c r="O384" t="inlineStr">
        <is>
          <t>2</t>
        </is>
      </c>
      <c r="P384" s="2" t="n">
        <v>44664.02039899305</v>
      </c>
      <c r="Q384" t="n">
        <v>7</v>
      </c>
      <c r="R384" t="inlineStr">
        <is>
          <t>LOS VILOS 220</t>
        </is>
      </c>
      <c r="S384" t="n">
        <v>49.92069767523778</v>
      </c>
      <c r="T384" t="n">
        <v>3997.227599935265</v>
      </c>
      <c r="U384" t="n">
        <v>0</v>
      </c>
      <c r="V384" t="n">
        <v>0</v>
      </c>
      <c r="W384" t="inlineStr">
        <is>
          <t>CONAFE</t>
        </is>
      </c>
      <c r="X384" t="n">
        <v>88.47684994329353</v>
      </c>
      <c r="Y384" t="n">
        <v>3.997227599935264</v>
      </c>
      <c r="Z384" t="n">
        <v>4416.826077276535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2013/03_2_BS2A_BB_Conafe_San Juan SpA.</t>
        </is>
      </c>
      <c r="K385" t="inlineStr">
        <is>
          <t>Las Compañias 13.2</t>
        </is>
      </c>
      <c r="L385" t="inlineStr">
        <is>
          <t>-1</t>
        </is>
      </c>
      <c r="M385" t="n">
        <v>15362.9470884295</v>
      </c>
      <c r="N385" t="n">
        <v>0</v>
      </c>
      <c r="O385" t="inlineStr">
        <is>
          <t>2</t>
        </is>
      </c>
      <c r="P385" s="2" t="n">
        <v>44664.02039899305</v>
      </c>
      <c r="Q385" t="n">
        <v>26</v>
      </c>
      <c r="R385" t="inlineStr">
        <is>
          <t>MAITENCILLO 220</t>
        </is>
      </c>
      <c r="S385" t="n">
        <v>895.7680701855368</v>
      </c>
      <c r="T385" t="n">
        <v>68098.16896750149</v>
      </c>
      <c r="U385" t="n">
        <v>0</v>
      </c>
      <c r="V385" t="n">
        <v>0</v>
      </c>
      <c r="W385" t="inlineStr">
        <is>
          <t>CONAFE</t>
        </is>
      </c>
      <c r="X385" t="n">
        <v>84.00231940463675</v>
      </c>
      <c r="Y385" t="n">
        <v>68.09816896750148</v>
      </c>
      <c r="Z385" t="n">
        <v>75246.59554420054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2013/03_2_BS2A_BB_Conafe_San Juan SpA.</t>
        </is>
      </c>
      <c r="K386" t="inlineStr">
        <is>
          <t>Las Compañias 13.2</t>
        </is>
      </c>
      <c r="L386" t="inlineStr">
        <is>
          <t>-1</t>
        </is>
      </c>
      <c r="M386" t="n">
        <v>15362.9470884295</v>
      </c>
      <c r="N386" t="n">
        <v>0</v>
      </c>
      <c r="O386" t="inlineStr">
        <is>
          <t>2</t>
        </is>
      </c>
      <c r="P386" s="2" t="n">
        <v>44664.02039899305</v>
      </c>
      <c r="Q386" t="n">
        <v>16</v>
      </c>
      <c r="R386" t="inlineStr">
        <is>
          <t>PAN DE AZUCAR 220</t>
        </is>
      </c>
      <c r="S386" t="n">
        <v>14591.70119271239</v>
      </c>
      <c r="T386" t="n">
        <v>1132373.146671613</v>
      </c>
      <c r="U386" t="n">
        <v>0</v>
      </c>
      <c r="V386" t="n">
        <v>0</v>
      </c>
      <c r="W386" t="inlineStr">
        <is>
          <t>CONAFE</t>
        </is>
      </c>
      <c r="X386" t="n">
        <v>85.7501828964874</v>
      </c>
      <c r="Y386" t="n">
        <v>1132.373146671613</v>
      </c>
      <c r="Z386" t="n">
        <v>1251241.046045981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2013/03_2_BS2A_BB_Conafe_San Juan SpA.</t>
        </is>
      </c>
      <c r="K387" t="inlineStr">
        <is>
          <t>Marbella 13.2</t>
        </is>
      </c>
      <c r="L387" t="inlineStr">
        <is>
          <t>-1</t>
        </is>
      </c>
      <c r="M387" t="n">
        <v>11716.5824927227</v>
      </c>
      <c r="N387" t="n">
        <v>0</v>
      </c>
      <c r="O387" t="inlineStr">
        <is>
          <t>2</t>
        </is>
      </c>
      <c r="P387" s="2" t="n">
        <v>44664.02039899305</v>
      </c>
      <c r="Q387" t="n">
        <v>11</v>
      </c>
      <c r="R387" t="inlineStr">
        <is>
          <t>QUILLOTA 220</t>
        </is>
      </c>
      <c r="S387" t="n">
        <v>12019.67016117791</v>
      </c>
      <c r="T387" t="n">
        <v>965285.5474807834</v>
      </c>
      <c r="U387" t="n">
        <v>0</v>
      </c>
      <c r="V387" t="n">
        <v>0</v>
      </c>
      <c r="W387" t="inlineStr">
        <is>
          <t>CONAFE</t>
        </is>
      </c>
      <c r="X387" t="n">
        <v>88.73902946727149</v>
      </c>
      <c r="Y387" t="n">
        <v>965.2855474807835</v>
      </c>
      <c r="Z387" t="n">
        <v>1066613.86461965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2013/03_2_BS2A_BB_Conafe_San Juan SpA.</t>
        </is>
      </c>
      <c r="K388" t="inlineStr">
        <is>
          <t>Marga Marga 13.2</t>
        </is>
      </c>
      <c r="L388" t="inlineStr">
        <is>
          <t>-1</t>
        </is>
      </c>
      <c r="M388" t="n">
        <v>51420.2393875815</v>
      </c>
      <c r="N388" t="n">
        <v>0</v>
      </c>
      <c r="O388" t="inlineStr">
        <is>
          <t>3</t>
        </is>
      </c>
      <c r="P388" s="2" t="n">
        <v>44664.02039899305</v>
      </c>
      <c r="Q388" t="n">
        <v>31</v>
      </c>
      <c r="R388" t="inlineStr">
        <is>
          <t>LOS MAQUIS 220</t>
        </is>
      </c>
      <c r="S388" t="n">
        <v>5977.932591817202</v>
      </c>
      <c r="T388" t="n">
        <v>495068.4700471523</v>
      </c>
      <c r="U388" t="n">
        <v>0</v>
      </c>
      <c r="V388" t="n">
        <v>0</v>
      </c>
      <c r="W388" t="inlineStr">
        <is>
          <t>CONAFE</t>
        </is>
      </c>
      <c r="X388" t="n">
        <v>91.5093931012737</v>
      </c>
      <c r="Y388" t="n">
        <v>495.0684700471522</v>
      </c>
      <c r="Z388" t="n">
        <v>547036.9834775163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2013/03_2_BS2A_BB_Conafe_San Juan SpA.</t>
        </is>
      </c>
      <c r="K389" t="inlineStr">
        <is>
          <t>Marga Marga 13.2</t>
        </is>
      </c>
      <c r="L389" t="inlineStr">
        <is>
          <t>-1</t>
        </is>
      </c>
      <c r="M389" t="n">
        <v>51420.2393875815</v>
      </c>
      <c r="N389" t="n">
        <v>0</v>
      </c>
      <c r="O389" t="inlineStr">
        <is>
          <t>3</t>
        </is>
      </c>
      <c r="P389" s="2" t="n">
        <v>44664.02039899305</v>
      </c>
      <c r="Q389" t="n">
        <v>13</v>
      </c>
      <c r="R389" t="inlineStr">
        <is>
          <t>MELIPILLA 220</t>
        </is>
      </c>
      <c r="S389" t="n">
        <v>3723.860412095703</v>
      </c>
      <c r="T389" t="n">
        <v>292697.1409598693</v>
      </c>
      <c r="U389" t="n">
        <v>0</v>
      </c>
      <c r="V389" t="n">
        <v>0</v>
      </c>
      <c r="W389" t="inlineStr">
        <is>
          <t>CONAFE</t>
        </is>
      </c>
      <c r="X389" t="n">
        <v>86.85133689591251</v>
      </c>
      <c r="Y389" t="n">
        <v>292.6971409598693</v>
      </c>
      <c r="Z389" t="n">
        <v>323422.2552042755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2013/03_2_BS2A_BB_Conafe_San Juan SpA.</t>
        </is>
      </c>
      <c r="K390" t="inlineStr">
        <is>
          <t>Marga Marga 13.2</t>
        </is>
      </c>
      <c r="L390" t="inlineStr">
        <is>
          <t>-1</t>
        </is>
      </c>
      <c r="M390" t="n">
        <v>51420.2393875815</v>
      </c>
      <c r="N390" t="n">
        <v>0</v>
      </c>
      <c r="O390" t="inlineStr">
        <is>
          <t>3</t>
        </is>
      </c>
      <c r="P390" s="2" t="n">
        <v>44664.02039899305</v>
      </c>
      <c r="Q390" t="n">
        <v>5</v>
      </c>
      <c r="R390" t="inlineStr">
        <is>
          <t>NOGALES 220</t>
        </is>
      </c>
      <c r="S390" t="n">
        <v>29054.1796101902</v>
      </c>
      <c r="T390" t="n">
        <v>2172682.392541831</v>
      </c>
      <c r="U390" t="n">
        <v>0</v>
      </c>
      <c r="V390" t="n">
        <v>0</v>
      </c>
      <c r="W390" t="inlineStr">
        <is>
          <t>CONAFE</t>
        </is>
      </c>
      <c r="X390" t="n">
        <v>82.63024656411507</v>
      </c>
      <c r="Y390" t="n">
        <v>2172.682392541831</v>
      </c>
      <c r="Z390" t="n">
        <v>2400754.024908101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2013/03_2_BS2A_BB_Conafe_San Juan SpA.</t>
        </is>
      </c>
      <c r="K391" t="inlineStr">
        <is>
          <t>Marga Marga 13.2</t>
        </is>
      </c>
      <c r="L391" t="inlineStr">
        <is>
          <t>-1</t>
        </is>
      </c>
      <c r="M391" t="n">
        <v>51420.2393875815</v>
      </c>
      <c r="N391" t="n">
        <v>0</v>
      </c>
      <c r="O391" t="inlineStr">
        <is>
          <t>3</t>
        </is>
      </c>
      <c r="P391" s="2" t="n">
        <v>44664.02039899305</v>
      </c>
      <c r="Q391" t="n">
        <v>11</v>
      </c>
      <c r="R391" t="inlineStr">
        <is>
          <t>QUILLOTA 220</t>
        </is>
      </c>
      <c r="S391" t="n">
        <v>14260.09232092116</v>
      </c>
      <c r="T391" t="n">
        <v>1145211.211168372</v>
      </c>
      <c r="U391" t="n">
        <v>0</v>
      </c>
      <c r="V391" t="n">
        <v>0</v>
      </c>
      <c r="W391" t="inlineStr">
        <is>
          <t>CONAFE</t>
        </is>
      </c>
      <c r="X391" t="n">
        <v>88.73902946727151</v>
      </c>
      <c r="Y391" t="n">
        <v>1145.211211168372</v>
      </c>
      <c r="Z391" t="n">
        <v>1265426.752672235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2013/03_2_BS2A_BB_Conafe_San Juan SpA.</t>
        </is>
      </c>
      <c r="K392" t="inlineStr">
        <is>
          <t>Marquesa 023</t>
        </is>
      </c>
      <c r="L392" t="inlineStr">
        <is>
          <t>-1</t>
        </is>
      </c>
      <c r="M392" t="n">
        <v>12739.7357302496</v>
      </c>
      <c r="N392" t="n">
        <v>0</v>
      </c>
      <c r="O392" t="inlineStr">
        <is>
          <t>2</t>
        </is>
      </c>
      <c r="P392" s="2" t="n">
        <v>44664.02039899305</v>
      </c>
      <c r="Q392" t="n">
        <v>35</v>
      </c>
      <c r="R392" t="inlineStr">
        <is>
          <t>CARDONES 220</t>
        </is>
      </c>
      <c r="S392" t="n">
        <v>42.65602614143102</v>
      </c>
      <c r="T392" t="n">
        <v>3367.96492278829</v>
      </c>
      <c r="U392" t="n">
        <v>0</v>
      </c>
      <c r="V392" t="n">
        <v>0</v>
      </c>
      <c r="W392" t="inlineStr">
        <is>
          <t>CONAFE</t>
        </is>
      </c>
      <c r="X392" t="n">
        <v>87.24460618147872</v>
      </c>
      <c r="Y392" t="n">
        <v>3.36796492278829</v>
      </c>
      <c r="Z392" t="n">
        <v>3721.508201976011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2013/03_2_BS2A_BB_Conafe_San Juan SpA.</t>
        </is>
      </c>
      <c r="K393" t="inlineStr">
        <is>
          <t>Marquesa 023</t>
        </is>
      </c>
      <c r="L393" t="inlineStr">
        <is>
          <t>-1</t>
        </is>
      </c>
      <c r="M393" t="n">
        <v>12739.7357302496</v>
      </c>
      <c r="N393" t="n">
        <v>0</v>
      </c>
      <c r="O393" t="inlineStr">
        <is>
          <t>2</t>
        </is>
      </c>
      <c r="P393" s="2" t="n">
        <v>44664.02039899305</v>
      </c>
      <c r="Q393" t="n">
        <v>7</v>
      </c>
      <c r="R393" t="inlineStr">
        <is>
          <t>LOS VILOS 220</t>
        </is>
      </c>
      <c r="S393" t="n">
        <v>43.78849642459508</v>
      </c>
      <c r="T393" t="n">
        <v>3506.212745798216</v>
      </c>
      <c r="U393" t="n">
        <v>0</v>
      </c>
      <c r="V393" t="n">
        <v>0</v>
      </c>
      <c r="W393" t="inlineStr">
        <is>
          <t>CONAFE</t>
        </is>
      </c>
      <c r="X393" t="n">
        <v>88.47684994329353</v>
      </c>
      <c r="Y393" t="n">
        <v>3.506212745798217</v>
      </c>
      <c r="Z393" t="n">
        <v>3874.268227401344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2013/03_2_BS2A_BB_Conafe_San Juan SpA.</t>
        </is>
      </c>
      <c r="K394" t="inlineStr">
        <is>
          <t>Marquesa 023</t>
        </is>
      </c>
      <c r="L394" t="inlineStr">
        <is>
          <t>-1</t>
        </is>
      </c>
      <c r="M394" t="n">
        <v>12739.7357302496</v>
      </c>
      <c r="N394" t="n">
        <v>0</v>
      </c>
      <c r="O394" t="inlineStr">
        <is>
          <t>2</t>
        </is>
      </c>
      <c r="P394" s="2" t="n">
        <v>44664.02039899305</v>
      </c>
      <c r="Q394" t="n">
        <v>26</v>
      </c>
      <c r="R394" t="inlineStr">
        <is>
          <t>MAITENCILLO 220</t>
        </is>
      </c>
      <c r="S394" t="n">
        <v>201.2919057725873</v>
      </c>
      <c r="T394" t="n">
        <v>15302.63320086062</v>
      </c>
      <c r="U394" t="n">
        <v>0</v>
      </c>
      <c r="V394" t="n">
        <v>0</v>
      </c>
      <c r="W394" t="inlineStr">
        <is>
          <t>CONAFE</t>
        </is>
      </c>
      <c r="X394" t="n">
        <v>84.00231940463676</v>
      </c>
      <c r="Y394" t="n">
        <v>15.30263320086062</v>
      </c>
      <c r="Z394" t="n">
        <v>16908.98696227692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2013/03_2_BS2A_BB_Conafe_San Juan SpA.</t>
        </is>
      </c>
      <c r="K395" t="inlineStr">
        <is>
          <t>Marquesa 023</t>
        </is>
      </c>
      <c r="L395" t="inlineStr">
        <is>
          <t>-1</t>
        </is>
      </c>
      <c r="M395" t="n">
        <v>12739.7357302496</v>
      </c>
      <c r="N395" t="n">
        <v>0</v>
      </c>
      <c r="O395" t="inlineStr">
        <is>
          <t>2</t>
        </is>
      </c>
      <c r="P395" s="2" t="n">
        <v>44664.02039899305</v>
      </c>
      <c r="Q395" t="n">
        <v>16</v>
      </c>
      <c r="R395" t="inlineStr">
        <is>
          <t>PAN DE AZUCAR 220</t>
        </is>
      </c>
      <c r="S395" t="n">
        <v>12781.55417011724</v>
      </c>
      <c r="T395" t="n">
        <v>991898.6500489676</v>
      </c>
      <c r="U395" t="n">
        <v>0</v>
      </c>
      <c r="V395" t="n">
        <v>0</v>
      </c>
      <c r="W395" t="inlineStr">
        <is>
          <t>CONAFE</t>
        </is>
      </c>
      <c r="X395" t="n">
        <v>85.7501828964874</v>
      </c>
      <c r="Y395" t="n">
        <v>991.8986500489674</v>
      </c>
      <c r="Z395" t="n">
        <v>1096020.607788914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2013/03_2_BS2A_BB_Conafe_San Juan SpA.</t>
        </is>
      </c>
      <c r="K396" t="inlineStr">
        <is>
          <t>Miraflores 13.2</t>
        </is>
      </c>
      <c r="L396" t="inlineStr">
        <is>
          <t>-1</t>
        </is>
      </c>
      <c r="M396" t="n">
        <v>16058.3391773132</v>
      </c>
      <c r="N396" t="n">
        <v>0</v>
      </c>
      <c r="O396" t="inlineStr">
        <is>
          <t>3</t>
        </is>
      </c>
      <c r="P396" s="2" t="n">
        <v>44664.02039899305</v>
      </c>
      <c r="Q396" t="n">
        <v>31</v>
      </c>
      <c r="R396" t="inlineStr">
        <is>
          <t>LOS MAQUIS 220</t>
        </is>
      </c>
      <c r="S396" t="n">
        <v>1926.361190452342</v>
      </c>
      <c r="T396" t="n">
        <v>159533.5298060876</v>
      </c>
      <c r="U396" t="n">
        <v>0</v>
      </c>
      <c r="V396" t="n">
        <v>0</v>
      </c>
      <c r="W396" t="inlineStr">
        <is>
          <t>CONAFE</t>
        </is>
      </c>
      <c r="X396" t="n">
        <v>91.5093931012737</v>
      </c>
      <c r="Y396" t="n">
        <v>159.5335298060876</v>
      </c>
      <c r="Z396" t="n">
        <v>176280.143432141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2013/03_2_BS2A_BB_Conafe_San Juan SpA.</t>
        </is>
      </c>
      <c r="K397" t="inlineStr">
        <is>
          <t>Miraflores 13.2</t>
        </is>
      </c>
      <c r="L397" t="inlineStr">
        <is>
          <t>-1</t>
        </is>
      </c>
      <c r="M397" t="n">
        <v>16058.3391773132</v>
      </c>
      <c r="N397" t="n">
        <v>0</v>
      </c>
      <c r="O397" t="inlineStr">
        <is>
          <t>3</t>
        </is>
      </c>
      <c r="P397" s="2" t="n">
        <v>44664.02039899305</v>
      </c>
      <c r="Q397" t="n">
        <v>13</v>
      </c>
      <c r="R397" t="inlineStr">
        <is>
          <t>MELIPILLA 220</t>
        </is>
      </c>
      <c r="S397" t="n">
        <v>1157.707185177068</v>
      </c>
      <c r="T397" t="n">
        <v>90996.31717380208</v>
      </c>
      <c r="U397" t="n">
        <v>0</v>
      </c>
      <c r="V397" t="n">
        <v>0</v>
      </c>
      <c r="W397" t="inlineStr">
        <is>
          <t>CONAFE</t>
        </is>
      </c>
      <c r="X397" t="n">
        <v>86.85133689591251</v>
      </c>
      <c r="Y397" t="n">
        <v>90.99631717380208</v>
      </c>
      <c r="Z397" t="n">
        <v>100548.4167666321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2013/03_2_BS2A_BB_Conafe_San Juan SpA.</t>
        </is>
      </c>
      <c r="K398" t="inlineStr">
        <is>
          <t>Miraflores 13.2</t>
        </is>
      </c>
      <c r="L398" t="inlineStr">
        <is>
          <t>-1</t>
        </is>
      </c>
      <c r="M398" t="n">
        <v>16058.3391773132</v>
      </c>
      <c r="N398" t="n">
        <v>0</v>
      </c>
      <c r="O398" t="inlineStr">
        <is>
          <t>3</t>
        </is>
      </c>
      <c r="P398" s="2" t="n">
        <v>44664.02039899305</v>
      </c>
      <c r="Q398" t="n">
        <v>5</v>
      </c>
      <c r="R398" t="inlineStr">
        <is>
          <t>NOGALES 220</t>
        </is>
      </c>
      <c r="S398" t="n">
        <v>9019.027573236894</v>
      </c>
      <c r="T398" t="n">
        <v>674446.2472913309</v>
      </c>
      <c r="U398" t="n">
        <v>0</v>
      </c>
      <c r="V398" t="n">
        <v>0</v>
      </c>
      <c r="W398" t="inlineStr">
        <is>
          <t>CONAFE</t>
        </is>
      </c>
      <c r="X398" t="n">
        <v>82.63024656411508</v>
      </c>
      <c r="Y398" t="n">
        <v>674.4462472913309</v>
      </c>
      <c r="Z398" t="n">
        <v>745244.472145117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2013/03_2_BS2A_BB_Conafe_San Juan SpA.</t>
        </is>
      </c>
      <c r="K399" t="inlineStr">
        <is>
          <t>Miraflores 13.2</t>
        </is>
      </c>
      <c r="L399" t="inlineStr">
        <is>
          <t>-1</t>
        </is>
      </c>
      <c r="M399" t="n">
        <v>16058.3391773132</v>
      </c>
      <c r="N399" t="n">
        <v>0</v>
      </c>
      <c r="O399" t="inlineStr">
        <is>
          <t>3</t>
        </is>
      </c>
      <c r="P399" s="2" t="n">
        <v>44664.02039899305</v>
      </c>
      <c r="Q399" t="n">
        <v>11</v>
      </c>
      <c r="R399" t="inlineStr">
        <is>
          <t>QUILLOTA 220</t>
        </is>
      </c>
      <c r="S399" t="n">
        <v>4453.613290777759</v>
      </c>
      <c r="T399" t="n">
        <v>357664.4355467745</v>
      </c>
      <c r="U399" t="n">
        <v>0</v>
      </c>
      <c r="V399" t="n">
        <v>0</v>
      </c>
      <c r="W399" t="inlineStr">
        <is>
          <t>CONAFE</t>
        </is>
      </c>
      <c r="X399" t="n">
        <v>88.73902946727151</v>
      </c>
      <c r="Y399" t="n">
        <v>357.6644355467745</v>
      </c>
      <c r="Z399" t="n">
        <v>395209.3210461596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2013/03_2_BS2A_BB_Conafe_San Juan SpA.</t>
        </is>
      </c>
      <c r="K400" t="inlineStr">
        <is>
          <t>Monte Patria 13.2</t>
        </is>
      </c>
      <c r="L400" t="inlineStr">
        <is>
          <t>-1</t>
        </is>
      </c>
      <c r="M400" t="n">
        <v>5430.32353374071</v>
      </c>
      <c r="N400" t="n">
        <v>0</v>
      </c>
      <c r="O400" t="inlineStr">
        <is>
          <t>2</t>
        </is>
      </c>
      <c r="P400" s="2" t="n">
        <v>44664.02039899305</v>
      </c>
      <c r="Q400" t="n">
        <v>35</v>
      </c>
      <c r="R400" t="inlineStr">
        <is>
          <t>CARDONES 220</t>
        </is>
      </c>
      <c r="S400" t="n">
        <v>12.72108541798327</v>
      </c>
      <c r="T400" t="n">
        <v>1004.410709181076</v>
      </c>
      <c r="U400" t="n">
        <v>0</v>
      </c>
      <c r="V400" t="n">
        <v>0</v>
      </c>
      <c r="W400" t="inlineStr">
        <is>
          <t>CONAFE</t>
        </is>
      </c>
      <c r="X400" t="n">
        <v>87.24460618147872</v>
      </c>
      <c r="Y400" t="n">
        <v>1.004410709181077</v>
      </c>
      <c r="Z400" t="n">
        <v>1109.846087492902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2013/03_2_BS2A_BB_Conafe_San Juan SpA.</t>
        </is>
      </c>
      <c r="K401" t="inlineStr">
        <is>
          <t>Monte Patria 13.2</t>
        </is>
      </c>
      <c r="L401" t="inlineStr">
        <is>
          <t>-1</t>
        </is>
      </c>
      <c r="M401" t="n">
        <v>5430.32353374071</v>
      </c>
      <c r="N401" t="n">
        <v>0</v>
      </c>
      <c r="O401" t="inlineStr">
        <is>
          <t>2</t>
        </is>
      </c>
      <c r="P401" s="2" t="n">
        <v>44664.02039899305</v>
      </c>
      <c r="Q401" t="n">
        <v>7</v>
      </c>
      <c r="R401" t="inlineStr">
        <is>
          <t>LOS VILOS 220</t>
        </is>
      </c>
      <c r="S401" t="n">
        <v>1130.876483043102</v>
      </c>
      <c r="T401" t="n">
        <v>90551.03194961668</v>
      </c>
      <c r="U401" t="n">
        <v>0</v>
      </c>
      <c r="V401" t="n">
        <v>0</v>
      </c>
      <c r="W401" t="inlineStr">
        <is>
          <t>CONAFE</t>
        </is>
      </c>
      <c r="X401" t="n">
        <v>88.47684994329354</v>
      </c>
      <c r="Y401" t="n">
        <v>90.55103194961669</v>
      </c>
      <c r="Z401" t="n">
        <v>100056.3888946041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2013/03_2_BS2A_BB_Conafe_San Juan SpA.</t>
        </is>
      </c>
      <c r="K402" t="inlineStr">
        <is>
          <t>Monte Patria 13.2</t>
        </is>
      </c>
      <c r="L402" t="inlineStr">
        <is>
          <t>-1</t>
        </is>
      </c>
      <c r="M402" t="n">
        <v>5430.32353374071</v>
      </c>
      <c r="N402" t="n">
        <v>0</v>
      </c>
      <c r="O402" t="inlineStr">
        <is>
          <t>2</t>
        </is>
      </c>
      <c r="P402" s="2" t="n">
        <v>44664.02039899305</v>
      </c>
      <c r="Q402" t="n">
        <v>26</v>
      </c>
      <c r="R402" t="inlineStr">
        <is>
          <t>MAITENCILLO 220</t>
        </is>
      </c>
      <c r="S402" t="n">
        <v>77.88880480207789</v>
      </c>
      <c r="T402" t="n">
        <v>5921.270434421745</v>
      </c>
      <c r="U402" t="n">
        <v>0</v>
      </c>
      <c r="V402" t="n">
        <v>0</v>
      </c>
      <c r="W402" t="inlineStr">
        <is>
          <t>CONAFE</t>
        </is>
      </c>
      <c r="X402" t="n">
        <v>84.00231940463676</v>
      </c>
      <c r="Y402" t="n">
        <v>5.921270434421745</v>
      </c>
      <c r="Z402" t="n">
        <v>6542.840259029553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2013/03_2_BS2A_BB_Conafe_San Juan SpA.</t>
        </is>
      </c>
      <c r="K403" t="inlineStr">
        <is>
          <t>Monte Patria 13.2</t>
        </is>
      </c>
      <c r="L403" t="inlineStr">
        <is>
          <t>-1</t>
        </is>
      </c>
      <c r="M403" t="n">
        <v>5430.32353374071</v>
      </c>
      <c r="N403" t="n">
        <v>0</v>
      </c>
      <c r="O403" t="inlineStr">
        <is>
          <t>2</t>
        </is>
      </c>
      <c r="P403" s="2" t="n">
        <v>44664.02039899305</v>
      </c>
      <c r="Q403" t="n">
        <v>16</v>
      </c>
      <c r="R403" t="inlineStr">
        <is>
          <t>PAN DE AZUCAR 220</t>
        </is>
      </c>
      <c r="S403" t="n">
        <v>4349.310212224605</v>
      </c>
      <c r="T403" t="n">
        <v>337523.5022854974</v>
      </c>
      <c r="U403" t="n">
        <v>0</v>
      </c>
      <c r="V403" t="n">
        <v>0</v>
      </c>
      <c r="W403" t="inlineStr">
        <is>
          <t>CONAFE</t>
        </is>
      </c>
      <c r="X403" t="n">
        <v>85.7501828964874</v>
      </c>
      <c r="Y403" t="n">
        <v>337.5235022854974</v>
      </c>
      <c r="Z403" t="n">
        <v>372954.1461718203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2013/03_2_BS2A_BB_Conafe_San Juan SpA.</t>
        </is>
      </c>
      <c r="K404" t="inlineStr">
        <is>
          <t>Ovalle 13.2</t>
        </is>
      </c>
      <c r="L404" t="inlineStr">
        <is>
          <t>-1</t>
        </is>
      </c>
      <c r="M404" t="n">
        <v>50920.658549548</v>
      </c>
      <c r="N404" t="n">
        <v>0</v>
      </c>
      <c r="O404" t="inlineStr">
        <is>
          <t>2</t>
        </is>
      </c>
      <c r="P404" s="2" t="n">
        <v>44664.02039899305</v>
      </c>
      <c r="Q404" t="n">
        <v>35</v>
      </c>
      <c r="R404" t="inlineStr">
        <is>
          <t>CARDONES 220</t>
        </is>
      </c>
      <c r="S404" t="n">
        <v>136.7131959484546</v>
      </c>
      <c r="T404" t="n">
        <v>10794.3774910025</v>
      </c>
      <c r="U404" t="n">
        <v>0</v>
      </c>
      <c r="V404" t="n">
        <v>0</v>
      </c>
      <c r="W404" t="inlineStr">
        <is>
          <t>CONAFE</t>
        </is>
      </c>
      <c r="X404" t="n">
        <v>87.24460618147872</v>
      </c>
      <c r="Y404" t="n">
        <v>10.7943774910025</v>
      </c>
      <c r="Z404" t="n">
        <v>11927.48894033425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2013/03_2_BS2A_BB_Conafe_San Juan SpA.</t>
        </is>
      </c>
      <c r="K405" t="inlineStr">
        <is>
          <t>Ovalle 13.2</t>
        </is>
      </c>
      <c r="L405" t="inlineStr">
        <is>
          <t>-1</t>
        </is>
      </c>
      <c r="M405" t="n">
        <v>50920.658549548</v>
      </c>
      <c r="N405" t="n">
        <v>0</v>
      </c>
      <c r="O405" t="inlineStr">
        <is>
          <t>2</t>
        </is>
      </c>
      <c r="P405" s="2" t="n">
        <v>44664.02039899305</v>
      </c>
      <c r="Q405" t="n">
        <v>7</v>
      </c>
      <c r="R405" t="inlineStr">
        <is>
          <t>LOS VILOS 220</t>
        </is>
      </c>
      <c r="S405" t="n">
        <v>10613.15561797454</v>
      </c>
      <c r="T405" t="n">
        <v>849811.8122179026</v>
      </c>
      <c r="U405" t="n">
        <v>0</v>
      </c>
      <c r="V405" t="n">
        <v>0</v>
      </c>
      <c r="W405" t="inlineStr">
        <is>
          <t>CONAFE</t>
        </is>
      </c>
      <c r="X405" t="n">
        <v>88.47684994329353</v>
      </c>
      <c r="Y405" t="n">
        <v>849.8118122179026</v>
      </c>
      <c r="Z405" t="n">
        <v>939018.5770363564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2013/03_2_BS2A_BB_Conafe_San Juan SpA.</t>
        </is>
      </c>
      <c r="K406" t="inlineStr">
        <is>
          <t>Ovalle 13.2</t>
        </is>
      </c>
      <c r="L406" t="inlineStr">
        <is>
          <t>-1</t>
        </is>
      </c>
      <c r="M406" t="n">
        <v>50920.658549548</v>
      </c>
      <c r="N406" t="n">
        <v>0</v>
      </c>
      <c r="O406" t="inlineStr">
        <is>
          <t>2</t>
        </is>
      </c>
      <c r="P406" s="2" t="n">
        <v>44664.02039899305</v>
      </c>
      <c r="Q406" t="n">
        <v>26</v>
      </c>
      <c r="R406" t="inlineStr">
        <is>
          <t>MAITENCILLO 220</t>
        </is>
      </c>
      <c r="S406" t="n">
        <v>722.7704060726751</v>
      </c>
      <c r="T406" t="n">
        <v>54946.52340895796</v>
      </c>
      <c r="U406" t="n">
        <v>0</v>
      </c>
      <c r="V406" t="n">
        <v>0</v>
      </c>
      <c r="W406" t="inlineStr">
        <is>
          <t>CONAFE</t>
        </is>
      </c>
      <c r="X406" t="n">
        <v>84.00231940463676</v>
      </c>
      <c r="Y406" t="n">
        <v>54.94652340895796</v>
      </c>
      <c r="Z406" t="n">
        <v>60714.39050713587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2013/03_2_BS2A_BB_Conafe_San Juan SpA.</t>
        </is>
      </c>
      <c r="K407" t="inlineStr">
        <is>
          <t>Ovalle 13.2</t>
        </is>
      </c>
      <c r="L407" t="inlineStr">
        <is>
          <t>-1</t>
        </is>
      </c>
      <c r="M407" t="n">
        <v>50920.658549548</v>
      </c>
      <c r="N407" t="n">
        <v>0</v>
      </c>
      <c r="O407" t="inlineStr">
        <is>
          <t>2</t>
        </is>
      </c>
      <c r="P407" s="2" t="n">
        <v>44664.02039899305</v>
      </c>
      <c r="Q407" t="n">
        <v>16</v>
      </c>
      <c r="R407" t="inlineStr">
        <is>
          <t>PAN DE AZUCAR 220</t>
        </is>
      </c>
      <c r="S407" t="n">
        <v>40765.24845208634</v>
      </c>
      <c r="T407" t="n">
        <v>3163542.897081374</v>
      </c>
      <c r="U407" t="n">
        <v>0</v>
      </c>
      <c r="V407" t="n">
        <v>0</v>
      </c>
      <c r="W407" t="inlineStr">
        <is>
          <t>CONAFE</t>
        </is>
      </c>
      <c r="X407" t="n">
        <v>85.7501828964874</v>
      </c>
      <c r="Y407" t="n">
        <v>3163.542897081374</v>
      </c>
      <c r="Z407" t="n">
        <v>3495627.510587153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2013/03_2_BS2A_BB_Conafe_San Juan SpA.</t>
        </is>
      </c>
      <c r="K408" t="inlineStr">
        <is>
          <t>Pan de Azucar 13.2</t>
        </is>
      </c>
      <c r="L408" t="inlineStr">
        <is>
          <t>-1</t>
        </is>
      </c>
      <c r="M408" t="n">
        <v>33302.9417494765</v>
      </c>
      <c r="N408" t="n">
        <v>0</v>
      </c>
      <c r="O408" t="inlineStr">
        <is>
          <t>2</t>
        </is>
      </c>
      <c r="P408" s="2" t="n">
        <v>44664.02039899305</v>
      </c>
      <c r="Q408" t="n">
        <v>35</v>
      </c>
      <c r="R408" t="inlineStr">
        <is>
          <t>CARDONES 220</t>
        </is>
      </c>
      <c r="S408" t="n">
        <v>106.5708436660693</v>
      </c>
      <c r="T408" t="n">
        <v>8414.44681389711</v>
      </c>
      <c r="U408" t="n">
        <v>0</v>
      </c>
      <c r="V408" t="n">
        <v>0</v>
      </c>
      <c r="W408" t="inlineStr">
        <is>
          <t>CONAFE</t>
        </is>
      </c>
      <c r="X408" t="n">
        <v>87.2446061814787</v>
      </c>
      <c r="Y408" t="n">
        <v>8.41444681389711</v>
      </c>
      <c r="Z408" t="n">
        <v>9297.731286074155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2013/03_2_BS2A_BB_Conafe_San Juan SpA.</t>
        </is>
      </c>
      <c r="K409" t="inlineStr">
        <is>
          <t>Pan de Azucar 13.2</t>
        </is>
      </c>
      <c r="L409" t="inlineStr">
        <is>
          <t>-1</t>
        </is>
      </c>
      <c r="M409" t="n">
        <v>33302.9417494765</v>
      </c>
      <c r="N409" t="n">
        <v>0</v>
      </c>
      <c r="O409" t="inlineStr">
        <is>
          <t>2</t>
        </is>
      </c>
      <c r="P409" s="2" t="n">
        <v>44664.02039899305</v>
      </c>
      <c r="Q409" t="n">
        <v>7</v>
      </c>
      <c r="R409" t="inlineStr">
        <is>
          <t>LOS VILOS 220</t>
        </is>
      </c>
      <c r="S409" t="n">
        <v>115.1437376802599</v>
      </c>
      <c r="T409" t="n">
        <v>9219.737456584913</v>
      </c>
      <c r="U409" t="n">
        <v>0</v>
      </c>
      <c r="V409" t="n">
        <v>0</v>
      </c>
      <c r="W409" t="inlineStr">
        <is>
          <t>CONAFE</t>
        </is>
      </c>
      <c r="X409" t="n">
        <v>88.47684994329352</v>
      </c>
      <c r="Y409" t="n">
        <v>9.219737456584912</v>
      </c>
      <c r="Z409" t="n">
        <v>10187.55520064631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2013/03_2_BS2A_BB_Conafe_San Juan SpA.</t>
        </is>
      </c>
      <c r="K410" t="inlineStr">
        <is>
          <t>Pan de Azucar 13.2</t>
        </is>
      </c>
      <c r="L410" t="inlineStr">
        <is>
          <t>-1</t>
        </is>
      </c>
      <c r="M410" t="n">
        <v>33302.9417494765</v>
      </c>
      <c r="N410" t="n">
        <v>0</v>
      </c>
      <c r="O410" t="inlineStr">
        <is>
          <t>2</t>
        </is>
      </c>
      <c r="P410" s="2" t="n">
        <v>44664.02039899305</v>
      </c>
      <c r="Q410" t="n">
        <v>26</v>
      </c>
      <c r="R410" t="inlineStr">
        <is>
          <t>MAITENCILLO 220</t>
        </is>
      </c>
      <c r="S410" t="n">
        <v>535.7519976284487</v>
      </c>
      <c r="T410" t="n">
        <v>40728.99143594372</v>
      </c>
      <c r="U410" t="n">
        <v>0</v>
      </c>
      <c r="V410" t="n">
        <v>0</v>
      </c>
      <c r="W410" t="inlineStr">
        <is>
          <t>CONAFE</t>
        </is>
      </c>
      <c r="X410" t="n">
        <v>84.00231940463676</v>
      </c>
      <c r="Y410" t="n">
        <v>40.72899143594372</v>
      </c>
      <c r="Z410" t="n">
        <v>45004.41042645715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2013/03_2_BS2A_BB_Conafe_San Juan SpA.</t>
        </is>
      </c>
      <c r="K411" t="inlineStr">
        <is>
          <t>Pan de Azucar 13.2</t>
        </is>
      </c>
      <c r="L411" t="inlineStr">
        <is>
          <t>-1</t>
        </is>
      </c>
      <c r="M411" t="n">
        <v>33302.9417494765</v>
      </c>
      <c r="N411" t="n">
        <v>0</v>
      </c>
      <c r="O411" t="inlineStr">
        <is>
          <t>2</t>
        </is>
      </c>
      <c r="P411" s="2" t="n">
        <v>44664.02039899305</v>
      </c>
      <c r="Q411" t="n">
        <v>16</v>
      </c>
      <c r="R411" t="inlineStr">
        <is>
          <t>PAN DE AZUCAR 220</t>
        </is>
      </c>
      <c r="S411" t="n">
        <v>33406.96451466991</v>
      </c>
      <c r="T411" t="n">
        <v>2592511.252020216</v>
      </c>
      <c r="U411" t="n">
        <v>0</v>
      </c>
      <c r="V411" t="n">
        <v>0</v>
      </c>
      <c r="W411" t="inlineStr">
        <is>
          <t>CONAFE</t>
        </is>
      </c>
      <c r="X411" t="n">
        <v>85.7501828964874</v>
      </c>
      <c r="Y411" t="n">
        <v>2592.511252020216</v>
      </c>
      <c r="Z411" t="n">
        <v>2864653.31714941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2013/03_2_BS2A_BB_Conafe_San Juan SpA.</t>
        </is>
      </c>
      <c r="K412" t="inlineStr">
        <is>
          <t>Punitaqui 13.2</t>
        </is>
      </c>
      <c r="L412" t="inlineStr">
        <is>
          <t>-1</t>
        </is>
      </c>
      <c r="M412" t="n">
        <v>4258.13712899688</v>
      </c>
      <c r="N412" t="n">
        <v>0</v>
      </c>
      <c r="O412" t="inlineStr">
        <is>
          <t>2</t>
        </is>
      </c>
      <c r="P412" s="2" t="n">
        <v>44664.02039899305</v>
      </c>
      <c r="Q412" t="n">
        <v>35</v>
      </c>
      <c r="R412" t="inlineStr">
        <is>
          <t>CARDONES 220</t>
        </is>
      </c>
      <c r="S412" t="n">
        <v>10.66896699625873</v>
      </c>
      <c r="T412" t="n">
        <v>842.3828906763667</v>
      </c>
      <c r="U412" t="n">
        <v>0</v>
      </c>
      <c r="V412" t="n">
        <v>0</v>
      </c>
      <c r="W412" t="inlineStr">
        <is>
          <t>CONAFE</t>
        </is>
      </c>
      <c r="X412" t="n">
        <v>87.2446061814787</v>
      </c>
      <c r="Y412" t="n">
        <v>0.8423828906763667</v>
      </c>
      <c r="Z412" t="n">
        <v>930.8098239517865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2013/03_2_BS2A_BB_Conafe_San Juan SpA.</t>
        </is>
      </c>
      <c r="K413" t="inlineStr">
        <is>
          <t>Punitaqui 13.2</t>
        </is>
      </c>
      <c r="L413" t="inlineStr">
        <is>
          <t>-1</t>
        </is>
      </c>
      <c r="M413" t="n">
        <v>4258.13712899688</v>
      </c>
      <c r="N413" t="n">
        <v>0</v>
      </c>
      <c r="O413" t="inlineStr">
        <is>
          <t>2</t>
        </is>
      </c>
      <c r="P413" s="2" t="n">
        <v>44664.02039899305</v>
      </c>
      <c r="Q413" t="n">
        <v>7</v>
      </c>
      <c r="R413" t="inlineStr">
        <is>
          <t>LOS VILOS 220</t>
        </is>
      </c>
      <c r="S413" t="n">
        <v>1097.142914332643</v>
      </c>
      <c r="T413" t="n">
        <v>87849.93284297011</v>
      </c>
      <c r="U413" t="n">
        <v>0</v>
      </c>
      <c r="V413" t="n">
        <v>0</v>
      </c>
      <c r="W413" t="inlineStr">
        <is>
          <t>CONAFE</t>
        </is>
      </c>
      <c r="X413" t="n">
        <v>88.47684994329352</v>
      </c>
      <c r="Y413" t="n">
        <v>87.84993284297011</v>
      </c>
      <c r="Z413" t="n">
        <v>97071.74899775702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2013/03_2_BS2A_BB_Conafe_San Juan SpA.</t>
        </is>
      </c>
      <c r="K414" t="inlineStr">
        <is>
          <t>Punitaqui 13.2</t>
        </is>
      </c>
      <c r="L414" t="inlineStr">
        <is>
          <t>-1</t>
        </is>
      </c>
      <c r="M414" t="n">
        <v>4258.13712899688</v>
      </c>
      <c r="N414" t="n">
        <v>0</v>
      </c>
      <c r="O414" t="inlineStr">
        <is>
          <t>2</t>
        </is>
      </c>
      <c r="P414" s="2" t="n">
        <v>44664.02039899305</v>
      </c>
      <c r="Q414" t="n">
        <v>26</v>
      </c>
      <c r="R414" t="inlineStr">
        <is>
          <t>MAITENCILLO 220</t>
        </is>
      </c>
      <c r="S414" t="n">
        <v>58.41887936480244</v>
      </c>
      <c r="T414" t="n">
        <v>4441.125834115086</v>
      </c>
      <c r="U414" t="n">
        <v>0</v>
      </c>
      <c r="V414" t="n">
        <v>0</v>
      </c>
      <c r="W414" t="inlineStr">
        <is>
          <t>CONAFE</t>
        </is>
      </c>
      <c r="X414" t="n">
        <v>84.00231940463675</v>
      </c>
      <c r="Y414" t="n">
        <v>4.441125834115086</v>
      </c>
      <c r="Z414" t="n">
        <v>4907.321363663078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2013/03_2_BS2A_BB_Conafe_San Juan SpA.</t>
        </is>
      </c>
      <c r="K415" t="inlineStr">
        <is>
          <t>Punitaqui 13.2</t>
        </is>
      </c>
      <c r="L415" t="inlineStr">
        <is>
          <t>-1</t>
        </is>
      </c>
      <c r="M415" t="n">
        <v>4258.13712899688</v>
      </c>
      <c r="N415" t="n">
        <v>0</v>
      </c>
      <c r="O415" t="inlineStr">
        <is>
          <t>2</t>
        </is>
      </c>
      <c r="P415" s="2" t="n">
        <v>44664.02039899305</v>
      </c>
      <c r="Q415" t="n">
        <v>16</v>
      </c>
      <c r="R415" t="inlineStr">
        <is>
          <t>PAN DE AZUCAR 220</t>
        </is>
      </c>
      <c r="S415" t="n">
        <v>3202.056990738671</v>
      </c>
      <c r="T415" t="n">
        <v>248492.1602037395</v>
      </c>
      <c r="U415" t="n">
        <v>0</v>
      </c>
      <c r="V415" t="n">
        <v>0</v>
      </c>
      <c r="W415" t="inlineStr">
        <is>
          <t>CONAFE</t>
        </is>
      </c>
      <c r="X415" t="n">
        <v>85.75018289648739</v>
      </c>
      <c r="Y415" t="n">
        <v>248.4921602037395</v>
      </c>
      <c r="Z415" t="n">
        <v>274576.9726008172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2013/03_2_BS2A_BB_Conafe_San Juan SpA.</t>
        </is>
      </c>
      <c r="K416" t="inlineStr">
        <is>
          <t>Quereo 023</t>
        </is>
      </c>
      <c r="L416" t="inlineStr">
        <is>
          <t>-1</t>
        </is>
      </c>
      <c r="M416" t="n">
        <v>11553.3688739623</v>
      </c>
      <c r="N416" t="n">
        <v>0</v>
      </c>
      <c r="O416" t="inlineStr">
        <is>
          <t>2</t>
        </is>
      </c>
      <c r="P416" s="2" t="n">
        <v>44664.02039899305</v>
      </c>
      <c r="Q416" t="n">
        <v>7</v>
      </c>
      <c r="R416" t="inlineStr">
        <is>
          <t>LOS VILOS 220</t>
        </is>
      </c>
      <c r="S416" t="n">
        <v>9276.581386080406</v>
      </c>
      <c r="T416" t="n">
        <v>742790.2428511024</v>
      </c>
      <c r="U416" t="n">
        <v>0</v>
      </c>
      <c r="V416" t="n">
        <v>0</v>
      </c>
      <c r="W416" t="inlineStr">
        <is>
          <t>CONAFE</t>
        </is>
      </c>
      <c r="X416" t="n">
        <v>88.47684994329353</v>
      </c>
      <c r="Y416" t="n">
        <v>742.7902428511023</v>
      </c>
      <c r="Z416" t="n">
        <v>820762.699282986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2013/03_2_BS2A_BB_Conafe_San Juan SpA.</t>
        </is>
      </c>
      <c r="K417" t="inlineStr">
        <is>
          <t>Quereo 023</t>
        </is>
      </c>
      <c r="L417" t="inlineStr">
        <is>
          <t>-1</t>
        </is>
      </c>
      <c r="M417" t="n">
        <v>11553.3688739623</v>
      </c>
      <c r="N417" t="n">
        <v>0</v>
      </c>
      <c r="O417" t="inlineStr">
        <is>
          <t>2</t>
        </is>
      </c>
      <c r="P417" s="2" t="n">
        <v>44664.02039899305</v>
      </c>
      <c r="Q417" t="n">
        <v>26</v>
      </c>
      <c r="R417" t="inlineStr">
        <is>
          <t>MAITENCILLO 220</t>
        </is>
      </c>
      <c r="S417" t="n">
        <v>96.55335549464911</v>
      </c>
      <c r="T417" t="n">
        <v>7340.188756105114</v>
      </c>
      <c r="U417" t="n">
        <v>0</v>
      </c>
      <c r="V417" t="n">
        <v>0</v>
      </c>
      <c r="W417" t="inlineStr">
        <is>
          <t>CONAFE</t>
        </is>
      </c>
      <c r="X417" t="n">
        <v>84.00231940463676</v>
      </c>
      <c r="Y417" t="n">
        <v>7.340188756105115</v>
      </c>
      <c r="Z417" t="n">
        <v>8110.705807850955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2013/03_2_BS2A_BB_Conafe_San Juan SpA.</t>
        </is>
      </c>
      <c r="K418" t="inlineStr">
        <is>
          <t>Quereo 023</t>
        </is>
      </c>
      <c r="L418" t="inlineStr">
        <is>
          <t>-1</t>
        </is>
      </c>
      <c r="M418" t="n">
        <v>11553.3688739623</v>
      </c>
      <c r="N418" t="n">
        <v>0</v>
      </c>
      <c r="O418" t="inlineStr">
        <is>
          <t>2</t>
        </is>
      </c>
      <c r="P418" s="2" t="n">
        <v>44664.02039899305</v>
      </c>
      <c r="Q418" t="n">
        <v>16</v>
      </c>
      <c r="R418" t="inlineStr">
        <is>
          <t>PAN DE AZUCAR 220</t>
        </is>
      </c>
      <c r="S418" t="n">
        <v>2479.099747594335</v>
      </c>
      <c r="T418" t="n">
        <v>192387.8473812392</v>
      </c>
      <c r="U418" t="n">
        <v>0</v>
      </c>
      <c r="V418" t="n">
        <v>0</v>
      </c>
      <c r="W418" t="inlineStr">
        <is>
          <t>CONAFE</t>
        </is>
      </c>
      <c r="X418" t="n">
        <v>85.7501828964874</v>
      </c>
      <c r="Y418" t="n">
        <v>192.3878473812392</v>
      </c>
      <c r="Z418" t="n">
        <v>212583.25677485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2013/03_2_BS2A_BB_Conafe_San Juan SpA.</t>
        </is>
      </c>
      <c r="K419" t="inlineStr">
        <is>
          <t>Quinquimo 023</t>
        </is>
      </c>
      <c r="L419" t="inlineStr">
        <is>
          <t>-1</t>
        </is>
      </c>
      <c r="M419" t="n">
        <v>23810.3010660948</v>
      </c>
      <c r="N419" t="n">
        <v>0</v>
      </c>
      <c r="O419" t="inlineStr">
        <is>
          <t>2</t>
        </is>
      </c>
      <c r="P419" s="2" t="n">
        <v>44664.02039899305</v>
      </c>
      <c r="Q419" t="n">
        <v>35</v>
      </c>
      <c r="R419" t="inlineStr">
        <is>
          <t>CARDONES 220</t>
        </is>
      </c>
      <c r="S419" t="n">
        <v>64.45080237316381</v>
      </c>
      <c r="T419" t="n">
        <v>5088.801308369926</v>
      </c>
      <c r="U419" t="n">
        <v>0</v>
      </c>
      <c r="V419" t="n">
        <v>0</v>
      </c>
      <c r="W419" t="inlineStr">
        <is>
          <t>CONAFE</t>
        </is>
      </c>
      <c r="X419" t="n">
        <v>87.2446061814787</v>
      </c>
      <c r="Y419" t="n">
        <v>5.088801308369926</v>
      </c>
      <c r="Z419" t="n">
        <v>5622.98487112699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2013/03_2_BS2A_BB_Conafe_San Juan SpA.</t>
        </is>
      </c>
      <c r="K420" t="inlineStr">
        <is>
          <t>Quinquimo 023</t>
        </is>
      </c>
      <c r="L420" t="inlineStr">
        <is>
          <t>-1</t>
        </is>
      </c>
      <c r="M420" t="n">
        <v>23810.3010660948</v>
      </c>
      <c r="N420" t="n">
        <v>0</v>
      </c>
      <c r="O420" t="inlineStr">
        <is>
          <t>2</t>
        </is>
      </c>
      <c r="P420" s="2" t="n">
        <v>44664.02039899305</v>
      </c>
      <c r="Q420" t="n">
        <v>7</v>
      </c>
      <c r="R420" t="inlineStr">
        <is>
          <t>LOS VILOS 220</t>
        </is>
      </c>
      <c r="S420" t="n">
        <v>18997.17249438353</v>
      </c>
      <c r="T420" t="n">
        <v>1521133.032019854</v>
      </c>
      <c r="U420" t="n">
        <v>0</v>
      </c>
      <c r="V420" t="n">
        <v>0</v>
      </c>
      <c r="W420" t="inlineStr">
        <is>
          <t>CONAFE</t>
        </is>
      </c>
      <c r="X420" t="n">
        <v>88.47684994329352</v>
      </c>
      <c r="Y420" t="n">
        <v>1521.133032019854</v>
      </c>
      <c r="Z420" t="n">
        <v>1680809.980132435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2013/03_2_BS2A_BB_Conafe_San Juan SpA.</t>
        </is>
      </c>
      <c r="K421" t="inlineStr">
        <is>
          <t>Quinquimo 023</t>
        </is>
      </c>
      <c r="L421" t="inlineStr">
        <is>
          <t>-1</t>
        </is>
      </c>
      <c r="M421" t="n">
        <v>23810.3010660948</v>
      </c>
      <c r="N421" t="n">
        <v>0</v>
      </c>
      <c r="O421" t="inlineStr">
        <is>
          <t>2</t>
        </is>
      </c>
      <c r="P421" s="2" t="n">
        <v>44664.02039899305</v>
      </c>
      <c r="Q421" t="n">
        <v>26</v>
      </c>
      <c r="R421" t="inlineStr">
        <is>
          <t>MAITENCILLO 220</t>
        </is>
      </c>
      <c r="S421" t="n">
        <v>273.7667703386236</v>
      </c>
      <c r="T421" t="n">
        <v>20812.32453434662</v>
      </c>
      <c r="U421" t="n">
        <v>0</v>
      </c>
      <c r="V421" t="n">
        <v>0</v>
      </c>
      <c r="W421" t="inlineStr">
        <is>
          <t>CONAFE</t>
        </is>
      </c>
      <c r="X421" t="n">
        <v>84.00231940463676</v>
      </c>
      <c r="Y421" t="n">
        <v>20.81232453434662</v>
      </c>
      <c r="Z421" t="n">
        <v>22997.0436843609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2013/03_2_BS2A_BB_Conafe_San Juan SpA.</t>
        </is>
      </c>
      <c r="K422" t="inlineStr">
        <is>
          <t>Quinquimo 023</t>
        </is>
      </c>
      <c r="L422" t="inlineStr">
        <is>
          <t>-1</t>
        </is>
      </c>
      <c r="M422" t="n">
        <v>23810.3010660948</v>
      </c>
      <c r="N422" t="n">
        <v>0</v>
      </c>
      <c r="O422" t="inlineStr">
        <is>
          <t>2</t>
        </is>
      </c>
      <c r="P422" s="2" t="n">
        <v>44664.02039899305</v>
      </c>
      <c r="Q422" t="n">
        <v>16</v>
      </c>
      <c r="R422" t="inlineStr">
        <is>
          <t>PAN DE AZUCAR 220</t>
        </is>
      </c>
      <c r="S422" t="n">
        <v>5090.842192231074</v>
      </c>
      <c r="T422" t="n">
        <v>395069.2874182774</v>
      </c>
      <c r="U422" t="n">
        <v>0</v>
      </c>
      <c r="V422" t="n">
        <v>0</v>
      </c>
      <c r="W422" t="inlineStr">
        <is>
          <t>CONAFE</t>
        </is>
      </c>
      <c r="X422" t="n">
        <v>85.75018289648742</v>
      </c>
      <c r="Y422" t="n">
        <v>395.0692874182774</v>
      </c>
      <c r="Z422" t="n">
        <v>436540.6490809695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2013/03_2_BS2A_BB_Conafe_San Juan SpA.</t>
        </is>
      </c>
      <c r="K423" t="inlineStr">
        <is>
          <t>Salamanca 023</t>
        </is>
      </c>
      <c r="L423" t="inlineStr">
        <is>
          <t>-1</t>
        </is>
      </c>
      <c r="M423" t="n">
        <v>11169.2670751241</v>
      </c>
      <c r="N423" t="n">
        <v>0</v>
      </c>
      <c r="O423" t="inlineStr">
        <is>
          <t>2</t>
        </is>
      </c>
      <c r="P423" s="2" t="n">
        <v>44664.02039899305</v>
      </c>
      <c r="Q423" t="n">
        <v>35</v>
      </c>
      <c r="R423" t="inlineStr">
        <is>
          <t>CARDONES 220</t>
        </is>
      </c>
      <c r="S423" t="n">
        <v>28.02793371466315</v>
      </c>
      <c r="T423" t="n">
        <v>2212.983865309821</v>
      </c>
      <c r="U423" t="n">
        <v>0</v>
      </c>
      <c r="V423" t="n">
        <v>0</v>
      </c>
      <c r="W423" t="inlineStr">
        <is>
          <t>CONAFE</t>
        </is>
      </c>
      <c r="X423" t="n">
        <v>87.24460618147872</v>
      </c>
      <c r="Y423" t="n">
        <v>2.212983865309821</v>
      </c>
      <c r="Z423" t="n">
        <v>2445.286039016376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2013/03_2_BS2A_BB_Conafe_San Juan SpA.</t>
        </is>
      </c>
      <c r="K424" t="inlineStr">
        <is>
          <t>Salamanca 023</t>
        </is>
      </c>
      <c r="L424" t="inlineStr">
        <is>
          <t>-1</t>
        </is>
      </c>
      <c r="M424" t="n">
        <v>11169.2670751241</v>
      </c>
      <c r="N424" t="n">
        <v>0</v>
      </c>
      <c r="O424" t="inlineStr">
        <is>
          <t>2</t>
        </is>
      </c>
      <c r="P424" s="2" t="n">
        <v>44664.02039899305</v>
      </c>
      <c r="Q424" t="n">
        <v>7</v>
      </c>
      <c r="R424" t="inlineStr">
        <is>
          <t>LOS VILOS 220</t>
        </is>
      </c>
      <c r="S424" t="n">
        <v>6507.331728741829</v>
      </c>
      <c r="T424" t="n">
        <v>521052.132670087</v>
      </c>
      <c r="U424" t="n">
        <v>0</v>
      </c>
      <c r="V424" t="n">
        <v>0</v>
      </c>
      <c r="W424" t="inlineStr">
        <is>
          <t>CONAFE</t>
        </is>
      </c>
      <c r="X424" t="n">
        <v>88.47684994329353</v>
      </c>
      <c r="Y424" t="n">
        <v>521.052132670087</v>
      </c>
      <c r="Z424" t="n">
        <v>575748.2128951238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2013/03_2_BS2A_BB_Conafe_San Juan SpA.</t>
        </is>
      </c>
      <c r="K425" t="inlineStr">
        <is>
          <t>Salamanca 023</t>
        </is>
      </c>
      <c r="L425" t="inlineStr">
        <is>
          <t>-1</t>
        </is>
      </c>
      <c r="M425" t="n">
        <v>11169.2670751241</v>
      </c>
      <c r="N425" t="n">
        <v>0</v>
      </c>
      <c r="O425" t="inlineStr">
        <is>
          <t>2</t>
        </is>
      </c>
      <c r="P425" s="2" t="n">
        <v>44664.02039899305</v>
      </c>
      <c r="Q425" t="n">
        <v>26</v>
      </c>
      <c r="R425" t="inlineStr">
        <is>
          <t>MAITENCILLO 220</t>
        </is>
      </c>
      <c r="S425" t="n">
        <v>125.2679150520044</v>
      </c>
      <c r="T425" t="n">
        <v>9523.129847273</v>
      </c>
      <c r="U425" t="n">
        <v>0</v>
      </c>
      <c r="V425" t="n">
        <v>0</v>
      </c>
      <c r="W425" t="inlineStr">
        <is>
          <t>CONAFE</t>
        </is>
      </c>
      <c r="X425" t="n">
        <v>84.00231940463678</v>
      </c>
      <c r="Y425" t="n">
        <v>9.523129847273001</v>
      </c>
      <c r="Z425" t="n">
        <v>10522.79541135138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2013/03_2_BS2A_BB_Conafe_San Juan SpA.</t>
        </is>
      </c>
      <c r="K426" t="inlineStr">
        <is>
          <t>Salamanca 023</t>
        </is>
      </c>
      <c r="L426" t="inlineStr">
        <is>
          <t>-1</t>
        </is>
      </c>
      <c r="M426" t="n">
        <v>11169.2670751241</v>
      </c>
      <c r="N426" t="n">
        <v>0</v>
      </c>
      <c r="O426" t="inlineStr">
        <is>
          <t>2</t>
        </is>
      </c>
      <c r="P426" s="2" t="n">
        <v>44664.02039899305</v>
      </c>
      <c r="Q426" t="n">
        <v>16</v>
      </c>
      <c r="R426" t="inlineStr">
        <is>
          <t>PAN DE AZUCAR 220</t>
        </is>
      </c>
      <c r="S426" t="n">
        <v>4797.569065452946</v>
      </c>
      <c r="T426" t="n">
        <v>372310.1444631139</v>
      </c>
      <c r="U426" t="n">
        <v>0</v>
      </c>
      <c r="V426" t="n">
        <v>0</v>
      </c>
      <c r="W426" t="inlineStr">
        <is>
          <t>CONAFE</t>
        </is>
      </c>
      <c r="X426" t="n">
        <v>85.75018289648742</v>
      </c>
      <c r="Y426" t="n">
        <v>372.3101444631139</v>
      </c>
      <c r="Z426" t="n">
        <v>411392.4248211203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2013/03_2_BS2A_BB_Conafe_San Juan SpA.</t>
        </is>
      </c>
      <c r="K427" t="inlineStr">
        <is>
          <t>San Joaquin CGET 13.8</t>
        </is>
      </c>
      <c r="L427" t="inlineStr">
        <is>
          <t>-1</t>
        </is>
      </c>
      <c r="M427" t="n">
        <v>62195.757036502</v>
      </c>
      <c r="N427" t="n">
        <v>0</v>
      </c>
      <c r="O427" t="inlineStr">
        <is>
          <t>2</t>
        </is>
      </c>
      <c r="P427" s="2" t="n">
        <v>44664.02039899305</v>
      </c>
      <c r="Q427" t="n">
        <v>35</v>
      </c>
      <c r="R427" t="inlineStr">
        <is>
          <t>CARDONES 220</t>
        </is>
      </c>
      <c r="S427" t="n">
        <v>200.6641453411675</v>
      </c>
      <c r="T427" t="n">
        <v>15843.71222320502</v>
      </c>
      <c r="U427" t="n">
        <v>0</v>
      </c>
      <c r="V427" t="n">
        <v>0</v>
      </c>
      <c r="W427" t="inlineStr">
        <is>
          <t>CONAFE</t>
        </is>
      </c>
      <c r="X427" t="n">
        <v>87.2446061814787</v>
      </c>
      <c r="Y427" t="n">
        <v>15.84371222320501</v>
      </c>
      <c r="Z427" t="n">
        <v>17506.86433503317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2013/03_2_BS2A_BB_Conafe_San Juan SpA.</t>
        </is>
      </c>
      <c r="K428" t="inlineStr">
        <is>
          <t>San Joaquin CGET 13.8</t>
        </is>
      </c>
      <c r="L428" t="inlineStr">
        <is>
          <t>-1</t>
        </is>
      </c>
      <c r="M428" t="n">
        <v>62195.757036502</v>
      </c>
      <c r="N428" t="n">
        <v>0</v>
      </c>
      <c r="O428" t="inlineStr">
        <is>
          <t>2</t>
        </is>
      </c>
      <c r="P428" s="2" t="n">
        <v>44664.02039899305</v>
      </c>
      <c r="Q428" t="n">
        <v>7</v>
      </c>
      <c r="R428" t="inlineStr">
        <is>
          <t>LOS VILOS 220</t>
        </is>
      </c>
      <c r="S428" t="n">
        <v>215.1758232965465</v>
      </c>
      <c r="T428" t="n">
        <v>17229.46152145604</v>
      </c>
      <c r="U428" t="n">
        <v>0</v>
      </c>
      <c r="V428" t="n">
        <v>0</v>
      </c>
      <c r="W428" t="inlineStr">
        <is>
          <t>CONAFE</t>
        </is>
      </c>
      <c r="X428" t="n">
        <v>88.47684994329353</v>
      </c>
      <c r="Y428" t="n">
        <v>17.22946152145604</v>
      </c>
      <c r="Z428" t="n">
        <v>19038.07902923319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2013/03_2_BS2A_BB_Conafe_San Juan SpA.</t>
        </is>
      </c>
      <c r="K429" t="inlineStr">
        <is>
          <t>San Joaquin CGET 13.8</t>
        </is>
      </c>
      <c r="L429" t="inlineStr">
        <is>
          <t>-1</t>
        </is>
      </c>
      <c r="M429" t="n">
        <v>62195.757036502</v>
      </c>
      <c r="N429" t="n">
        <v>0</v>
      </c>
      <c r="O429" t="inlineStr">
        <is>
          <t>2</t>
        </is>
      </c>
      <c r="P429" s="2" t="n">
        <v>44664.02039899305</v>
      </c>
      <c r="Q429" t="n">
        <v>26</v>
      </c>
      <c r="R429" t="inlineStr">
        <is>
          <t>MAITENCILLO 220</t>
        </is>
      </c>
      <c r="S429" t="n">
        <v>1000.540340698139</v>
      </c>
      <c r="T429" t="n">
        <v>76063.17689527701</v>
      </c>
      <c r="U429" t="n">
        <v>0</v>
      </c>
      <c r="V429" t="n">
        <v>0</v>
      </c>
      <c r="W429" t="inlineStr">
        <is>
          <t>CONAFE</t>
        </is>
      </c>
      <c r="X429" t="n">
        <v>84.00231940463676</v>
      </c>
      <c r="Y429" t="n">
        <v>76.06317689527701</v>
      </c>
      <c r="Z429" t="n">
        <v>84047.70927654917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2013/03_2_BS2A_BB_Conafe_San Juan SpA.</t>
        </is>
      </c>
      <c r="K430" t="inlineStr">
        <is>
          <t>San Joaquin CGET 13.8</t>
        </is>
      </c>
      <c r="L430" t="inlineStr">
        <is>
          <t>-1</t>
        </is>
      </c>
      <c r="M430" t="n">
        <v>62195.757036502</v>
      </c>
      <c r="N430" t="n">
        <v>0</v>
      </c>
      <c r="O430" t="inlineStr">
        <is>
          <t>2</t>
        </is>
      </c>
      <c r="P430" s="2" t="n">
        <v>44664.02039899305</v>
      </c>
      <c r="Q430" t="n">
        <v>16</v>
      </c>
      <c r="R430" t="inlineStr">
        <is>
          <t>PAN DE AZUCAR 220</t>
        </is>
      </c>
      <c r="S430" t="n">
        <v>62388.27309261303</v>
      </c>
      <c r="T430" t="n">
        <v>4841574.274600252</v>
      </c>
      <c r="U430" t="n">
        <v>0</v>
      </c>
      <c r="V430" t="n">
        <v>0</v>
      </c>
      <c r="W430" t="inlineStr">
        <is>
          <t>CONAFE</t>
        </is>
      </c>
      <c r="X430" t="n">
        <v>85.75018289648742</v>
      </c>
      <c r="Y430" t="n">
        <v>4841.574274600252</v>
      </c>
      <c r="Z430" t="n">
        <v>5349805.828287571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2013/03_2_BS2A_BB_Conafe_San Juan SpA.</t>
        </is>
      </c>
      <c r="K431" t="inlineStr">
        <is>
          <t>San Juan 13.2</t>
        </is>
      </c>
      <c r="L431" t="inlineStr">
        <is>
          <t>-1</t>
        </is>
      </c>
      <c r="M431" t="n">
        <v>20618.3105243026</v>
      </c>
      <c r="N431" t="n">
        <v>0</v>
      </c>
      <c r="O431" t="inlineStr">
        <is>
          <t>2</t>
        </is>
      </c>
      <c r="P431" s="2" t="n">
        <v>44664.02039899305</v>
      </c>
      <c r="Q431" t="n">
        <v>35</v>
      </c>
      <c r="R431" t="inlineStr">
        <is>
          <t>CARDONES 220</t>
        </is>
      </c>
      <c r="S431" t="n">
        <v>70.17511039271949</v>
      </c>
      <c r="T431" t="n">
        <v>5540.771882308918</v>
      </c>
      <c r="U431" t="n">
        <v>0</v>
      </c>
      <c r="V431" t="n">
        <v>0</v>
      </c>
      <c r="W431" t="inlineStr">
        <is>
          <t>CONAFE</t>
        </is>
      </c>
      <c r="X431" t="n">
        <v>87.2446061814787</v>
      </c>
      <c r="Y431" t="n">
        <v>5.540771882308919</v>
      </c>
      <c r="Z431" t="n">
        <v>6122.399869954605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2013/03_2_BS2A_BB_Conafe_San Juan SpA.</t>
        </is>
      </c>
      <c r="K432" t="inlineStr">
        <is>
          <t>San Juan 13.2</t>
        </is>
      </c>
      <c r="L432" t="inlineStr">
        <is>
          <t>-1</t>
        </is>
      </c>
      <c r="M432" t="n">
        <v>20618.3105243026</v>
      </c>
      <c r="N432" t="n">
        <v>0</v>
      </c>
      <c r="O432" t="inlineStr">
        <is>
          <t>2</t>
        </is>
      </c>
      <c r="P432" s="2" t="n">
        <v>44664.02039899305</v>
      </c>
      <c r="Q432" t="n">
        <v>7</v>
      </c>
      <c r="R432" t="inlineStr">
        <is>
          <t>LOS VILOS 220</t>
        </is>
      </c>
      <c r="S432" t="n">
        <v>71.64566353774563</v>
      </c>
      <c r="T432" t="n">
        <v>5736.779272834719</v>
      </c>
      <c r="U432" t="n">
        <v>0</v>
      </c>
      <c r="V432" t="n">
        <v>0</v>
      </c>
      <c r="W432" t="inlineStr">
        <is>
          <t>CONAFE</t>
        </is>
      </c>
      <c r="X432" t="n">
        <v>88.47684994329353</v>
      </c>
      <c r="Y432" t="n">
        <v>5.73677927283472</v>
      </c>
      <c r="Z432" t="n">
        <v>6338.982621916816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2013/03_2_BS2A_BB_Conafe_San Juan SpA.</t>
        </is>
      </c>
      <c r="K433" t="inlineStr">
        <is>
          <t>San Juan 13.2</t>
        </is>
      </c>
      <c r="L433" t="inlineStr">
        <is>
          <t>-1</t>
        </is>
      </c>
      <c r="M433" t="n">
        <v>20618.3105243026</v>
      </c>
      <c r="N433" t="n">
        <v>0</v>
      </c>
      <c r="O433" t="inlineStr">
        <is>
          <t>2</t>
        </is>
      </c>
      <c r="P433" s="2" t="n">
        <v>44664.02039899305</v>
      </c>
      <c r="Q433" t="n">
        <v>26</v>
      </c>
      <c r="R433" t="inlineStr">
        <is>
          <t>MAITENCILLO 220</t>
        </is>
      </c>
      <c r="S433" t="n">
        <v>332.7372184791005</v>
      </c>
      <c r="T433" t="n">
        <v>25295.38178456508</v>
      </c>
      <c r="U433" t="n">
        <v>0</v>
      </c>
      <c r="V433" t="n">
        <v>0</v>
      </c>
      <c r="W433" t="inlineStr">
        <is>
          <t>CONAFE</t>
        </is>
      </c>
      <c r="X433" t="n">
        <v>84.00231940463676</v>
      </c>
      <c r="Y433" t="n">
        <v>25.29538178456508</v>
      </c>
      <c r="Z433" t="n">
        <v>27950.6981044918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2013/03_2_BS2A_BB_Conafe_San Juan SpA.</t>
        </is>
      </c>
      <c r="K434" t="inlineStr">
        <is>
          <t>San Juan 13.2</t>
        </is>
      </c>
      <c r="L434" t="inlineStr">
        <is>
          <t>-1</t>
        </is>
      </c>
      <c r="M434" t="n">
        <v>20618.3105243026</v>
      </c>
      <c r="N434" t="n">
        <v>0</v>
      </c>
      <c r="O434" t="inlineStr">
        <is>
          <t>2</t>
        </is>
      </c>
      <c r="P434" s="2" t="n">
        <v>44664.02039899305</v>
      </c>
      <c r="Q434" t="n">
        <v>16</v>
      </c>
      <c r="R434" t="inlineStr">
        <is>
          <t>PAN DE AZUCAR 220</t>
        </is>
      </c>
      <c r="S434" t="n">
        <v>20677.11246583092</v>
      </c>
      <c r="T434" t="n">
        <v>1604624.889023199</v>
      </c>
      <c r="U434" t="n">
        <v>0</v>
      </c>
      <c r="V434" t="n">
        <v>0</v>
      </c>
      <c r="W434" t="inlineStr">
        <is>
          <t>CONAFE</t>
        </is>
      </c>
      <c r="X434" t="n">
        <v>85.7501828964874</v>
      </c>
      <c r="Y434" t="n">
        <v>1604.624889023198</v>
      </c>
      <c r="Z434" t="n">
        <v>1773066.175716242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2013/03_2_BS2A_BB_Conafe_San Juan SpA.</t>
        </is>
      </c>
      <c r="K435" t="inlineStr">
        <is>
          <t>Vicuña 023</t>
        </is>
      </c>
      <c r="L435" t="inlineStr">
        <is>
          <t>-1</t>
        </is>
      </c>
      <c r="M435" t="n">
        <v>16977.0653150911</v>
      </c>
      <c r="N435" t="n">
        <v>0</v>
      </c>
      <c r="O435" t="inlineStr">
        <is>
          <t>2</t>
        </is>
      </c>
      <c r="P435" s="2" t="n">
        <v>44664.02039899305</v>
      </c>
      <c r="Q435" t="n">
        <v>35</v>
      </c>
      <c r="R435" t="inlineStr">
        <is>
          <t>CARDONES 220</t>
        </is>
      </c>
      <c r="S435" t="n">
        <v>49.46987961187315</v>
      </c>
      <c r="T435" t="n">
        <v>3905.962048947647</v>
      </c>
      <c r="U435" t="n">
        <v>0</v>
      </c>
      <c r="V435" t="n">
        <v>0</v>
      </c>
      <c r="W435" t="inlineStr">
        <is>
          <t>CONAFE</t>
        </is>
      </c>
      <c r="X435" t="n">
        <v>87.24460618147872</v>
      </c>
      <c r="Y435" t="n">
        <v>3.905962048947647</v>
      </c>
      <c r="Z435" t="n">
        <v>4315.980164583036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2013/03_2_BS2A_BB_Conafe_San Juan SpA.</t>
        </is>
      </c>
      <c r="K436" t="inlineStr">
        <is>
          <t>Vicuña 023</t>
        </is>
      </c>
      <c r="L436" t="inlineStr">
        <is>
          <t>-1</t>
        </is>
      </c>
      <c r="M436" t="n">
        <v>16977.0653150911</v>
      </c>
      <c r="N436" t="n">
        <v>0</v>
      </c>
      <c r="O436" t="inlineStr">
        <is>
          <t>2</t>
        </is>
      </c>
      <c r="P436" s="2" t="n">
        <v>44664.02039899305</v>
      </c>
      <c r="Q436" t="n">
        <v>7</v>
      </c>
      <c r="R436" t="inlineStr">
        <is>
          <t>LOS VILOS 220</t>
        </is>
      </c>
      <c r="S436" t="n">
        <v>56.99033644054339</v>
      </c>
      <c r="T436" t="n">
        <v>4563.304528148332</v>
      </c>
      <c r="U436" t="n">
        <v>0</v>
      </c>
      <c r="V436" t="n">
        <v>0</v>
      </c>
      <c r="W436" t="inlineStr">
        <is>
          <t>CONAFE</t>
        </is>
      </c>
      <c r="X436" t="n">
        <v>88.47684994329352</v>
      </c>
      <c r="Y436" t="n">
        <v>4.563304528148332</v>
      </c>
      <c r="Z436" t="n">
        <v>5042.32544546777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2013/03_2_BS2A_BB_Conafe_San Juan SpA.</t>
        </is>
      </c>
      <c r="K437" t="inlineStr">
        <is>
          <t>Vicuña 023</t>
        </is>
      </c>
      <c r="L437" t="inlineStr">
        <is>
          <t>-1</t>
        </is>
      </c>
      <c r="M437" t="n">
        <v>16977.0653150911</v>
      </c>
      <c r="N437" t="n">
        <v>0</v>
      </c>
      <c r="O437" t="inlineStr">
        <is>
          <t>2</t>
        </is>
      </c>
      <c r="P437" s="2" t="n">
        <v>44664.02039899305</v>
      </c>
      <c r="Q437" t="n">
        <v>26</v>
      </c>
      <c r="R437" t="inlineStr">
        <is>
          <t>MAITENCILLO 220</t>
        </is>
      </c>
      <c r="S437" t="n">
        <v>274.8879914850602</v>
      </c>
      <c r="T437" t="n">
        <v>20897.56211941053</v>
      </c>
      <c r="U437" t="n">
        <v>0</v>
      </c>
      <c r="V437" t="n">
        <v>0</v>
      </c>
      <c r="W437" t="inlineStr">
        <is>
          <t>CONAFE</t>
        </is>
      </c>
      <c r="X437" t="n">
        <v>84.00231940463678</v>
      </c>
      <c r="Y437" t="n">
        <v>20.89756211941053</v>
      </c>
      <c r="Z437" t="n">
        <v>23091.2288612271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2013/03_2_BS2A_BB_Conafe_San Juan SpA.</t>
        </is>
      </c>
      <c r="K438" t="inlineStr">
        <is>
          <t>Vicuña 023</t>
        </is>
      </c>
      <c r="L438" t="inlineStr">
        <is>
          <t>-1</t>
        </is>
      </c>
      <c r="M438" t="n">
        <v>16977.0653150911</v>
      </c>
      <c r="N438" t="n">
        <v>0</v>
      </c>
      <c r="O438" t="inlineStr">
        <is>
          <t>2</t>
        </is>
      </c>
      <c r="P438" s="2" t="n">
        <v>44664.02039899305</v>
      </c>
      <c r="Q438" t="n">
        <v>16</v>
      </c>
      <c r="R438" t="inlineStr">
        <is>
          <t>PAN DE AZUCAR 220</t>
        </is>
      </c>
      <c r="S438" t="n">
        <v>17034.88434311558</v>
      </c>
      <c r="T438" t="n">
        <v>1321973.725478617</v>
      </c>
      <c r="U438" t="n">
        <v>0</v>
      </c>
      <c r="V438" t="n">
        <v>0</v>
      </c>
      <c r="W438" t="inlineStr">
        <is>
          <t>CONAFE</t>
        </is>
      </c>
      <c r="X438" t="n">
        <v>85.7501828964874</v>
      </c>
      <c r="Y438" t="n">
        <v>1321.973725478617</v>
      </c>
      <c r="Z438" t="n">
        <v>1460744.448042671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2013/03_2_BS2A_BB_Conafe_San Juan SpA.</t>
        </is>
      </c>
      <c r="K439" t="inlineStr">
        <is>
          <t>Vicuña 110</t>
        </is>
      </c>
      <c r="L439" t="inlineStr">
        <is>
          <t>-1</t>
        </is>
      </c>
      <c r="M439" t="n">
        <v>135.152585337416</v>
      </c>
      <c r="N439" t="n">
        <v>0</v>
      </c>
      <c r="O439" t="inlineStr">
        <is>
          <t>2</t>
        </is>
      </c>
      <c r="P439" s="2" t="n">
        <v>44664.02039899305</v>
      </c>
      <c r="Q439" t="n">
        <v>35</v>
      </c>
      <c r="R439" t="inlineStr">
        <is>
          <t>CARDONES 220</t>
        </is>
      </c>
      <c r="S439" t="n">
        <v>0.3938243743417856</v>
      </c>
      <c r="T439" t="n">
        <v>31.09494246192529</v>
      </c>
      <c r="U439" t="n">
        <v>0</v>
      </c>
      <c r="V439" t="n">
        <v>0</v>
      </c>
      <c r="W439" t="inlineStr">
        <is>
          <t>CONAFE</t>
        </is>
      </c>
      <c r="X439" t="n">
        <v>87.24460618147869</v>
      </c>
      <c r="Y439" t="n">
        <v>0.03109494246192528</v>
      </c>
      <c r="Z439" t="n">
        <v>34.35905244411634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2013/03_2_BS2A_BB_Conafe_San Juan SpA.</t>
        </is>
      </c>
      <c r="K440" t="inlineStr">
        <is>
          <t>Vicuña 110</t>
        </is>
      </c>
      <c r="L440" t="inlineStr">
        <is>
          <t>-1</t>
        </is>
      </c>
      <c r="M440" t="n">
        <v>135.152585337416</v>
      </c>
      <c r="N440" t="n">
        <v>0</v>
      </c>
      <c r="O440" t="inlineStr">
        <is>
          <t>2</t>
        </is>
      </c>
      <c r="P440" s="2" t="n">
        <v>44664.02039899305</v>
      </c>
      <c r="Q440" t="n">
        <v>7</v>
      </c>
      <c r="R440" t="inlineStr">
        <is>
          <t>LOS VILOS 220</t>
        </is>
      </c>
      <c r="S440" t="n">
        <v>0.4536939197814036</v>
      </c>
      <c r="T440" t="n">
        <v>36.32797501891893</v>
      </c>
      <c r="U440" t="n">
        <v>0</v>
      </c>
      <c r="V440" t="n">
        <v>0</v>
      </c>
      <c r="W440" t="inlineStr">
        <is>
          <t>CONAFE</t>
        </is>
      </c>
      <c r="X440" t="n">
        <v>88.47684994329352</v>
      </c>
      <c r="Y440" t="n">
        <v>0.03632797501891893</v>
      </c>
      <c r="Z440" t="n">
        <v>40.1414088606839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2013/03_2_BS2A_BB_Conafe_San Juan SpA.</t>
        </is>
      </c>
      <c r="K441" t="inlineStr">
        <is>
          <t>Vicuña 110</t>
        </is>
      </c>
      <c r="L441" t="inlineStr">
        <is>
          <t>-1</t>
        </is>
      </c>
      <c r="M441" t="n">
        <v>135.152585337416</v>
      </c>
      <c r="N441" t="n">
        <v>0</v>
      </c>
      <c r="O441" t="inlineStr">
        <is>
          <t>2</t>
        </is>
      </c>
      <c r="P441" s="2" t="n">
        <v>44664.02039899305</v>
      </c>
      <c r="Q441" t="n">
        <v>26</v>
      </c>
      <c r="R441" t="inlineStr">
        <is>
          <t>MAITENCILLO 220</t>
        </is>
      </c>
      <c r="S441" t="n">
        <v>2.188353642863754</v>
      </c>
      <c r="T441" t="n">
        <v>166.3632374187181</v>
      </c>
      <c r="U441" t="n">
        <v>0</v>
      </c>
      <c r="V441" t="n">
        <v>0</v>
      </c>
      <c r="W441" t="inlineStr">
        <is>
          <t>CONAFE</t>
        </is>
      </c>
      <c r="X441" t="n">
        <v>84.00231940463676</v>
      </c>
      <c r="Y441" t="n">
        <v>0.1663632374187181</v>
      </c>
      <c r="Z441" t="n">
        <v>183.8267816781415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2013/03_2_BS2A_BB_Conafe_San Juan SpA.</t>
        </is>
      </c>
      <c r="K442" t="inlineStr">
        <is>
          <t>Vicuña 110</t>
        </is>
      </c>
      <c r="L442" t="inlineStr">
        <is>
          <t>-1</t>
        </is>
      </c>
      <c r="M442" t="n">
        <v>135.152585337416</v>
      </c>
      <c r="N442" t="n">
        <v>0</v>
      </c>
      <c r="O442" t="inlineStr">
        <is>
          <t>2</t>
        </is>
      </c>
      <c r="P442" s="2" t="n">
        <v>44664.02039899305</v>
      </c>
      <c r="Q442" t="n">
        <v>16</v>
      </c>
      <c r="R442" t="inlineStr">
        <is>
          <t>PAN DE AZUCAR 220</t>
        </is>
      </c>
      <c r="S442" t="n">
        <v>135.6128763814906</v>
      </c>
      <c r="T442" t="n">
        <v>10524.09020231256</v>
      </c>
      <c r="U442" t="n">
        <v>0</v>
      </c>
      <c r="V442" t="n">
        <v>0</v>
      </c>
      <c r="W442" t="inlineStr">
        <is>
          <t>CONAFE</t>
        </is>
      </c>
      <c r="X442" t="n">
        <v>85.75018289648742</v>
      </c>
      <c r="Y442" t="n">
        <v>10.52409020231256</v>
      </c>
      <c r="Z442" t="n">
        <v>11628.82895283155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2013/03_2_BS2A_BB_Conafe_San Juan SpA.</t>
        </is>
      </c>
      <c r="K443" t="inlineStr">
        <is>
          <t>Andacollo 13.2</t>
        </is>
      </c>
      <c r="L443" t="inlineStr">
        <is>
          <t>-1</t>
        </is>
      </c>
      <c r="M443" t="n">
        <v>660.3947541257201</v>
      </c>
      <c r="N443" t="n">
        <v>0</v>
      </c>
      <c r="O443" t="inlineStr">
        <is>
          <t>2</t>
        </is>
      </c>
      <c r="P443" s="2" t="n">
        <v>44664.02039899305</v>
      </c>
      <c r="Q443" t="n">
        <v>7</v>
      </c>
      <c r="R443" t="inlineStr">
        <is>
          <t>LOS VILOS 220</t>
        </is>
      </c>
      <c r="S443" t="n">
        <v>21.40211738444428</v>
      </c>
      <c r="T443" t="n">
        <v>1713.700695104468</v>
      </c>
      <c r="U443" t="n">
        <v>0</v>
      </c>
      <c r="V443" t="n">
        <v>0</v>
      </c>
      <c r="W443" t="inlineStr">
        <is>
          <t>CONAFE</t>
        </is>
      </c>
      <c r="X443" t="n">
        <v>88.47684994329353</v>
      </c>
      <c r="Y443" t="n">
        <v>1.713700695104468</v>
      </c>
      <c r="Z443" t="n">
        <v>1893.59192829223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2013/03_2_BS2A_BB_Conafe_San Juan SpA.</t>
        </is>
      </c>
      <c r="K444" t="inlineStr">
        <is>
          <t>Andacollo 13.2</t>
        </is>
      </c>
      <c r="L444" t="inlineStr">
        <is>
          <t>-1</t>
        </is>
      </c>
      <c r="M444" t="n">
        <v>660.3947541257201</v>
      </c>
      <c r="N444" t="n">
        <v>0</v>
      </c>
      <c r="O444" t="inlineStr">
        <is>
          <t>2</t>
        </is>
      </c>
      <c r="P444" s="2" t="n">
        <v>44664.02039899305</v>
      </c>
      <c r="Q444" t="n">
        <v>26</v>
      </c>
      <c r="R444" t="inlineStr">
        <is>
          <t>MAITENCILLO 220</t>
        </is>
      </c>
      <c r="S444" t="n">
        <v>10.80228236097808</v>
      </c>
      <c r="T444" t="n">
        <v>821.2121797332885</v>
      </c>
      <c r="U444" t="n">
        <v>0</v>
      </c>
      <c r="V444" t="n">
        <v>0</v>
      </c>
      <c r="W444" t="inlineStr">
        <is>
          <t>CONAFE</t>
        </is>
      </c>
      <c r="X444" t="n">
        <v>84.00231940463676</v>
      </c>
      <c r="Y444" t="n">
        <v>0.8212121797332884</v>
      </c>
      <c r="Z444" t="n">
        <v>907.4167731859541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2013/03_2_BS2A_BB_Conafe_San Juan SpA.</t>
        </is>
      </c>
      <c r="K445" t="inlineStr">
        <is>
          <t>Andacollo 13.2</t>
        </is>
      </c>
      <c r="L445" t="inlineStr">
        <is>
          <t>-1</t>
        </is>
      </c>
      <c r="M445" t="n">
        <v>660.3947541257201</v>
      </c>
      <c r="N445" t="n">
        <v>0</v>
      </c>
      <c r="O445" t="inlineStr">
        <is>
          <t>2</t>
        </is>
      </c>
      <c r="P445" s="2" t="n">
        <v>44664.02039899305</v>
      </c>
      <c r="Q445" t="n">
        <v>16</v>
      </c>
      <c r="R445" t="inlineStr">
        <is>
          <t>PAN DE AZUCAR 220</t>
        </is>
      </c>
      <c r="S445" t="n">
        <v>645.2736213152024</v>
      </c>
      <c r="T445" t="n">
        <v>50075.75959668191</v>
      </c>
      <c r="U445" t="n">
        <v>0</v>
      </c>
      <c r="V445" t="n">
        <v>0</v>
      </c>
      <c r="W445" t="inlineStr">
        <is>
          <t>CONAFE</t>
        </is>
      </c>
      <c r="X445" t="n">
        <v>85.7501828964874</v>
      </c>
      <c r="Y445" t="n">
        <v>50.07575959668191</v>
      </c>
      <c r="Z445" t="n">
        <v>55332.33104605736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2013/03_2_BS2A_BB_Conafe_San Juan SpA.</t>
        </is>
      </c>
      <c r="K446" t="inlineStr">
        <is>
          <t>Cabildo 023</t>
        </is>
      </c>
      <c r="L446" t="inlineStr">
        <is>
          <t>-1</t>
        </is>
      </c>
      <c r="M446" t="n">
        <v>23378.2323935431</v>
      </c>
      <c r="N446" t="n">
        <v>0</v>
      </c>
      <c r="O446" t="inlineStr">
        <is>
          <t>2</t>
        </is>
      </c>
      <c r="P446" s="2" t="n">
        <v>44664.02039899305</v>
      </c>
      <c r="Q446" t="n">
        <v>11</v>
      </c>
      <c r="R446" t="inlineStr">
        <is>
          <t>QUILLOTA 220</t>
        </is>
      </c>
      <c r="S446" t="n">
        <v>23982.98671957323</v>
      </c>
      <c r="T446" t="n">
        <v>1926045.403525359</v>
      </c>
      <c r="U446" t="n">
        <v>0</v>
      </c>
      <c r="V446" t="n">
        <v>0</v>
      </c>
      <c r="W446" t="inlineStr">
        <is>
          <t>CONAFE</t>
        </is>
      </c>
      <c r="X446" t="n">
        <v>88.73902946727149</v>
      </c>
      <c r="Y446" t="n">
        <v>1926.045403525358</v>
      </c>
      <c r="Z446" t="n">
        <v>2128226.965221391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2013/03_2_BS2A_BB_Conafe_San Juan SpA.</t>
        </is>
      </c>
      <c r="K447" t="inlineStr">
        <is>
          <t>Casas Viejas 023</t>
        </is>
      </c>
      <c r="L447" t="inlineStr">
        <is>
          <t>-1</t>
        </is>
      </c>
      <c r="M447" t="n">
        <v>9948.47227809126</v>
      </c>
      <c r="N447" t="n">
        <v>0</v>
      </c>
      <c r="O447" t="inlineStr">
        <is>
          <t>2</t>
        </is>
      </c>
      <c r="P447" s="2" t="n">
        <v>44664.02039899305</v>
      </c>
      <c r="Q447" t="n">
        <v>11</v>
      </c>
      <c r="R447" t="inlineStr">
        <is>
          <t>QUILLOTA 220</t>
        </is>
      </c>
      <c r="S447" t="n">
        <v>10205.82200181238</v>
      </c>
      <c r="T447" t="n">
        <v>819617.539117684</v>
      </c>
      <c r="U447" t="n">
        <v>0</v>
      </c>
      <c r="V447" t="n">
        <v>0</v>
      </c>
      <c r="W447" t="inlineStr">
        <is>
          <t>CONAFE</t>
        </is>
      </c>
      <c r="X447" t="n">
        <v>88.73902946727151</v>
      </c>
      <c r="Y447" t="n">
        <v>819.617539117684</v>
      </c>
      <c r="Z447" t="n">
        <v>905654.7393565569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2013/03_2_BS2A_BB_Conafe_San Juan SpA.</t>
        </is>
      </c>
      <c r="K448" t="inlineStr">
        <is>
          <t>Combarbala 13.2</t>
        </is>
      </c>
      <c r="L448" t="inlineStr">
        <is>
          <t>-1</t>
        </is>
      </c>
      <c r="M448" t="n">
        <v>2860.82775393999</v>
      </c>
      <c r="N448" t="n">
        <v>0</v>
      </c>
      <c r="O448" t="inlineStr">
        <is>
          <t>2</t>
        </is>
      </c>
      <c r="P448" s="2" t="n">
        <v>44664.02039899305</v>
      </c>
      <c r="Q448" t="n">
        <v>7</v>
      </c>
      <c r="R448" t="inlineStr">
        <is>
          <t>LOS VILOS 220</t>
        </is>
      </c>
      <c r="S448" t="n">
        <v>1213.355373054982</v>
      </c>
      <c r="T448" t="n">
        <v>97155.24444905549</v>
      </c>
      <c r="U448" t="n">
        <v>0</v>
      </c>
      <c r="V448" t="n">
        <v>0</v>
      </c>
      <c r="W448" t="inlineStr">
        <is>
          <t>CONAFE</t>
        </is>
      </c>
      <c r="X448" t="n">
        <v>88.47684994329353</v>
      </c>
      <c r="Y448" t="n">
        <v>97.15524444905549</v>
      </c>
      <c r="Z448" t="n">
        <v>107353.8612696746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2013/03_2_BS2A_BB_Conafe_San Juan SpA.</t>
        </is>
      </c>
      <c r="K449" t="inlineStr">
        <is>
          <t>Combarbala 13.2</t>
        </is>
      </c>
      <c r="L449" t="inlineStr">
        <is>
          <t>-1</t>
        </is>
      </c>
      <c r="M449" t="n">
        <v>2860.82775393999</v>
      </c>
      <c r="N449" t="n">
        <v>0</v>
      </c>
      <c r="O449" t="inlineStr">
        <is>
          <t>2</t>
        </is>
      </c>
      <c r="P449" s="2" t="n">
        <v>44664.02039899305</v>
      </c>
      <c r="Q449" t="n">
        <v>26</v>
      </c>
      <c r="R449" t="inlineStr">
        <is>
          <t>MAITENCILLO 220</t>
        </is>
      </c>
      <c r="S449" t="n">
        <v>36.26961434287704</v>
      </c>
      <c r="T449" t="n">
        <v>2757.292214485584</v>
      </c>
      <c r="U449" t="n">
        <v>0</v>
      </c>
      <c r="V449" t="n">
        <v>0</v>
      </c>
      <c r="W449" t="inlineStr">
        <is>
          <t>CONAFE</t>
        </is>
      </c>
      <c r="X449" t="n">
        <v>84.00231940463676</v>
      </c>
      <c r="Y449" t="n">
        <v>2.757292214485584</v>
      </c>
      <c r="Z449" t="n">
        <v>3046.731728713352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2013/03_2_BS2A_BB_Conafe_San Juan SpA.</t>
        </is>
      </c>
      <c r="K450" t="inlineStr">
        <is>
          <t>Combarbala 13.2</t>
        </is>
      </c>
      <c r="L450" t="inlineStr">
        <is>
          <t>-1</t>
        </is>
      </c>
      <c r="M450" t="n">
        <v>2860.82775393999</v>
      </c>
      <c r="N450" t="n">
        <v>0</v>
      </c>
      <c r="O450" t="inlineStr">
        <is>
          <t>2</t>
        </is>
      </c>
      <c r="P450" s="2" t="n">
        <v>44664.02039899305</v>
      </c>
      <c r="Q450" t="n">
        <v>16</v>
      </c>
      <c r="R450" t="inlineStr">
        <is>
          <t>PAN DE AZUCAR 220</t>
        </is>
      </c>
      <c r="S450" t="n">
        <v>1685.207418865635</v>
      </c>
      <c r="T450" t="n">
        <v>130778.6941695523</v>
      </c>
      <c r="U450" t="n">
        <v>0</v>
      </c>
      <c r="V450" t="n">
        <v>0</v>
      </c>
      <c r="W450" t="inlineStr">
        <is>
          <t>CONAFE</t>
        </is>
      </c>
      <c r="X450" t="n">
        <v>85.7501828964874</v>
      </c>
      <c r="Y450" t="n">
        <v>130.7786941695524</v>
      </c>
      <c r="Z450" t="n">
        <v>144506.8443862457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2013/03_2_BS2A_BB_Conafe_San Juan SpA.</t>
        </is>
      </c>
      <c r="K451" t="inlineStr">
        <is>
          <t>El Espino 066</t>
        </is>
      </c>
      <c r="L451" t="inlineStr">
        <is>
          <t>-1</t>
        </is>
      </c>
      <c r="M451" t="n">
        <v>16.5899767170295</v>
      </c>
      <c r="N451" t="n">
        <v>0</v>
      </c>
      <c r="O451" t="inlineStr">
        <is>
          <t>2</t>
        </is>
      </c>
      <c r="P451" s="2" t="n">
        <v>44664.02039899305</v>
      </c>
      <c r="Q451" t="n">
        <v>7</v>
      </c>
      <c r="R451" t="inlineStr">
        <is>
          <t>LOS VILOS 220</t>
        </is>
      </c>
      <c r="S451" t="n">
        <v>17.01913064190595</v>
      </c>
      <c r="T451" t="n">
        <v>1362.748156512146</v>
      </c>
      <c r="U451" t="n">
        <v>0</v>
      </c>
      <c r="V451" t="n">
        <v>0</v>
      </c>
      <c r="W451" t="inlineStr">
        <is>
          <t>CONAFE</t>
        </is>
      </c>
      <c r="X451" t="n">
        <v>88.47684994329353</v>
      </c>
      <c r="Y451" t="n">
        <v>1.362748156512146</v>
      </c>
      <c r="Z451" t="n">
        <v>1505.799067969222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2013/03_2_BS2A_BB_Conafe_San Juan SpA.</t>
        </is>
      </c>
      <c r="K452" t="inlineStr">
        <is>
          <t>El Peñon 13.2</t>
        </is>
      </c>
      <c r="L452" t="inlineStr">
        <is>
          <t>-1</t>
        </is>
      </c>
      <c r="M452" t="n">
        <v>20872.0146818424</v>
      </c>
      <c r="N452" t="n">
        <v>0</v>
      </c>
      <c r="O452" t="inlineStr">
        <is>
          <t>2</t>
        </is>
      </c>
      <c r="P452" s="2" t="n">
        <v>44664.02039899305</v>
      </c>
      <c r="Q452" t="n">
        <v>35</v>
      </c>
      <c r="R452" t="inlineStr">
        <is>
          <t>CARDONES 220</t>
        </is>
      </c>
      <c r="S452" t="n">
        <v>63.99585615884788</v>
      </c>
      <c r="T452" t="n">
        <v>5052.880407381844</v>
      </c>
      <c r="U452" t="n">
        <v>0</v>
      </c>
      <c r="V452" t="n">
        <v>0</v>
      </c>
      <c r="W452" t="inlineStr">
        <is>
          <t>CONAFE</t>
        </is>
      </c>
      <c r="X452" t="n">
        <v>87.24460618147872</v>
      </c>
      <c r="Y452" t="n">
        <v>5.052880407381846</v>
      </c>
      <c r="Z452" t="n">
        <v>5583.293267825242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2013/03_2_BS2A_BB_Conafe_San Juan SpA.</t>
        </is>
      </c>
      <c r="K453" t="inlineStr">
        <is>
          <t>El Peñon 13.2</t>
        </is>
      </c>
      <c r="L453" t="inlineStr">
        <is>
          <t>-1</t>
        </is>
      </c>
      <c r="M453" t="n">
        <v>20872.0146818424</v>
      </c>
      <c r="N453" t="n">
        <v>0</v>
      </c>
      <c r="O453" t="inlineStr">
        <is>
          <t>2</t>
        </is>
      </c>
      <c r="P453" s="2" t="n">
        <v>44664.02039899305</v>
      </c>
      <c r="Q453" t="n">
        <v>7</v>
      </c>
      <c r="R453" t="inlineStr">
        <is>
          <t>LOS VILOS 220</t>
        </is>
      </c>
      <c r="S453" t="n">
        <v>669.8161086162025</v>
      </c>
      <c r="T453" t="n">
        <v>53633.21349513107</v>
      </c>
      <c r="U453" t="n">
        <v>0</v>
      </c>
      <c r="V453" t="n">
        <v>0</v>
      </c>
      <c r="W453" t="inlineStr">
        <is>
          <t>CONAFE</t>
        </is>
      </c>
      <c r="X453" t="n">
        <v>88.47684994329354</v>
      </c>
      <c r="Y453" t="n">
        <v>53.63321349513109</v>
      </c>
      <c r="Z453" t="n">
        <v>59263.21933163654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2013/03_2_BS2A_BB_Conafe_San Juan SpA.</t>
        </is>
      </c>
      <c r="K454" t="inlineStr">
        <is>
          <t>El Peñon 13.2</t>
        </is>
      </c>
      <c r="L454" t="inlineStr">
        <is>
          <t>-1</t>
        </is>
      </c>
      <c r="M454" t="n">
        <v>20872.0146818424</v>
      </c>
      <c r="N454" t="n">
        <v>0</v>
      </c>
      <c r="O454" t="inlineStr">
        <is>
          <t>2</t>
        </is>
      </c>
      <c r="P454" s="2" t="n">
        <v>44664.02039899305</v>
      </c>
      <c r="Q454" t="n">
        <v>26</v>
      </c>
      <c r="R454" t="inlineStr">
        <is>
          <t>MAITENCILLO 220</t>
        </is>
      </c>
      <c r="S454" t="n">
        <v>327.7198264370414</v>
      </c>
      <c r="T454" t="n">
        <v>24913.94910971481</v>
      </c>
      <c r="U454" t="n">
        <v>0</v>
      </c>
      <c r="V454" t="n">
        <v>0</v>
      </c>
      <c r="W454" t="inlineStr">
        <is>
          <t>CONAFE</t>
        </is>
      </c>
      <c r="X454" t="n">
        <v>84.00231940463676</v>
      </c>
      <c r="Y454" t="n">
        <v>24.91394910971481</v>
      </c>
      <c r="Z454" t="n">
        <v>27529.22553559648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2013/03_2_BS2A_BB_Conafe_San Juan SpA.</t>
        </is>
      </c>
      <c r="K455" t="inlineStr">
        <is>
          <t>El Peñon 13.2</t>
        </is>
      </c>
      <c r="L455" t="inlineStr">
        <is>
          <t>-1</t>
        </is>
      </c>
      <c r="M455" t="n">
        <v>20872.0146818424</v>
      </c>
      <c r="N455" t="n">
        <v>0</v>
      </c>
      <c r="O455" t="inlineStr">
        <is>
          <t>2</t>
        </is>
      </c>
      <c r="P455" s="2" t="n">
        <v>44664.02039899305</v>
      </c>
      <c r="Q455" t="n">
        <v>16</v>
      </c>
      <c r="R455" t="inlineStr">
        <is>
          <t>PAN DE AZUCAR 220</t>
        </is>
      </c>
      <c r="S455" t="n">
        <v>20350.40571111244</v>
      </c>
      <c r="T455" t="n">
        <v>1579271.165629781</v>
      </c>
      <c r="U455" t="n">
        <v>0</v>
      </c>
      <c r="V455" t="n">
        <v>0</v>
      </c>
      <c r="W455" t="inlineStr">
        <is>
          <t>CONAFE</t>
        </is>
      </c>
      <c r="X455" t="n">
        <v>85.7501828964874</v>
      </c>
      <c r="Y455" t="n">
        <v>1579.271165629781</v>
      </c>
      <c r="Z455" t="n">
        <v>1745051.011745614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2013/03_2_BS2A_BB_Conafe_San Juan SpA.</t>
        </is>
      </c>
      <c r="K456" t="inlineStr">
        <is>
          <t>El Sauce 13.2</t>
        </is>
      </c>
      <c r="L456" t="inlineStr">
        <is>
          <t>-1</t>
        </is>
      </c>
      <c r="M456" t="n">
        <v>462.76234165996</v>
      </c>
      <c r="N456" t="n">
        <v>0</v>
      </c>
      <c r="O456" t="inlineStr">
        <is>
          <t>2</t>
        </is>
      </c>
      <c r="P456" s="2" t="n">
        <v>44664.02039899305</v>
      </c>
      <c r="Q456" t="n">
        <v>7</v>
      </c>
      <c r="R456" t="inlineStr">
        <is>
          <t>LOS VILOS 220</t>
        </is>
      </c>
      <c r="S456" t="n">
        <v>182.0390850207655</v>
      </c>
      <c r="T456" t="n">
        <v>14576.15155232303</v>
      </c>
      <c r="U456" t="n">
        <v>0</v>
      </c>
      <c r="V456" t="n">
        <v>0</v>
      </c>
      <c r="W456" t="inlineStr">
        <is>
          <t>CONAFE</t>
        </is>
      </c>
      <c r="X456" t="n">
        <v>88.47684994329353</v>
      </c>
      <c r="Y456" t="n">
        <v>14.57615155232303</v>
      </c>
      <c r="Z456" t="n">
        <v>16106.24480919672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2013/03_2_BS2A_BB_Conafe_San Juan SpA.</t>
        </is>
      </c>
      <c r="K457" t="inlineStr">
        <is>
          <t>El Sauce 13.2</t>
        </is>
      </c>
      <c r="L457" t="inlineStr">
        <is>
          <t>-1</t>
        </is>
      </c>
      <c r="M457" t="n">
        <v>462.76234165996</v>
      </c>
      <c r="N457" t="n">
        <v>0</v>
      </c>
      <c r="O457" t="inlineStr">
        <is>
          <t>2</t>
        </is>
      </c>
      <c r="P457" s="2" t="n">
        <v>44664.02039899305</v>
      </c>
      <c r="Q457" t="n">
        <v>16</v>
      </c>
      <c r="R457" t="inlineStr">
        <is>
          <t>PAN DE AZUCAR 220</t>
        </is>
      </c>
      <c r="S457" t="n">
        <v>292.6941158269913</v>
      </c>
      <c r="T457" t="n">
        <v>22714.20943822561</v>
      </c>
      <c r="U457" t="n">
        <v>0</v>
      </c>
      <c r="V457" t="n">
        <v>0</v>
      </c>
      <c r="W457" t="inlineStr">
        <is>
          <t>CONAFE</t>
        </is>
      </c>
      <c r="X457" t="n">
        <v>85.75018289648742</v>
      </c>
      <c r="Y457" t="n">
        <v>22.71420943822561</v>
      </c>
      <c r="Z457" t="n">
        <v>25098.57396489018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2013/03_2_BS2A_BB_Conafe_San Juan SpA.</t>
        </is>
      </c>
      <c r="K458" t="inlineStr">
        <is>
          <t>Guayacan 13.2</t>
        </is>
      </c>
      <c r="L458" t="inlineStr">
        <is>
          <t>-1</t>
        </is>
      </c>
      <c r="M458" t="n">
        <v>14341.0265145948</v>
      </c>
      <c r="N458" t="n">
        <v>0</v>
      </c>
      <c r="O458" t="inlineStr">
        <is>
          <t>2</t>
        </is>
      </c>
      <c r="P458" s="2" t="n">
        <v>44664.02039899305</v>
      </c>
      <c r="Q458" t="n">
        <v>35</v>
      </c>
      <c r="R458" t="inlineStr">
        <is>
          <t>CARDONES 220</t>
        </is>
      </c>
      <c r="S458" t="n">
        <v>46.33681915624584</v>
      </c>
      <c r="T458" t="n">
        <v>3658.586972785106</v>
      </c>
      <c r="U458" t="n">
        <v>0</v>
      </c>
      <c r="V458" t="n">
        <v>0</v>
      </c>
      <c r="W458" t="inlineStr">
        <is>
          <t>CONAFE</t>
        </is>
      </c>
      <c r="X458" t="n">
        <v>87.24460618147872</v>
      </c>
      <c r="Y458" t="n">
        <v>3.658586972785105</v>
      </c>
      <c r="Z458" t="n">
        <v>4042.637538989067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2013/03_2_BS2A_BB_Conafe_San Juan SpA.</t>
        </is>
      </c>
      <c r="K459" t="inlineStr">
        <is>
          <t>Guayacan 13.2</t>
        </is>
      </c>
      <c r="L459" t="inlineStr">
        <is>
          <t>-1</t>
        </is>
      </c>
      <c r="M459" t="n">
        <v>14341.0265145948</v>
      </c>
      <c r="N459" t="n">
        <v>0</v>
      </c>
      <c r="O459" t="inlineStr">
        <is>
          <t>2</t>
        </is>
      </c>
      <c r="P459" s="2" t="n">
        <v>44664.02039899305</v>
      </c>
      <c r="Q459" t="n">
        <v>7</v>
      </c>
      <c r="R459" t="inlineStr">
        <is>
          <t>LOS VILOS 220</t>
        </is>
      </c>
      <c r="S459" t="n">
        <v>48.9894717198359</v>
      </c>
      <c r="T459" t="n">
        <v>3922.662895032215</v>
      </c>
      <c r="U459" t="n">
        <v>0</v>
      </c>
      <c r="V459" t="n">
        <v>0</v>
      </c>
      <c r="W459" t="inlineStr">
        <is>
          <t>CONAFE</t>
        </is>
      </c>
      <c r="X459" t="n">
        <v>88.47684994329352</v>
      </c>
      <c r="Y459" t="n">
        <v>3.922662895032214</v>
      </c>
      <c r="Z459" t="n">
        <v>4334.434138157143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2013/03_2_BS2A_BB_Conafe_San Juan SpA.</t>
        </is>
      </c>
      <c r="K460" t="inlineStr">
        <is>
          <t>Guayacan 13.2</t>
        </is>
      </c>
      <c r="L460" t="inlineStr">
        <is>
          <t>-1</t>
        </is>
      </c>
      <c r="M460" t="n">
        <v>14341.0265145948</v>
      </c>
      <c r="N460" t="n">
        <v>0</v>
      </c>
      <c r="O460" t="inlineStr">
        <is>
          <t>2</t>
        </is>
      </c>
      <c r="P460" s="2" t="n">
        <v>44664.02039899305</v>
      </c>
      <c r="Q460" t="n">
        <v>26</v>
      </c>
      <c r="R460" t="inlineStr">
        <is>
          <t>MAITENCILLO 220</t>
        </is>
      </c>
      <c r="S460" t="n">
        <v>230.4489942071251</v>
      </c>
      <c r="T460" t="n">
        <v>17519.21626616711</v>
      </c>
      <c r="U460" t="n">
        <v>0</v>
      </c>
      <c r="V460" t="n">
        <v>0</v>
      </c>
      <c r="W460" t="inlineStr">
        <is>
          <t>CONAFE</t>
        </is>
      </c>
      <c r="X460" t="n">
        <v>84.00231940463675</v>
      </c>
      <c r="Y460" t="n">
        <v>17.51921626616711</v>
      </c>
      <c r="Z460" t="n">
        <v>19358.2500178642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2013/03_2_BS2A_BB_Conafe_San Juan SpA.</t>
        </is>
      </c>
      <c r="K461" t="inlineStr">
        <is>
          <t>Guayacan 13.2</t>
        </is>
      </c>
      <c r="L461" t="inlineStr">
        <is>
          <t>-1</t>
        </is>
      </c>
      <c r="M461" t="n">
        <v>14341.0265145948</v>
      </c>
      <c r="N461" t="n">
        <v>0</v>
      </c>
      <c r="O461" t="inlineStr">
        <is>
          <t>2</t>
        </is>
      </c>
      <c r="P461" s="2" t="n">
        <v>44664.02039899305</v>
      </c>
      <c r="Q461" t="n">
        <v>16</v>
      </c>
      <c r="R461" t="inlineStr">
        <is>
          <t>PAN DE AZUCAR 220</t>
        </is>
      </c>
      <c r="S461" t="n">
        <v>14386.22871311336</v>
      </c>
      <c r="T461" t="n">
        <v>1116427.677722853</v>
      </c>
      <c r="U461" t="n">
        <v>0</v>
      </c>
      <c r="V461" t="n">
        <v>0</v>
      </c>
      <c r="W461" t="inlineStr">
        <is>
          <t>CONAFE</t>
        </is>
      </c>
      <c r="X461" t="n">
        <v>85.75018289648742</v>
      </c>
      <c r="Y461" t="n">
        <v>1116.427677722854</v>
      </c>
      <c r="Z461" t="n">
        <v>1233621.74334017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2013/03_2_BS2A_BB_Conafe_San Juan SpA.</t>
        </is>
      </c>
      <c r="K462" t="inlineStr">
        <is>
          <t>Illapel 13.2</t>
        </is>
      </c>
      <c r="L462" t="inlineStr">
        <is>
          <t>-1</t>
        </is>
      </c>
      <c r="M462" t="n">
        <v>16745.3009295815</v>
      </c>
      <c r="N462" t="n">
        <v>0</v>
      </c>
      <c r="O462" t="inlineStr">
        <is>
          <t>2</t>
        </is>
      </c>
      <c r="P462" s="2" t="n">
        <v>44664.02039899305</v>
      </c>
      <c r="Q462" t="n">
        <v>35</v>
      </c>
      <c r="R462" t="inlineStr">
        <is>
          <t>CARDONES 220</t>
        </is>
      </c>
      <c r="S462" t="n">
        <v>37.97258831034735</v>
      </c>
      <c r="T462" t="n">
        <v>2998.177679109048</v>
      </c>
      <c r="U462" t="n">
        <v>0</v>
      </c>
      <c r="V462" t="n">
        <v>0</v>
      </c>
      <c r="W462" t="inlineStr">
        <is>
          <t>CONAFE</t>
        </is>
      </c>
      <c r="X462" t="n">
        <v>87.2446061814787</v>
      </c>
      <c r="Y462" t="n">
        <v>2.998177679109047</v>
      </c>
      <c r="Z462" t="n">
        <v>3312.903512827677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2013/03_2_BS2A_BB_Conafe_San Juan SpA.</t>
        </is>
      </c>
      <c r="K463" t="inlineStr">
        <is>
          <t>Illapel 13.2</t>
        </is>
      </c>
      <c r="L463" t="inlineStr">
        <is>
          <t>-1</t>
        </is>
      </c>
      <c r="M463" t="n">
        <v>16745.3009295815</v>
      </c>
      <c r="N463" t="n">
        <v>0</v>
      </c>
      <c r="O463" t="inlineStr">
        <is>
          <t>2</t>
        </is>
      </c>
      <c r="P463" s="2" t="n">
        <v>44664.02039899305</v>
      </c>
      <c r="Q463" t="n">
        <v>7</v>
      </c>
      <c r="R463" t="inlineStr">
        <is>
          <t>LOS VILOS 220</t>
        </is>
      </c>
      <c r="S463" t="n">
        <v>9773.112037533238</v>
      </c>
      <c r="T463" t="n">
        <v>782548.2213375607</v>
      </c>
      <c r="U463" t="n">
        <v>0</v>
      </c>
      <c r="V463" t="n">
        <v>0</v>
      </c>
      <c r="W463" t="inlineStr">
        <is>
          <t>CONAFE</t>
        </is>
      </c>
      <c r="X463" t="n">
        <v>88.47684994329352</v>
      </c>
      <c r="Y463" t="n">
        <v>782.5482213375606</v>
      </c>
      <c r="Z463" t="n">
        <v>864694.167223824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2013/03_2_BS2A_BB_Conafe_San Juan SpA.</t>
        </is>
      </c>
      <c r="K464" t="inlineStr">
        <is>
          <t>Illapel 13.2</t>
        </is>
      </c>
      <c r="L464" t="inlineStr">
        <is>
          <t>-1</t>
        </is>
      </c>
      <c r="M464" t="n">
        <v>16745.3009295815</v>
      </c>
      <c r="N464" t="n">
        <v>0</v>
      </c>
      <c r="O464" t="inlineStr">
        <is>
          <t>2</t>
        </is>
      </c>
      <c r="P464" s="2" t="n">
        <v>44664.02039899305</v>
      </c>
      <c r="Q464" t="n">
        <v>26</v>
      </c>
      <c r="R464" t="inlineStr">
        <is>
          <t>MAITENCILLO 220</t>
        </is>
      </c>
      <c r="S464" t="n">
        <v>178.8918243312792</v>
      </c>
      <c r="T464" t="n">
        <v>13599.73199055063</v>
      </c>
      <c r="U464" t="n">
        <v>0</v>
      </c>
      <c r="V464" t="n">
        <v>0</v>
      </c>
      <c r="W464" t="inlineStr">
        <is>
          <t>CONAFE</t>
        </is>
      </c>
      <c r="X464" t="n">
        <v>84.00231940463675</v>
      </c>
      <c r="Y464" t="n">
        <v>13.59973199055063</v>
      </c>
      <c r="Z464" t="n">
        <v>15027.32816635429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2013/03_2_BS2A_BB_Conafe_San Juan SpA.</t>
        </is>
      </c>
      <c r="K465" t="inlineStr">
        <is>
          <t>Illapel 13.2</t>
        </is>
      </c>
      <c r="L465" t="inlineStr">
        <is>
          <t>-1</t>
        </is>
      </c>
      <c r="M465" t="n">
        <v>16745.3009295815</v>
      </c>
      <c r="N465" t="n">
        <v>0</v>
      </c>
      <c r="O465" t="inlineStr">
        <is>
          <t>2</t>
        </is>
      </c>
      <c r="P465" s="2" t="n">
        <v>44664.02039899305</v>
      </c>
      <c r="Q465" t="n">
        <v>16</v>
      </c>
      <c r="R465" t="inlineStr">
        <is>
          <t>PAN DE AZUCAR 220</t>
        </is>
      </c>
      <c r="S465" t="n">
        <v>7188.496372275575</v>
      </c>
      <c r="T465" t="n">
        <v>557855.4651993969</v>
      </c>
      <c r="U465" t="n">
        <v>0</v>
      </c>
      <c r="V465" t="n">
        <v>0</v>
      </c>
      <c r="W465" t="inlineStr">
        <is>
          <t>CONAFE</t>
        </is>
      </c>
      <c r="X465" t="n">
        <v>85.7501828964874</v>
      </c>
      <c r="Y465" t="n">
        <v>557.8554651993969</v>
      </c>
      <c r="Z465" t="n">
        <v>616414.8786733667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2013/03_2_BS2A_BB_Conafe_San Juan SpA.</t>
        </is>
      </c>
      <c r="K466" t="inlineStr">
        <is>
          <t>Incahuasi 023</t>
        </is>
      </c>
      <c r="L466" t="inlineStr">
        <is>
          <t>-1</t>
        </is>
      </c>
      <c r="M466" t="n">
        <v>2833.83127348834</v>
      </c>
      <c r="N466" t="n">
        <v>0</v>
      </c>
      <c r="O466" t="inlineStr">
        <is>
          <t>2</t>
        </is>
      </c>
      <c r="P466" s="2" t="n">
        <v>44664.02039899305</v>
      </c>
      <c r="Q466" t="n">
        <v>35</v>
      </c>
      <c r="R466" t="inlineStr">
        <is>
          <t>CARDONES 220</t>
        </is>
      </c>
      <c r="S466" t="n">
        <v>243.8875318592611</v>
      </c>
      <c r="T466" t="n">
        <v>19256.47386101884</v>
      </c>
      <c r="U466" t="n">
        <v>0</v>
      </c>
      <c r="V466" t="n">
        <v>0</v>
      </c>
      <c r="W466" t="inlineStr">
        <is>
          <t>CONAFE</t>
        </is>
      </c>
      <c r="X466" t="n">
        <v>87.2446061814787</v>
      </c>
      <c r="Y466" t="n">
        <v>19.25647386101884</v>
      </c>
      <c r="Z466" t="n">
        <v>21277.87166963408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2013/03_2_BS2A_BB_Conafe_San Juan SpA.</t>
        </is>
      </c>
      <c r="K467" t="inlineStr">
        <is>
          <t>Incahuasi 023</t>
        </is>
      </c>
      <c r="L467" t="inlineStr">
        <is>
          <t>-1</t>
        </is>
      </c>
      <c r="M467" t="n">
        <v>2833.83127348834</v>
      </c>
      <c r="N467" t="n">
        <v>0</v>
      </c>
      <c r="O467" t="inlineStr">
        <is>
          <t>2</t>
        </is>
      </c>
      <c r="P467" s="2" t="n">
        <v>44664.02039899305</v>
      </c>
      <c r="Q467" t="n">
        <v>7</v>
      </c>
      <c r="R467" t="inlineStr">
        <is>
          <t>LOS VILOS 220</t>
        </is>
      </c>
      <c r="S467" t="n">
        <v>5.602526179165268</v>
      </c>
      <c r="T467" t="n">
        <v>448.6029505919279</v>
      </c>
      <c r="U467" t="n">
        <v>0</v>
      </c>
      <c r="V467" t="n">
        <v>0</v>
      </c>
      <c r="W467" t="inlineStr">
        <is>
          <t>CONAFE</t>
        </is>
      </c>
      <c r="X467" t="n">
        <v>88.47684994329353</v>
      </c>
      <c r="Y467" t="n">
        <v>0.448602950591928</v>
      </c>
      <c r="Z467" t="n">
        <v>495.6938680573789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2013/03_2_BS2A_BB_Conafe_San Juan SpA.</t>
        </is>
      </c>
      <c r="K468" t="inlineStr">
        <is>
          <t>Incahuasi 023</t>
        </is>
      </c>
      <c r="L468" t="inlineStr">
        <is>
          <t>-1</t>
        </is>
      </c>
      <c r="M468" t="n">
        <v>2833.83127348834</v>
      </c>
      <c r="N468" t="n">
        <v>0</v>
      </c>
      <c r="O468" t="inlineStr">
        <is>
          <t>2</t>
        </is>
      </c>
      <c r="P468" s="2" t="n">
        <v>44664.02039899305</v>
      </c>
      <c r="Q468" t="n">
        <v>26</v>
      </c>
      <c r="R468" t="inlineStr">
        <is>
          <t>MAITENCILLO 220</t>
        </is>
      </c>
      <c r="S468" t="n">
        <v>927.5799861619835</v>
      </c>
      <c r="T468" t="n">
        <v>70516.57759518939</v>
      </c>
      <c r="U468" t="n">
        <v>0</v>
      </c>
      <c r="V468" t="n">
        <v>0</v>
      </c>
      <c r="W468" t="inlineStr">
        <is>
          <t>CONAFE</t>
        </is>
      </c>
      <c r="X468" t="n">
        <v>84.00231940463676</v>
      </c>
      <c r="Y468" t="n">
        <v>70.51657759518937</v>
      </c>
      <c r="Z468" t="n">
        <v>77918.87027092749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2013/03_2_BS2A_BB_Conafe_San Juan SpA.</t>
        </is>
      </c>
      <c r="K469" t="inlineStr">
        <is>
          <t>Incahuasi 023</t>
        </is>
      </c>
      <c r="L469" t="inlineStr">
        <is>
          <t>-1</t>
        </is>
      </c>
      <c r="M469" t="n">
        <v>2833.83127348834</v>
      </c>
      <c r="N469" t="n">
        <v>0</v>
      </c>
      <c r="O469" t="inlineStr">
        <is>
          <t>2</t>
        </is>
      </c>
      <c r="P469" s="2" t="n">
        <v>44664.02039899305</v>
      </c>
      <c r="Q469" t="n">
        <v>16</v>
      </c>
      <c r="R469" t="inlineStr">
        <is>
          <t>PAN DE AZUCAR 220</t>
        </is>
      </c>
      <c r="S469" t="n">
        <v>1730.067529483442</v>
      </c>
      <c r="T469" t="n">
        <v>134260.0144042138</v>
      </c>
      <c r="U469" t="n">
        <v>0</v>
      </c>
      <c r="V469" t="n">
        <v>0</v>
      </c>
      <c r="W469" t="inlineStr">
        <is>
          <t>CONAFE</t>
        </is>
      </c>
      <c r="X469" t="n">
        <v>85.7501828964874</v>
      </c>
      <c r="Y469" t="n">
        <v>134.2600144042137</v>
      </c>
      <c r="Z469" t="n">
        <v>148353.6070764793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2013/03_2_BS2A_BB_Conafe_San Juan SpA.</t>
        </is>
      </c>
      <c r="K470" t="inlineStr">
        <is>
          <t>Las Compañias 13.2</t>
        </is>
      </c>
      <c r="L470" t="inlineStr">
        <is>
          <t>-1</t>
        </is>
      </c>
      <c r="M470" t="n">
        <v>17088.5677544331</v>
      </c>
      <c r="N470" t="n">
        <v>0</v>
      </c>
      <c r="O470" t="inlineStr">
        <is>
          <t>2</t>
        </is>
      </c>
      <c r="P470" s="2" t="n">
        <v>44664.02039899305</v>
      </c>
      <c r="Q470" t="n">
        <v>35</v>
      </c>
      <c r="R470" t="inlineStr">
        <is>
          <t>CARDONES 220</t>
        </is>
      </c>
      <c r="S470" t="n">
        <v>248.0146964841392</v>
      </c>
      <c r="T470" t="n">
        <v>19582.33979238982</v>
      </c>
      <c r="U470" t="n">
        <v>0</v>
      </c>
      <c r="V470" t="n">
        <v>0</v>
      </c>
      <c r="W470" t="inlineStr">
        <is>
          <t>CONAFE</t>
        </is>
      </c>
      <c r="X470" t="n">
        <v>87.2446061814787</v>
      </c>
      <c r="Y470" t="n">
        <v>19.58233979238982</v>
      </c>
      <c r="Z470" t="n">
        <v>21637.9445219777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2013/03_2_BS2A_BB_Conafe_San Juan SpA.</t>
        </is>
      </c>
      <c r="K471" t="inlineStr">
        <is>
          <t>Las Compañias 13.2</t>
        </is>
      </c>
      <c r="L471" t="inlineStr">
        <is>
          <t>-1</t>
        </is>
      </c>
      <c r="M471" t="n">
        <v>17088.5677544331</v>
      </c>
      <c r="N471" t="n">
        <v>0</v>
      </c>
      <c r="O471" t="inlineStr">
        <is>
          <t>2</t>
        </is>
      </c>
      <c r="P471" s="2" t="n">
        <v>44664.02039899305</v>
      </c>
      <c r="Q471" t="n">
        <v>7</v>
      </c>
      <c r="R471" t="inlineStr">
        <is>
          <t>LOS VILOS 220</t>
        </is>
      </c>
      <c r="S471" t="n">
        <v>55.52796736599829</v>
      </c>
      <c r="T471" t="n">
        <v>4446.210370849265</v>
      </c>
      <c r="U471" t="n">
        <v>0</v>
      </c>
      <c r="V471" t="n">
        <v>0</v>
      </c>
      <c r="W471" t="inlineStr">
        <is>
          <t>CONAFE</t>
        </is>
      </c>
      <c r="X471" t="n">
        <v>88.47684994329353</v>
      </c>
      <c r="Y471" t="n">
        <v>4.446210370849266</v>
      </c>
      <c r="Z471" t="n">
        <v>4912.93963629753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2013/03_2_BS2A_BB_Conafe_San Juan SpA.</t>
        </is>
      </c>
      <c r="K472" t="inlineStr">
        <is>
          <t>Las Compañias 13.2</t>
        </is>
      </c>
      <c r="L472" t="inlineStr">
        <is>
          <t>-1</t>
        </is>
      </c>
      <c r="M472" t="n">
        <v>17088.5677544331</v>
      </c>
      <c r="N472" t="n">
        <v>0</v>
      </c>
      <c r="O472" t="inlineStr">
        <is>
          <t>2</t>
        </is>
      </c>
      <c r="P472" s="2" t="n">
        <v>44664.02039899305</v>
      </c>
      <c r="Q472" t="n">
        <v>26</v>
      </c>
      <c r="R472" t="inlineStr">
        <is>
          <t>MAITENCILLO 220</t>
        </is>
      </c>
      <c r="S472" t="n">
        <v>996.38391459097</v>
      </c>
      <c r="T472" t="n">
        <v>75747.19665801724</v>
      </c>
      <c r="U472" t="n">
        <v>0</v>
      </c>
      <c r="V472" t="n">
        <v>0</v>
      </c>
      <c r="W472" t="inlineStr">
        <is>
          <t>CONAFE</t>
        </is>
      </c>
      <c r="X472" t="n">
        <v>84.00231940463676</v>
      </c>
      <c r="Y472" t="n">
        <v>75.74719665801724</v>
      </c>
      <c r="Z472" t="n">
        <v>83698.55984311298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2013/03_2_BS2A_BB_Conafe_San Juan SpA.</t>
        </is>
      </c>
      <c r="K473" t="inlineStr">
        <is>
          <t>Las Compañias 13.2</t>
        </is>
      </c>
      <c r="L473" t="inlineStr">
        <is>
          <t>-1</t>
        </is>
      </c>
      <c r="M473" t="n">
        <v>17088.5677544331</v>
      </c>
      <c r="N473" t="n">
        <v>0</v>
      </c>
      <c r="O473" t="inlineStr">
        <is>
          <t>2</t>
        </is>
      </c>
      <c r="P473" s="2" t="n">
        <v>44664.02039899305</v>
      </c>
      <c r="Q473" t="n">
        <v>16</v>
      </c>
      <c r="R473" t="inlineStr">
        <is>
          <t>PAN DE AZUCAR 220</t>
        </is>
      </c>
      <c r="S473" t="n">
        <v>16230.6927862757</v>
      </c>
      <c r="T473" t="n">
        <v>1259565.311838655</v>
      </c>
      <c r="U473" t="n">
        <v>0</v>
      </c>
      <c r="V473" t="n">
        <v>0</v>
      </c>
      <c r="W473" t="inlineStr">
        <is>
          <t>CONAFE</t>
        </is>
      </c>
      <c r="X473" t="n">
        <v>85.7501828964874</v>
      </c>
      <c r="Y473" t="n">
        <v>1259.565311838655</v>
      </c>
      <c r="Z473" t="n">
        <v>1391784.87495984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2013/03_2_BS2A_BB_Conafe_San Juan SpA.</t>
        </is>
      </c>
      <c r="K474" t="inlineStr">
        <is>
          <t>Marbella 13.2</t>
        </is>
      </c>
      <c r="L474" t="inlineStr">
        <is>
          <t>-1</t>
        </is>
      </c>
      <c r="M474" t="n">
        <v>10091.701282529</v>
      </c>
      <c r="N474" t="n">
        <v>0</v>
      </c>
      <c r="O474" t="inlineStr">
        <is>
          <t>2</t>
        </is>
      </c>
      <c r="P474" s="2" t="n">
        <v>44664.02039899305</v>
      </c>
      <c r="Q474" t="n">
        <v>11</v>
      </c>
      <c r="R474" t="inlineStr">
        <is>
          <t>QUILLOTA 220</t>
        </is>
      </c>
      <c r="S474" t="n">
        <v>10352.75609218599</v>
      </c>
      <c r="T474" t="n">
        <v>831417.6427784303</v>
      </c>
      <c r="U474" t="n">
        <v>0</v>
      </c>
      <c r="V474" t="n">
        <v>0</v>
      </c>
      <c r="W474" t="inlineStr">
        <is>
          <t>CONAFE</t>
        </is>
      </c>
      <c r="X474" t="n">
        <v>88.73902946727152</v>
      </c>
      <c r="Y474" t="n">
        <v>831.4176427784303</v>
      </c>
      <c r="Z474" t="n">
        <v>918693.5279319671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2013/03_2_BS2A_BB_Conafe_San Juan SpA.</t>
        </is>
      </c>
      <c r="K475" t="inlineStr">
        <is>
          <t>Marga Marga 13.2</t>
        </is>
      </c>
      <c r="L475" t="inlineStr">
        <is>
          <t>-1</t>
        </is>
      </c>
      <c r="M475" t="n">
        <v>56155.5896277401</v>
      </c>
      <c r="N475" t="n">
        <v>0</v>
      </c>
      <c r="O475" t="inlineStr">
        <is>
          <t>3</t>
        </is>
      </c>
      <c r="P475" s="2" t="n">
        <v>44664.02039899305</v>
      </c>
      <c r="Q475" t="n">
        <v>31</v>
      </c>
      <c r="R475" t="inlineStr">
        <is>
          <t>LOS MAQUIS 220</t>
        </is>
      </c>
      <c r="S475" t="n">
        <v>6528.447425498625</v>
      </c>
      <c r="T475" t="n">
        <v>540659.9069298615</v>
      </c>
      <c r="U475" t="n">
        <v>0</v>
      </c>
      <c r="V475" t="n">
        <v>0</v>
      </c>
      <c r="W475" t="inlineStr">
        <is>
          <t>CONAFE</t>
        </is>
      </c>
      <c r="X475" t="n">
        <v>91.50939310127372</v>
      </c>
      <c r="Y475" t="n">
        <v>540.6599069298616</v>
      </c>
      <c r="Z475" t="n">
        <v>597414.2618009519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2013/03_2_BS2A_BB_Conafe_San Juan SpA.</t>
        </is>
      </c>
      <c r="K476" t="inlineStr">
        <is>
          <t>Marga Marga 13.2</t>
        </is>
      </c>
      <c r="L476" t="inlineStr">
        <is>
          <t>-1</t>
        </is>
      </c>
      <c r="M476" t="n">
        <v>56155.5896277401</v>
      </c>
      <c r="N476" t="n">
        <v>0</v>
      </c>
      <c r="O476" t="inlineStr">
        <is>
          <t>3</t>
        </is>
      </c>
      <c r="P476" s="2" t="n">
        <v>44664.02039899305</v>
      </c>
      <c r="Q476" t="n">
        <v>13</v>
      </c>
      <c r="R476" t="inlineStr">
        <is>
          <t>MELIPILLA 220</t>
        </is>
      </c>
      <c r="S476" t="n">
        <v>4066.795091256166</v>
      </c>
      <c r="T476" t="n">
        <v>319651.964454386</v>
      </c>
      <c r="U476" t="n">
        <v>0</v>
      </c>
      <c r="V476" t="n">
        <v>0</v>
      </c>
      <c r="W476" t="inlineStr">
        <is>
          <t>CONAFE</t>
        </is>
      </c>
      <c r="X476" t="n">
        <v>86.85133689591251</v>
      </c>
      <c r="Y476" t="n">
        <v>319.651964454386</v>
      </c>
      <c r="Z476" t="n">
        <v>353206.5905573326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2013/03_2_BS2A_BB_Conafe_San Juan SpA.</t>
        </is>
      </c>
      <c r="K477" t="inlineStr">
        <is>
          <t>Marga Marga 13.2</t>
        </is>
      </c>
      <c r="L477" t="inlineStr">
        <is>
          <t>-1</t>
        </is>
      </c>
      <c r="M477" t="n">
        <v>56155.5896277401</v>
      </c>
      <c r="N477" t="n">
        <v>0</v>
      </c>
      <c r="O477" t="inlineStr">
        <is>
          <t>3</t>
        </is>
      </c>
      <c r="P477" s="2" t="n">
        <v>44664.02039899305</v>
      </c>
      <c r="Q477" t="n">
        <v>5</v>
      </c>
      <c r="R477" t="inlineStr">
        <is>
          <t>NOGALES 220</t>
        </is>
      </c>
      <c r="S477" t="n">
        <v>31729.81313569168</v>
      </c>
      <c r="T477" t="n">
        <v>2372767.265966129</v>
      </c>
      <c r="U477" t="n">
        <v>0</v>
      </c>
      <c r="V477" t="n">
        <v>0</v>
      </c>
      <c r="W477" t="inlineStr">
        <is>
          <t>CONAFE</t>
        </is>
      </c>
      <c r="X477" t="n">
        <v>82.63024656411508</v>
      </c>
      <c r="Y477" t="n">
        <v>2372.767265966129</v>
      </c>
      <c r="Z477" t="n">
        <v>2621842.282835501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2013/03_2_BS2A_BB_Conafe_San Juan SpA.</t>
        </is>
      </c>
      <c r="K478" t="inlineStr">
        <is>
          <t>Marga Marga 13.2</t>
        </is>
      </c>
      <c r="L478" t="inlineStr">
        <is>
          <t>-1</t>
        </is>
      </c>
      <c r="M478" t="n">
        <v>56155.5896277401</v>
      </c>
      <c r="N478" t="n">
        <v>0</v>
      </c>
      <c r="O478" t="inlineStr">
        <is>
          <t>3</t>
        </is>
      </c>
      <c r="P478" s="2" t="n">
        <v>44664.02039899305</v>
      </c>
      <c r="Q478" t="n">
        <v>11</v>
      </c>
      <c r="R478" t="inlineStr">
        <is>
          <t>QUILLOTA 220</t>
        </is>
      </c>
      <c r="S478" t="n">
        <v>15573.32097175599</v>
      </c>
      <c r="T478" t="n">
        <v>1250675.056697419</v>
      </c>
      <c r="U478" t="n">
        <v>0</v>
      </c>
      <c r="V478" t="n">
        <v>0</v>
      </c>
      <c r="W478" t="inlineStr">
        <is>
          <t>CONAFE</t>
        </is>
      </c>
      <c r="X478" t="n">
        <v>88.73902946727151</v>
      </c>
      <c r="Y478" t="n">
        <v>1250.675056697418</v>
      </c>
      <c r="Z478" t="n">
        <v>1381961.388615932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2013/03_2_BS2A_BB_Conafe_San Juan SpA.</t>
        </is>
      </c>
      <c r="K479" t="inlineStr">
        <is>
          <t>Marquesa 023</t>
        </is>
      </c>
      <c r="L479" t="inlineStr">
        <is>
          <t>-1</t>
        </is>
      </c>
      <c r="M479" t="n">
        <v>14639.4220086807</v>
      </c>
      <c r="N479" t="n">
        <v>0</v>
      </c>
      <c r="O479" t="inlineStr">
        <is>
          <t>2</t>
        </is>
      </c>
      <c r="P479" s="2" t="n">
        <v>44664.02039899305</v>
      </c>
      <c r="Q479" t="n">
        <v>35</v>
      </c>
      <c r="R479" t="inlineStr">
        <is>
          <t>CARDONES 220</t>
        </is>
      </c>
      <c r="S479" t="n">
        <v>49.01668143829621</v>
      </c>
      <c r="T479" t="n">
        <v>3870.179166908471</v>
      </c>
      <c r="U479" t="n">
        <v>0</v>
      </c>
      <c r="V479" t="n">
        <v>0</v>
      </c>
      <c r="W479" t="inlineStr">
        <is>
          <t>CONAFE</t>
        </is>
      </c>
      <c r="X479" t="n">
        <v>87.24460618147872</v>
      </c>
      <c r="Y479" t="n">
        <v>3.870179166908472</v>
      </c>
      <c r="Z479" t="n">
        <v>4276.44106840715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2013/03_2_BS2A_BB_Conafe_San Juan SpA.</t>
        </is>
      </c>
      <c r="K480" t="inlineStr">
        <is>
          <t>Marquesa 023</t>
        </is>
      </c>
      <c r="L480" t="inlineStr">
        <is>
          <t>-1</t>
        </is>
      </c>
      <c r="M480" t="n">
        <v>14639.4220086807</v>
      </c>
      <c r="N480" t="n">
        <v>0</v>
      </c>
      <c r="O480" t="inlineStr">
        <is>
          <t>2</t>
        </is>
      </c>
      <c r="P480" s="2" t="n">
        <v>44664.02039899305</v>
      </c>
      <c r="Q480" t="n">
        <v>7</v>
      </c>
      <c r="R480" t="inlineStr">
        <is>
          <t>LOS VILOS 220</t>
        </is>
      </c>
      <c r="S480" t="n">
        <v>50.31802007973786</v>
      </c>
      <c r="T480" t="n">
        <v>4029.041820394931</v>
      </c>
      <c r="U480" t="n">
        <v>0</v>
      </c>
      <c r="V480" t="n">
        <v>0</v>
      </c>
      <c r="W480" t="inlineStr">
        <is>
          <t>CONAFE</t>
        </is>
      </c>
      <c r="X480" t="n">
        <v>88.47684994329353</v>
      </c>
      <c r="Y480" t="n">
        <v>4.029041820394931</v>
      </c>
      <c r="Z480" t="n">
        <v>4451.979912038598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2013/03_2_BS2A_BB_Conafe_San Juan SpA.</t>
        </is>
      </c>
      <c r="K481" t="inlineStr">
        <is>
          <t>Marquesa 023</t>
        </is>
      </c>
      <c r="L481" t="inlineStr">
        <is>
          <t>-1</t>
        </is>
      </c>
      <c r="M481" t="n">
        <v>14639.4220086807</v>
      </c>
      <c r="N481" t="n">
        <v>0</v>
      </c>
      <c r="O481" t="inlineStr">
        <is>
          <t>2</t>
        </is>
      </c>
      <c r="P481" s="2" t="n">
        <v>44664.02039899305</v>
      </c>
      <c r="Q481" t="n">
        <v>26</v>
      </c>
      <c r="R481" t="inlineStr">
        <is>
          <t>MAITENCILLO 220</t>
        </is>
      </c>
      <c r="S481" t="n">
        <v>231.3075575452899</v>
      </c>
      <c r="T481" t="n">
        <v>17584.48605331139</v>
      </c>
      <c r="U481" t="n">
        <v>0</v>
      </c>
      <c r="V481" t="n">
        <v>0</v>
      </c>
      <c r="W481" t="inlineStr">
        <is>
          <t>CONAFE</t>
        </is>
      </c>
      <c r="X481" t="n">
        <v>84.00231940463676</v>
      </c>
      <c r="Y481" t="n">
        <v>17.58448605331139</v>
      </c>
      <c r="Z481" t="n">
        <v>19430.37132962584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2013/03_2_BS2A_BB_Conafe_San Juan SpA.</t>
        </is>
      </c>
      <c r="K482" t="inlineStr">
        <is>
          <t>Marquesa 023</t>
        </is>
      </c>
      <c r="L482" t="inlineStr">
        <is>
          <t>-1</t>
        </is>
      </c>
      <c r="M482" t="n">
        <v>14639.4220086807</v>
      </c>
      <c r="N482" t="n">
        <v>0</v>
      </c>
      <c r="O482" t="inlineStr">
        <is>
          <t>2</t>
        </is>
      </c>
      <c r="P482" s="2" t="n">
        <v>44664.02039899305</v>
      </c>
      <c r="Q482" t="n">
        <v>16</v>
      </c>
      <c r="R482" t="inlineStr">
        <is>
          <t>PAN DE AZUCAR 220</t>
        </is>
      </c>
      <c r="S482" t="n">
        <v>14687.47620712952</v>
      </c>
      <c r="T482" t="n">
        <v>1139805.662799493</v>
      </c>
      <c r="U482" t="n">
        <v>0</v>
      </c>
      <c r="V482" t="n">
        <v>0</v>
      </c>
      <c r="W482" t="inlineStr">
        <is>
          <t>CONAFE</t>
        </is>
      </c>
      <c r="X482" t="n">
        <v>85.75018289648739</v>
      </c>
      <c r="Y482" t="n">
        <v>1139.805662799493</v>
      </c>
      <c r="Z482" t="n">
        <v>1259453.771049164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2013/03_2_BS2A_BB_Conafe_San Juan SpA.</t>
        </is>
      </c>
      <c r="K483" t="inlineStr">
        <is>
          <t>Miraflores 13.2</t>
        </is>
      </c>
      <c r="L483" t="inlineStr">
        <is>
          <t>-1</t>
        </is>
      </c>
      <c r="M483" t="n">
        <v>18293.6451240338</v>
      </c>
      <c r="N483" t="n">
        <v>0</v>
      </c>
      <c r="O483" t="inlineStr">
        <is>
          <t>3</t>
        </is>
      </c>
      <c r="P483" s="2" t="n">
        <v>44664.02039899305</v>
      </c>
      <c r="Q483" t="n">
        <v>31</v>
      </c>
      <c r="R483" t="inlineStr">
        <is>
          <t>LOS MAQUIS 220</t>
        </is>
      </c>
      <c r="S483" t="n">
        <v>2194.508884743997</v>
      </c>
      <c r="T483" t="n">
        <v>181740.44945944</v>
      </c>
      <c r="U483" t="n">
        <v>0</v>
      </c>
      <c r="V483" t="n">
        <v>0</v>
      </c>
      <c r="W483" t="inlineStr">
        <is>
          <t>CONAFE</t>
        </is>
      </c>
      <c r="X483" t="n">
        <v>91.50939310127372</v>
      </c>
      <c r="Y483" t="n">
        <v>181.74044945944</v>
      </c>
      <c r="Z483" t="n">
        <v>200818.1761982762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2013/03_2_BS2A_BB_Conafe_San Juan SpA.</t>
        </is>
      </c>
      <c r="K484" t="inlineStr">
        <is>
          <t>Miraflores 13.2</t>
        </is>
      </c>
      <c r="L484" t="inlineStr">
        <is>
          <t>-1</t>
        </is>
      </c>
      <c r="M484" t="n">
        <v>18293.6451240338</v>
      </c>
      <c r="N484" t="n">
        <v>0</v>
      </c>
      <c r="O484" t="inlineStr">
        <is>
          <t>3</t>
        </is>
      </c>
      <c r="P484" s="2" t="n">
        <v>44664.02039899305</v>
      </c>
      <c r="Q484" t="n">
        <v>13</v>
      </c>
      <c r="R484" t="inlineStr">
        <is>
          <t>MELIPILLA 220</t>
        </is>
      </c>
      <c r="S484" t="n">
        <v>1318.858953551938</v>
      </c>
      <c r="T484" t="n">
        <v>103662.9202802826</v>
      </c>
      <c r="U484" t="n">
        <v>0</v>
      </c>
      <c r="V484" t="n">
        <v>0</v>
      </c>
      <c r="W484" t="inlineStr">
        <is>
          <t>CONAFE</t>
        </is>
      </c>
      <c r="X484" t="n">
        <v>86.85133689591252</v>
      </c>
      <c r="Y484" t="n">
        <v>103.6629202802826</v>
      </c>
      <c r="Z484" t="n">
        <v>114544.66329313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2013/03_2_BS2A_BB_Conafe_San Juan SpA.</t>
        </is>
      </c>
      <c r="K485" t="inlineStr">
        <is>
          <t>Miraflores 13.2</t>
        </is>
      </c>
      <c r="L485" t="inlineStr">
        <is>
          <t>-1</t>
        </is>
      </c>
      <c r="M485" t="n">
        <v>18293.6451240338</v>
      </c>
      <c r="N485" t="n">
        <v>0</v>
      </c>
      <c r="O485" t="inlineStr">
        <is>
          <t>3</t>
        </is>
      </c>
      <c r="P485" s="2" t="n">
        <v>44664.02039899305</v>
      </c>
      <c r="Q485" t="n">
        <v>5</v>
      </c>
      <c r="R485" t="inlineStr">
        <is>
          <t>NOGALES 220</t>
        </is>
      </c>
      <c r="S485" t="n">
        <v>10274.46786164327</v>
      </c>
      <c r="T485" t="n">
        <v>768328.5405140069</v>
      </c>
      <c r="U485" t="n">
        <v>0</v>
      </c>
      <c r="V485" t="n">
        <v>0</v>
      </c>
      <c r="W485" t="inlineStr">
        <is>
          <t>CONAFE</t>
        </is>
      </c>
      <c r="X485" t="n">
        <v>82.63024656411508</v>
      </c>
      <c r="Y485" t="n">
        <v>768.3285405140069</v>
      </c>
      <c r="Z485" t="n">
        <v>848981.8127226594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2013/03_2_BS2A_BB_Conafe_San Juan SpA.</t>
        </is>
      </c>
      <c r="K486" t="inlineStr">
        <is>
          <t>Miraflores 13.2</t>
        </is>
      </c>
      <c r="L486" t="inlineStr">
        <is>
          <t>-1</t>
        </is>
      </c>
      <c r="M486" t="n">
        <v>18293.6451240338</v>
      </c>
      <c r="N486" t="n">
        <v>0</v>
      </c>
      <c r="O486" t="inlineStr">
        <is>
          <t>3</t>
        </is>
      </c>
      <c r="P486" s="2" t="n">
        <v>44664.02039899305</v>
      </c>
      <c r="Q486" t="n">
        <v>11</v>
      </c>
      <c r="R486" t="inlineStr">
        <is>
          <t>QUILLOTA 220</t>
        </is>
      </c>
      <c r="S486" t="n">
        <v>5073.552137712431</v>
      </c>
      <c r="T486" t="n">
        <v>407450.9938502426</v>
      </c>
      <c r="U486" t="n">
        <v>0</v>
      </c>
      <c r="V486" t="n">
        <v>0</v>
      </c>
      <c r="W486" t="inlineStr">
        <is>
          <t>CONAFE</t>
        </is>
      </c>
      <c r="X486" t="n">
        <v>88.73902946727151</v>
      </c>
      <c r="Y486" t="n">
        <v>407.4509938502426</v>
      </c>
      <c r="Z486" t="n">
        <v>450222.0926522018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2013/03_2_BS2A_BB_Conafe_San Juan SpA.</t>
        </is>
      </c>
      <c r="K487" t="inlineStr">
        <is>
          <t>Monte Patria 13.2</t>
        </is>
      </c>
      <c r="L487" t="inlineStr">
        <is>
          <t>-1</t>
        </is>
      </c>
      <c r="M487" t="n">
        <v>5619.73954534722</v>
      </c>
      <c r="N487" t="n">
        <v>0</v>
      </c>
      <c r="O487" t="inlineStr">
        <is>
          <t>2</t>
        </is>
      </c>
      <c r="P487" s="2" t="n">
        <v>44664.02039899305</v>
      </c>
      <c r="Q487" t="n">
        <v>35</v>
      </c>
      <c r="R487" t="inlineStr">
        <is>
          <t>CARDONES 220</t>
        </is>
      </c>
      <c r="S487" t="n">
        <v>13.1648116984173</v>
      </c>
      <c r="T487" t="n">
        <v>1039.445724933975</v>
      </c>
      <c r="U487" t="n">
        <v>0</v>
      </c>
      <c r="V487" t="n">
        <v>0</v>
      </c>
      <c r="W487" t="inlineStr">
        <is>
          <t>CONAFE</t>
        </is>
      </c>
      <c r="X487" t="n">
        <v>87.24460618147872</v>
      </c>
      <c r="Y487" t="n">
        <v>1.039445724933975</v>
      </c>
      <c r="Z487" t="n">
        <v>1148.558812081741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2013/03_2_BS2A_BB_Conafe_San Juan SpA.</t>
        </is>
      </c>
      <c r="K488" t="inlineStr">
        <is>
          <t>Monte Patria 13.2</t>
        </is>
      </c>
      <c r="L488" t="inlineStr">
        <is>
          <t>-1</t>
        </is>
      </c>
      <c r="M488" t="n">
        <v>5619.73954534722</v>
      </c>
      <c r="N488" t="n">
        <v>0</v>
      </c>
      <c r="O488" t="inlineStr">
        <is>
          <t>2</t>
        </is>
      </c>
      <c r="P488" s="2" t="n">
        <v>44664.02039899305</v>
      </c>
      <c r="Q488" t="n">
        <v>7</v>
      </c>
      <c r="R488" t="inlineStr">
        <is>
          <t>LOS VILOS 220</t>
        </is>
      </c>
      <c r="S488" t="n">
        <v>1170.32277233078</v>
      </c>
      <c r="T488" t="n">
        <v>93709.55744302034</v>
      </c>
      <c r="U488" t="n">
        <v>0</v>
      </c>
      <c r="V488" t="n">
        <v>0</v>
      </c>
      <c r="W488" t="inlineStr">
        <is>
          <t>CONAFE</t>
        </is>
      </c>
      <c r="X488" t="n">
        <v>88.47684994329354</v>
      </c>
      <c r="Y488" t="n">
        <v>93.70955744302036</v>
      </c>
      <c r="Z488" t="n">
        <v>103546.4723127297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2013/03_2_BS2A_BB_Conafe_San Juan SpA.</t>
        </is>
      </c>
      <c r="K489" t="inlineStr">
        <is>
          <t>Monte Patria 13.2</t>
        </is>
      </c>
      <c r="L489" t="inlineStr">
        <is>
          <t>-1</t>
        </is>
      </c>
      <c r="M489" t="n">
        <v>5619.73954534722</v>
      </c>
      <c r="N489" t="n">
        <v>0</v>
      </c>
      <c r="O489" t="inlineStr">
        <is>
          <t>2</t>
        </is>
      </c>
      <c r="P489" s="2" t="n">
        <v>44664.02039899305</v>
      </c>
      <c r="Q489" t="n">
        <v>26</v>
      </c>
      <c r="R489" t="inlineStr">
        <is>
          <t>MAITENCILLO 220</t>
        </is>
      </c>
      <c r="S489" t="n">
        <v>80.60565706009511</v>
      </c>
      <c r="T489" t="n">
        <v>6127.811245915365</v>
      </c>
      <c r="U489" t="n">
        <v>0</v>
      </c>
      <c r="V489" t="n">
        <v>0</v>
      </c>
      <c r="W489" t="inlineStr">
        <is>
          <t>CONAFE</t>
        </is>
      </c>
      <c r="X489" t="n">
        <v>84.00231940463676</v>
      </c>
      <c r="Y489" t="n">
        <v>6.127811245915365</v>
      </c>
      <c r="Z489" t="n">
        <v>6771.062150182724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2013/03_2_BS2A_BB_Conafe_San Juan SpA.</t>
        </is>
      </c>
      <c r="K490" t="inlineStr">
        <is>
          <t>Monte Patria 13.2</t>
        </is>
      </c>
      <c r="L490" t="inlineStr">
        <is>
          <t>-1</t>
        </is>
      </c>
      <c r="M490" t="n">
        <v>5619.73954534722</v>
      </c>
      <c r="N490" t="n">
        <v>0</v>
      </c>
      <c r="O490" t="inlineStr">
        <is>
          <t>2</t>
        </is>
      </c>
      <c r="P490" s="2" t="n">
        <v>44664.02039899305</v>
      </c>
      <c r="Q490" t="n">
        <v>16</v>
      </c>
      <c r="R490" t="inlineStr">
        <is>
          <t>PAN DE AZUCAR 220</t>
        </is>
      </c>
      <c r="S490" t="n">
        <v>4501.019219711963</v>
      </c>
      <c r="T490" t="n">
        <v>349296.7152863698</v>
      </c>
      <c r="U490" t="n">
        <v>0</v>
      </c>
      <c r="V490" t="n">
        <v>0</v>
      </c>
      <c r="W490" t="inlineStr">
        <is>
          <t>CONAFE</t>
        </is>
      </c>
      <c r="X490" t="n">
        <v>85.7501828964874</v>
      </c>
      <c r="Y490" t="n">
        <v>349.2967152863698</v>
      </c>
      <c r="Z490" t="n">
        <v>385963.2213109059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2013/03_2_BS2A_BB_Conafe_San Juan SpA.</t>
        </is>
      </c>
      <c r="K491" t="inlineStr">
        <is>
          <t>Ovalle 13.2</t>
        </is>
      </c>
      <c r="L491" t="inlineStr">
        <is>
          <t>-1</t>
        </is>
      </c>
      <c r="M491" t="n">
        <v>54337.5863839771</v>
      </c>
      <c r="N491" t="n">
        <v>0</v>
      </c>
      <c r="O491" t="inlineStr">
        <is>
          <t>2</t>
        </is>
      </c>
      <c r="P491" s="2" t="n">
        <v>44664.02039899305</v>
      </c>
      <c r="Q491" t="n">
        <v>35</v>
      </c>
      <c r="R491" t="inlineStr">
        <is>
          <t>CARDONES 220</t>
        </is>
      </c>
      <c r="S491" t="n">
        <v>145.8870585393221</v>
      </c>
      <c r="T491" t="n">
        <v>11518.71236715992</v>
      </c>
      <c r="U491" t="n">
        <v>0</v>
      </c>
      <c r="V491" t="n">
        <v>0</v>
      </c>
      <c r="W491" t="inlineStr">
        <is>
          <t>CONAFE</t>
        </is>
      </c>
      <c r="X491" t="n">
        <v>87.24460618147872</v>
      </c>
      <c r="Y491" t="n">
        <v>11.51871236715992</v>
      </c>
      <c r="Z491" t="n">
        <v>12727.85896923748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2013/03_2_BS2A_BB_Conafe_San Juan SpA.</t>
        </is>
      </c>
      <c r="K492" t="inlineStr">
        <is>
          <t>Ovalle 13.2</t>
        </is>
      </c>
      <c r="L492" t="inlineStr">
        <is>
          <t>-1</t>
        </is>
      </c>
      <c r="M492" t="n">
        <v>54337.5863839771</v>
      </c>
      <c r="N492" t="n">
        <v>0</v>
      </c>
      <c r="O492" t="inlineStr">
        <is>
          <t>2</t>
        </is>
      </c>
      <c r="P492" s="2" t="n">
        <v>44664.02039899305</v>
      </c>
      <c r="Q492" t="n">
        <v>7</v>
      </c>
      <c r="R492" t="inlineStr">
        <is>
          <t>LOS VILOS 220</t>
        </is>
      </c>
      <c r="S492" t="n">
        <v>11325.3299667587</v>
      </c>
      <c r="T492" t="n">
        <v>906836.7156246115</v>
      </c>
      <c r="U492" t="n">
        <v>0</v>
      </c>
      <c r="V492" t="n">
        <v>0</v>
      </c>
      <c r="W492" t="inlineStr">
        <is>
          <t>CONAFE</t>
        </is>
      </c>
      <c r="X492" t="n">
        <v>88.47684994329353</v>
      </c>
      <c r="Y492" t="n">
        <v>906.8367156246114</v>
      </c>
      <c r="Z492" t="n">
        <v>1002029.520027195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2013/03_2_BS2A_BB_Conafe_San Juan SpA.</t>
        </is>
      </c>
      <c r="K493" t="inlineStr">
        <is>
          <t>Ovalle 13.2</t>
        </is>
      </c>
      <c r="L493" t="inlineStr">
        <is>
          <t>-1</t>
        </is>
      </c>
      <c r="M493" t="n">
        <v>54337.5863839771</v>
      </c>
      <c r="N493" t="n">
        <v>0</v>
      </c>
      <c r="O493" t="inlineStr">
        <is>
          <t>2</t>
        </is>
      </c>
      <c r="P493" s="2" t="n">
        <v>44664.02039899305</v>
      </c>
      <c r="Q493" t="n">
        <v>26</v>
      </c>
      <c r="R493" t="inlineStr">
        <is>
          <t>MAITENCILLO 220</t>
        </is>
      </c>
      <c r="S493" t="n">
        <v>771.2704527876692</v>
      </c>
      <c r="T493" t="n">
        <v>58633.59876479789</v>
      </c>
      <c r="U493" t="n">
        <v>0</v>
      </c>
      <c r="V493" t="n">
        <v>0</v>
      </c>
      <c r="W493" t="inlineStr">
        <is>
          <t>CONAFE</t>
        </is>
      </c>
      <c r="X493" t="n">
        <v>84.00231940463676</v>
      </c>
      <c r="Y493" t="n">
        <v>58.6335987647979</v>
      </c>
      <c r="Z493" t="n">
        <v>64788.50692242861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2013/03_2_BS2A_BB_Conafe_San Juan SpA.</t>
        </is>
      </c>
      <c r="K494" t="inlineStr">
        <is>
          <t>Ovalle 13.2</t>
        </is>
      </c>
      <c r="L494" t="inlineStr">
        <is>
          <t>-1</t>
        </is>
      </c>
      <c r="M494" t="n">
        <v>54337.5863839771</v>
      </c>
      <c r="N494" t="n">
        <v>0</v>
      </c>
      <c r="O494" t="inlineStr">
        <is>
          <t>2</t>
        </is>
      </c>
      <c r="P494" s="2" t="n">
        <v>44664.02039899305</v>
      </c>
      <c r="Q494" t="n">
        <v>16</v>
      </c>
      <c r="R494" t="inlineStr">
        <is>
          <t>PAN DE AZUCAR 220</t>
        </is>
      </c>
      <c r="S494" t="n">
        <v>43500.7180253601</v>
      </c>
      <c r="T494" t="n">
        <v>3375826.046756856</v>
      </c>
      <c r="U494" t="n">
        <v>0</v>
      </c>
      <c r="V494" t="n">
        <v>0</v>
      </c>
      <c r="W494" t="inlineStr">
        <is>
          <t>CONAFE</t>
        </is>
      </c>
      <c r="X494" t="n">
        <v>85.75018289648742</v>
      </c>
      <c r="Y494" t="n">
        <v>3375.826046756856</v>
      </c>
      <c r="Z494" t="n">
        <v>3730194.526803155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2013/03_2_BS2A_BB_Conafe_San Juan SpA.</t>
        </is>
      </c>
      <c r="K495" t="inlineStr">
        <is>
          <t>Pan de Azucar 13.2</t>
        </is>
      </c>
      <c r="L495" t="inlineStr">
        <is>
          <t>-1</t>
        </is>
      </c>
      <c r="M495" t="n">
        <v>36534.021843462</v>
      </c>
      <c r="N495" t="n">
        <v>0</v>
      </c>
      <c r="O495" t="inlineStr">
        <is>
          <t>2</t>
        </is>
      </c>
      <c r="P495" s="2" t="n">
        <v>44664.02039899305</v>
      </c>
      <c r="Q495" t="n">
        <v>35</v>
      </c>
      <c r="R495" t="inlineStr">
        <is>
          <t>CARDONES 220</t>
        </is>
      </c>
      <c r="S495" t="n">
        <v>116.9104387132273</v>
      </c>
      <c r="T495" t="n">
        <v>9230.823691555674</v>
      </c>
      <c r="U495" t="n">
        <v>0</v>
      </c>
      <c r="V495" t="n">
        <v>0</v>
      </c>
      <c r="W495" t="inlineStr">
        <is>
          <t>CONAFE</t>
        </is>
      </c>
      <c r="X495" t="n">
        <v>87.24460618147872</v>
      </c>
      <c r="Y495" t="n">
        <v>9.230823691555672</v>
      </c>
      <c r="Z495" t="n">
        <v>10199.80518403942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2013/03_2_BS2A_BB_Conafe_San Juan SpA.</t>
        </is>
      </c>
      <c r="K496" t="inlineStr">
        <is>
          <t>Pan de Azucar 13.2</t>
        </is>
      </c>
      <c r="L496" t="inlineStr">
        <is>
          <t>-1</t>
        </is>
      </c>
      <c r="M496" t="n">
        <v>36534.021843462</v>
      </c>
      <c r="N496" t="n">
        <v>0</v>
      </c>
      <c r="O496" t="inlineStr">
        <is>
          <t>2</t>
        </is>
      </c>
      <c r="P496" s="2" t="n">
        <v>44664.02039899305</v>
      </c>
      <c r="Q496" t="n">
        <v>7</v>
      </c>
      <c r="R496" t="inlineStr">
        <is>
          <t>LOS VILOS 220</t>
        </is>
      </c>
      <c r="S496" t="n">
        <v>126.3150822889273</v>
      </c>
      <c r="T496" t="n">
        <v>10114.24432603323</v>
      </c>
      <c r="U496" t="n">
        <v>0</v>
      </c>
      <c r="V496" t="n">
        <v>0</v>
      </c>
      <c r="W496" t="inlineStr">
        <is>
          <t>CONAFE</t>
        </is>
      </c>
      <c r="X496" t="n">
        <v>88.47684994329353</v>
      </c>
      <c r="Y496" t="n">
        <v>10.11424432603323</v>
      </c>
      <c r="Z496" t="n">
        <v>11175.96058125219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2013/03_2_BS2A_BB_Conafe_San Juan SpA.</t>
        </is>
      </c>
      <c r="K497" t="inlineStr">
        <is>
          <t>Pan de Azucar 13.2</t>
        </is>
      </c>
      <c r="L497" t="inlineStr">
        <is>
          <t>-1</t>
        </is>
      </c>
      <c r="M497" t="n">
        <v>36534.021843462</v>
      </c>
      <c r="N497" t="n">
        <v>0</v>
      </c>
      <c r="O497" t="inlineStr">
        <is>
          <t>2</t>
        </is>
      </c>
      <c r="P497" s="2" t="n">
        <v>44664.02039899305</v>
      </c>
      <c r="Q497" t="n">
        <v>26</v>
      </c>
      <c r="R497" t="inlineStr">
        <is>
          <t>MAITENCILLO 220</t>
        </is>
      </c>
      <c r="S497" t="n">
        <v>587.7311179077392</v>
      </c>
      <c r="T497" t="n">
        <v>44680.55326692978</v>
      </c>
      <c r="U497" t="n">
        <v>0</v>
      </c>
      <c r="V497" t="n">
        <v>0</v>
      </c>
      <c r="W497" t="inlineStr">
        <is>
          <t>CONAFE</t>
        </is>
      </c>
      <c r="X497" t="n">
        <v>84.00231940463676</v>
      </c>
      <c r="Y497" t="n">
        <v>44.68055326692978</v>
      </c>
      <c r="Z497" t="n">
        <v>49370.77709053014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2013/03_2_BS2A_BB_Conafe_San Juan SpA.</t>
        </is>
      </c>
      <c r="K498" t="inlineStr">
        <is>
          <t>Pan de Azucar 13.2</t>
        </is>
      </c>
      <c r="L498" t="inlineStr">
        <is>
          <t>-1</t>
        </is>
      </c>
      <c r="M498" t="n">
        <v>36534.021843462</v>
      </c>
      <c r="N498" t="n">
        <v>0</v>
      </c>
      <c r="O498" t="inlineStr">
        <is>
          <t>2</t>
        </is>
      </c>
      <c r="P498" s="2" t="n">
        <v>44664.02039899305</v>
      </c>
      <c r="Q498" t="n">
        <v>16</v>
      </c>
      <c r="R498" t="inlineStr">
        <is>
          <t>PAN DE AZUCAR 220</t>
        </is>
      </c>
      <c r="S498" t="n">
        <v>36648.13698693437</v>
      </c>
      <c r="T498" t="n">
        <v>2844038.926747858</v>
      </c>
      <c r="U498" t="n">
        <v>0</v>
      </c>
      <c r="V498" t="n">
        <v>0</v>
      </c>
      <c r="W498" t="inlineStr">
        <is>
          <t>CONAFE</t>
        </is>
      </c>
      <c r="X498" t="n">
        <v>85.7501828964874</v>
      </c>
      <c r="Y498" t="n">
        <v>2844.038926747858</v>
      </c>
      <c r="Z498" t="n">
        <v>3142584.449445147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2013/03_2_BS2A_BB_Conafe_San Juan SpA.</t>
        </is>
      </c>
      <c r="K499" t="inlineStr">
        <is>
          <t>Punitaqui 13.2</t>
        </is>
      </c>
      <c r="L499" t="inlineStr">
        <is>
          <t>-1</t>
        </is>
      </c>
      <c r="M499" t="n">
        <v>3903.9211616186</v>
      </c>
      <c r="N499" t="n">
        <v>0</v>
      </c>
      <c r="O499" t="inlineStr">
        <is>
          <t>2</t>
        </is>
      </c>
      <c r="P499" s="2" t="n">
        <v>44664.02039899305</v>
      </c>
      <c r="Q499" t="n">
        <v>35</v>
      </c>
      <c r="R499" t="inlineStr">
        <is>
          <t>CARDONES 220</t>
        </is>
      </c>
      <c r="S499" t="n">
        <v>9.78146188521572</v>
      </c>
      <c r="T499" t="n">
        <v>772.3087099995848</v>
      </c>
      <c r="U499" t="n">
        <v>0</v>
      </c>
      <c r="V499" t="n">
        <v>0</v>
      </c>
      <c r="W499" t="inlineStr">
        <is>
          <t>CONAFE</t>
        </is>
      </c>
      <c r="X499" t="n">
        <v>87.24460618147872</v>
      </c>
      <c r="Y499" t="n">
        <v>0.7723087099995848</v>
      </c>
      <c r="Z499" t="n">
        <v>853.3797900547899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2013/03_2_BS2A_BB_Conafe_San Juan SpA.</t>
        </is>
      </c>
      <c r="K500" t="inlineStr">
        <is>
          <t>Punitaqui 13.2</t>
        </is>
      </c>
      <c r="L500" t="inlineStr">
        <is>
          <t>-1</t>
        </is>
      </c>
      <c r="M500" t="n">
        <v>3903.9211616186</v>
      </c>
      <c r="N500" t="n">
        <v>0</v>
      </c>
      <c r="O500" t="inlineStr">
        <is>
          <t>2</t>
        </is>
      </c>
      <c r="P500" s="2" t="n">
        <v>44664.02039899305</v>
      </c>
      <c r="Q500" t="n">
        <v>7</v>
      </c>
      <c r="R500" t="inlineStr">
        <is>
          <t>LOS VILOS 220</t>
        </is>
      </c>
      <c r="S500" t="n">
        <v>1005.876351753877</v>
      </c>
      <c r="T500" t="n">
        <v>80542.07778724993</v>
      </c>
      <c r="U500" t="n">
        <v>0</v>
      </c>
      <c r="V500" t="n">
        <v>0</v>
      </c>
      <c r="W500" t="inlineStr">
        <is>
          <t>CONAFE</t>
        </is>
      </c>
      <c r="X500" t="n">
        <v>88.47684994329353</v>
      </c>
      <c r="Y500" t="n">
        <v>80.54207778724992</v>
      </c>
      <c r="Z500" t="n">
        <v>88996.77103563528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2013/03_2_BS2A_BB_Conafe_San Juan SpA.</t>
        </is>
      </c>
      <c r="K501" t="inlineStr">
        <is>
          <t>Punitaqui 13.2</t>
        </is>
      </c>
      <c r="L501" t="inlineStr">
        <is>
          <t>-1</t>
        </is>
      </c>
      <c r="M501" t="n">
        <v>3903.9211616186</v>
      </c>
      <c r="N501" t="n">
        <v>0</v>
      </c>
      <c r="O501" t="inlineStr">
        <is>
          <t>2</t>
        </is>
      </c>
      <c r="P501" s="2" t="n">
        <v>44664.02039899305</v>
      </c>
      <c r="Q501" t="n">
        <v>26</v>
      </c>
      <c r="R501" t="inlineStr">
        <is>
          <t>MAITENCILLO 220</t>
        </is>
      </c>
      <c r="S501" t="n">
        <v>53.55926605492453</v>
      </c>
      <c r="T501" t="n">
        <v>4071.687829672439</v>
      </c>
      <c r="U501" t="n">
        <v>0</v>
      </c>
      <c r="V501" t="n">
        <v>0</v>
      </c>
      <c r="W501" t="inlineStr">
        <is>
          <t>CONAFE</t>
        </is>
      </c>
      <c r="X501" t="n">
        <v>84.00231940463676</v>
      </c>
      <c r="Y501" t="n">
        <v>4.071687829672439</v>
      </c>
      <c r="Z501" t="n">
        <v>4499.10257422369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2013/03_2_BS2A_BB_Conafe_San Juan SpA.</t>
        </is>
      </c>
      <c r="K502" t="inlineStr">
        <is>
          <t>Punitaqui 13.2</t>
        </is>
      </c>
      <c r="L502" t="inlineStr">
        <is>
          <t>-1</t>
        </is>
      </c>
      <c r="M502" t="n">
        <v>3903.9211616186</v>
      </c>
      <c r="N502" t="n">
        <v>0</v>
      </c>
      <c r="O502" t="inlineStr">
        <is>
          <t>2</t>
        </is>
      </c>
      <c r="P502" s="2" t="n">
        <v>44664.02039899305</v>
      </c>
      <c r="Q502" t="n">
        <v>16</v>
      </c>
      <c r="R502" t="inlineStr">
        <is>
          <t>PAN DE AZUCAR 220</t>
        </is>
      </c>
      <c r="S502" t="n">
        <v>2935.69175161776</v>
      </c>
      <c r="T502" t="n">
        <v>227821.1746891838</v>
      </c>
      <c r="U502" t="n">
        <v>0</v>
      </c>
      <c r="V502" t="n">
        <v>0</v>
      </c>
      <c r="W502" t="inlineStr">
        <is>
          <t>CONAFE</t>
        </is>
      </c>
      <c r="X502" t="n">
        <v>85.7501828964874</v>
      </c>
      <c r="Y502" t="n">
        <v>227.8211746891838</v>
      </c>
      <c r="Z502" t="n">
        <v>251736.1046289324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2013/03_2_BS2A_BB_Conafe_San Juan SpA.</t>
        </is>
      </c>
      <c r="K503" t="inlineStr">
        <is>
          <t>Quereo 023</t>
        </is>
      </c>
      <c r="L503" t="inlineStr">
        <is>
          <t>-1</t>
        </is>
      </c>
      <c r="M503" t="n">
        <v>11385.8907896201</v>
      </c>
      <c r="N503" t="n">
        <v>0</v>
      </c>
      <c r="O503" t="inlineStr">
        <is>
          <t>2</t>
        </is>
      </c>
      <c r="P503" s="2" t="n">
        <v>44664.02039899305</v>
      </c>
      <c r="Q503" t="n">
        <v>7</v>
      </c>
      <c r="R503" t="inlineStr">
        <is>
          <t>LOS VILOS 220</t>
        </is>
      </c>
      <c r="S503" t="n">
        <v>9142.107701674238</v>
      </c>
      <c r="T503" t="n">
        <v>732022.726614246</v>
      </c>
      <c r="U503" t="n">
        <v>0</v>
      </c>
      <c r="V503" t="n">
        <v>0</v>
      </c>
      <c r="W503" t="inlineStr">
        <is>
          <t>CONAFE</t>
        </is>
      </c>
      <c r="X503" t="n">
        <v>88.47684994329353</v>
      </c>
      <c r="Y503" t="n">
        <v>732.0227266142459</v>
      </c>
      <c r="Z503" t="n">
        <v>808864.8912864596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2013/03_2_BS2A_BB_Conafe_San Juan SpA.</t>
        </is>
      </c>
      <c r="K504" t="inlineStr">
        <is>
          <t>Quereo 023</t>
        </is>
      </c>
      <c r="L504" t="inlineStr">
        <is>
          <t>-1</t>
        </is>
      </c>
      <c r="M504" t="n">
        <v>11385.8907896201</v>
      </c>
      <c r="N504" t="n">
        <v>0</v>
      </c>
      <c r="O504" t="inlineStr">
        <is>
          <t>2</t>
        </is>
      </c>
      <c r="P504" s="2" t="n">
        <v>44664.02039899305</v>
      </c>
      <c r="Q504" t="n">
        <v>26</v>
      </c>
      <c r="R504" t="inlineStr">
        <is>
          <t>MAITENCILLO 220</t>
        </is>
      </c>
      <c r="S504" t="n">
        <v>95.15371429981991</v>
      </c>
      <c r="T504" t="n">
        <v>7233.785094541678</v>
      </c>
      <c r="U504" t="n">
        <v>0</v>
      </c>
      <c r="V504" t="n">
        <v>0</v>
      </c>
      <c r="W504" t="inlineStr">
        <is>
          <t>CONAFE</t>
        </is>
      </c>
      <c r="X504" t="n">
        <v>84.00231940463675</v>
      </c>
      <c r="Y504" t="n">
        <v>7.233785094541677</v>
      </c>
      <c r="Z504" t="n">
        <v>7993.132701151025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2013/03_2_BS2A_BB_Conafe_San Juan SpA.</t>
        </is>
      </c>
      <c r="K505" t="inlineStr">
        <is>
          <t>Quereo 023</t>
        </is>
      </c>
      <c r="L505" t="inlineStr">
        <is>
          <t>-1</t>
        </is>
      </c>
      <c r="M505" t="n">
        <v>11385.8907896201</v>
      </c>
      <c r="N505" t="n">
        <v>0</v>
      </c>
      <c r="O505" t="inlineStr">
        <is>
          <t>2</t>
        </is>
      </c>
      <c r="P505" s="2" t="n">
        <v>44664.02039899305</v>
      </c>
      <c r="Q505" t="n">
        <v>16</v>
      </c>
      <c r="R505" t="inlineStr">
        <is>
          <t>PAN DE AZUCAR 220</t>
        </is>
      </c>
      <c r="S505" t="n">
        <v>2443.162621276482</v>
      </c>
      <c r="T505" t="n">
        <v>189598.9856663895</v>
      </c>
      <c r="U505" t="n">
        <v>0</v>
      </c>
      <c r="V505" t="n">
        <v>0</v>
      </c>
      <c r="W505" t="inlineStr">
        <is>
          <t>CONAFE</t>
        </is>
      </c>
      <c r="X505" t="n">
        <v>85.75018289648742</v>
      </c>
      <c r="Y505" t="n">
        <v>189.5989856663896</v>
      </c>
      <c r="Z505" t="n">
        <v>209501.6416203199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2013/03_2_BS2A_BB_Conafe_San Juan SpA.</t>
        </is>
      </c>
      <c r="K506" t="inlineStr">
        <is>
          <t>Quinquimo 023</t>
        </is>
      </c>
      <c r="L506" t="inlineStr">
        <is>
          <t>-1</t>
        </is>
      </c>
      <c r="M506" t="n">
        <v>22537.586190715</v>
      </c>
      <c r="N506" t="n">
        <v>0</v>
      </c>
      <c r="O506" t="inlineStr">
        <is>
          <t>2</t>
        </is>
      </c>
      <c r="P506" s="2" t="n">
        <v>44664.02039899305</v>
      </c>
      <c r="Q506" t="n">
        <v>35</v>
      </c>
      <c r="R506" t="inlineStr">
        <is>
          <t>CARDONES 220</t>
        </is>
      </c>
      <c r="S506" t="n">
        <v>61.00576004955816</v>
      </c>
      <c r="T506" t="n">
        <v>4816.793276844566</v>
      </c>
      <c r="U506" t="n">
        <v>0</v>
      </c>
      <c r="V506" t="n">
        <v>0</v>
      </c>
      <c r="W506" t="inlineStr">
        <is>
          <t>CONAFE</t>
        </is>
      </c>
      <c r="X506" t="n">
        <v>87.2446061814787</v>
      </c>
      <c r="Y506" t="n">
        <v>4.816793276844566</v>
      </c>
      <c r="Z506" t="n">
        <v>5322.423510325488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2013/03_2_BS2A_BB_Conafe_San Juan SpA.</t>
        </is>
      </c>
      <c r="K507" t="inlineStr">
        <is>
          <t>Quinquimo 023</t>
        </is>
      </c>
      <c r="L507" t="inlineStr">
        <is>
          <t>-1</t>
        </is>
      </c>
      <c r="M507" t="n">
        <v>22537.586190715</v>
      </c>
      <c r="N507" t="n">
        <v>0</v>
      </c>
      <c r="O507" t="inlineStr">
        <is>
          <t>2</t>
        </is>
      </c>
      <c r="P507" s="2" t="n">
        <v>44664.02039899305</v>
      </c>
      <c r="Q507" t="n">
        <v>7</v>
      </c>
      <c r="R507" t="inlineStr">
        <is>
          <t>LOS VILOS 220</t>
        </is>
      </c>
      <c r="S507" t="n">
        <v>17981.73031426819</v>
      </c>
      <c r="T507" t="n">
        <v>1439825.003536333</v>
      </c>
      <c r="U507" t="n">
        <v>0</v>
      </c>
      <c r="V507" t="n">
        <v>0</v>
      </c>
      <c r="W507" t="inlineStr">
        <is>
          <t>CONAFE</t>
        </is>
      </c>
      <c r="X507" t="n">
        <v>88.47684994329354</v>
      </c>
      <c r="Y507" t="n">
        <v>1439.825003536333</v>
      </c>
      <c r="Z507" t="n">
        <v>1590966.854736279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2013/03_2_BS2A_BB_Conafe_San Juan SpA.</t>
        </is>
      </c>
      <c r="K508" t="inlineStr">
        <is>
          <t>Quinquimo 023</t>
        </is>
      </c>
      <c r="L508" t="inlineStr">
        <is>
          <t>-1</t>
        </is>
      </c>
      <c r="M508" t="n">
        <v>22537.586190715</v>
      </c>
      <c r="N508" t="n">
        <v>0</v>
      </c>
      <c r="O508" t="inlineStr">
        <is>
          <t>2</t>
        </is>
      </c>
      <c r="P508" s="2" t="n">
        <v>44664.02039899305</v>
      </c>
      <c r="Q508" t="n">
        <v>26</v>
      </c>
      <c r="R508" t="inlineStr">
        <is>
          <t>MAITENCILLO 220</t>
        </is>
      </c>
      <c r="S508" t="n">
        <v>259.1333123228071</v>
      </c>
      <c r="T508" t="n">
        <v>19699.85833946036</v>
      </c>
      <c r="U508" t="n">
        <v>0</v>
      </c>
      <c r="V508" t="n">
        <v>0</v>
      </c>
      <c r="W508" t="inlineStr">
        <is>
          <t>CONAFE</t>
        </is>
      </c>
      <c r="X508" t="n">
        <v>84.00231940463676</v>
      </c>
      <c r="Y508" t="n">
        <v>19.69985833946035</v>
      </c>
      <c r="Z508" t="n">
        <v>21767.79927012194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2013/03_2_BS2A_BB_Conafe_San Juan SpA.</t>
        </is>
      </c>
      <c r="K509" t="inlineStr">
        <is>
          <t>Quinquimo 023</t>
        </is>
      </c>
      <c r="L509" t="inlineStr">
        <is>
          <t>-1</t>
        </is>
      </c>
      <c r="M509" t="n">
        <v>22537.586190715</v>
      </c>
      <c r="N509" t="n">
        <v>0</v>
      </c>
      <c r="O509" t="inlineStr">
        <is>
          <t>2</t>
        </is>
      </c>
      <c r="P509" s="2" t="n">
        <v>44664.02039899305</v>
      </c>
      <c r="Q509" t="n">
        <v>16</v>
      </c>
      <c r="R509" t="inlineStr">
        <is>
          <t>PAN DE AZUCAR 220</t>
        </is>
      </c>
      <c r="S509" t="n">
        <v>4818.725070810471</v>
      </c>
      <c r="T509" t="n">
        <v>373951.9333156479</v>
      </c>
      <c r="U509" t="n">
        <v>0</v>
      </c>
      <c r="V509" t="n">
        <v>0</v>
      </c>
      <c r="W509" t="inlineStr">
        <is>
          <t>CONAFE</t>
        </is>
      </c>
      <c r="X509" t="n">
        <v>85.75018289648742</v>
      </c>
      <c r="Y509" t="n">
        <v>373.9519333156479</v>
      </c>
      <c r="Z509" t="n">
        <v>413206.5561498872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2013/03_2_BS2A_BB_Conafe_San Juan SpA.</t>
        </is>
      </c>
      <c r="K510" t="inlineStr">
        <is>
          <t>Salamanca 023</t>
        </is>
      </c>
      <c r="L510" t="inlineStr">
        <is>
          <t>-1</t>
        </is>
      </c>
      <c r="M510" t="n">
        <v>12244.7877378781</v>
      </c>
      <c r="N510" t="n">
        <v>0</v>
      </c>
      <c r="O510" t="inlineStr">
        <is>
          <t>2</t>
        </is>
      </c>
      <c r="P510" s="2" t="n">
        <v>44664.02039899305</v>
      </c>
      <c r="Q510" t="n">
        <v>35</v>
      </c>
      <c r="R510" t="inlineStr">
        <is>
          <t>CARDONES 220</t>
        </is>
      </c>
      <c r="S510" t="n">
        <v>30.72682359182948</v>
      </c>
      <c r="T510" t="n">
        <v>2426.078409246624</v>
      </c>
      <c r="U510" t="n">
        <v>0</v>
      </c>
      <c r="V510" t="n">
        <v>0</v>
      </c>
      <c r="W510" t="inlineStr">
        <is>
          <t>CONAFE</t>
        </is>
      </c>
      <c r="X510" t="n">
        <v>87.24460618147872</v>
      </c>
      <c r="Y510" t="n">
        <v>2.426078409246624</v>
      </c>
      <c r="Z510" t="n">
        <v>2680.749623476932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2013/03_2_BS2A_BB_Conafe_San Juan SpA.</t>
        </is>
      </c>
      <c r="K511" t="inlineStr">
        <is>
          <t>Salamanca 023</t>
        </is>
      </c>
      <c r="L511" t="inlineStr">
        <is>
          <t>-1</t>
        </is>
      </c>
      <c r="M511" t="n">
        <v>12244.7877378781</v>
      </c>
      <c r="N511" t="n">
        <v>0</v>
      </c>
      <c r="O511" t="inlineStr">
        <is>
          <t>2</t>
        </is>
      </c>
      <c r="P511" s="2" t="n">
        <v>44664.02039899305</v>
      </c>
      <c r="Q511" t="n">
        <v>7</v>
      </c>
      <c r="R511" t="inlineStr">
        <is>
          <t>LOS VILOS 220</t>
        </is>
      </c>
      <c r="S511" t="n">
        <v>7133.941307202355</v>
      </c>
      <c r="T511" t="n">
        <v>571225.7323601536</v>
      </c>
      <c r="U511" t="n">
        <v>0</v>
      </c>
      <c r="V511" t="n">
        <v>0</v>
      </c>
      <c r="W511" t="inlineStr">
        <is>
          <t>CONAFE</t>
        </is>
      </c>
      <c r="X511" t="n">
        <v>88.47684994329353</v>
      </c>
      <c r="Y511" t="n">
        <v>571.2257323601535</v>
      </c>
      <c r="Z511" t="n">
        <v>631188.6545416061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2013/03_2_BS2A_BB_Conafe_San Juan SpA.</t>
        </is>
      </c>
      <c r="K512" t="inlineStr">
        <is>
          <t>Salamanca 023</t>
        </is>
      </c>
      <c r="L512" t="inlineStr">
        <is>
          <t>-1</t>
        </is>
      </c>
      <c r="M512" t="n">
        <v>12244.7877378781</v>
      </c>
      <c r="N512" t="n">
        <v>0</v>
      </c>
      <c r="O512" t="inlineStr">
        <is>
          <t>2</t>
        </is>
      </c>
      <c r="P512" s="2" t="n">
        <v>44664.02039899305</v>
      </c>
      <c r="Q512" t="n">
        <v>26</v>
      </c>
      <c r="R512" t="inlineStr">
        <is>
          <t>MAITENCILLO 220</t>
        </is>
      </c>
      <c r="S512" t="n">
        <v>137.3303207687239</v>
      </c>
      <c r="T512" t="n">
        <v>10440.13924958579</v>
      </c>
      <c r="U512" t="n">
        <v>0</v>
      </c>
      <c r="V512" t="n">
        <v>0</v>
      </c>
      <c r="W512" t="inlineStr">
        <is>
          <t>CONAFE</t>
        </is>
      </c>
      <c r="X512" t="n">
        <v>84.00231940463676</v>
      </c>
      <c r="Y512" t="n">
        <v>10.44013924958579</v>
      </c>
      <c r="Z512" t="n">
        <v>11536.06546915556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2013/03_2_BS2A_BB_Conafe_San Juan SpA.</t>
        </is>
      </c>
      <c r="K513" t="inlineStr">
        <is>
          <t>Salamanca 023</t>
        </is>
      </c>
      <c r="L513" t="inlineStr">
        <is>
          <t>-1</t>
        </is>
      </c>
      <c r="M513" t="n">
        <v>12244.7877378781</v>
      </c>
      <c r="N513" t="n">
        <v>0</v>
      </c>
      <c r="O513" t="inlineStr">
        <is>
          <t>2</t>
        </is>
      </c>
      <c r="P513" s="2" t="n">
        <v>44664.02039899305</v>
      </c>
      <c r="Q513" t="n">
        <v>16</v>
      </c>
      <c r="R513" t="inlineStr">
        <is>
          <t>PAN DE AZUCAR 220</t>
        </is>
      </c>
      <c r="S513" t="n">
        <v>5259.54070837086</v>
      </c>
      <c r="T513" t="n">
        <v>408160.9528133615</v>
      </c>
      <c r="U513" t="n">
        <v>0</v>
      </c>
      <c r="V513" t="n">
        <v>0</v>
      </c>
      <c r="W513" t="inlineStr">
        <is>
          <t>CONAFE</t>
        </is>
      </c>
      <c r="X513" t="n">
        <v>85.7501828964874</v>
      </c>
      <c r="Y513" t="n">
        <v>408.1609528133616</v>
      </c>
      <c r="Z513" t="n">
        <v>451006.5776943221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2013/03_2_BS2A_BB_Conafe_San Juan SpA.</t>
        </is>
      </c>
      <c r="K514" t="inlineStr">
        <is>
          <t>San Joaquin CGET 13.8</t>
        </is>
      </c>
      <c r="L514" t="inlineStr">
        <is>
          <t>-1</t>
        </is>
      </c>
      <c r="M514" t="n">
        <v>65591.6066575994</v>
      </c>
      <c r="N514" t="n">
        <v>0</v>
      </c>
      <c r="O514" t="inlineStr">
        <is>
          <t>2</t>
        </is>
      </c>
      <c r="P514" s="2" t="n">
        <v>44664.02039899305</v>
      </c>
      <c r="Q514" t="n">
        <v>35</v>
      </c>
      <c r="R514" t="inlineStr">
        <is>
          <t>CARDONES 220</t>
        </is>
      </c>
      <c r="S514" t="n">
        <v>211.620282775506</v>
      </c>
      <c r="T514" t="n">
        <v>16708.76904883977</v>
      </c>
      <c r="U514" t="n">
        <v>0</v>
      </c>
      <c r="V514" t="n">
        <v>0</v>
      </c>
      <c r="W514" t="inlineStr">
        <is>
          <t>CONAFE</t>
        </is>
      </c>
      <c r="X514" t="n">
        <v>87.24460618147872</v>
      </c>
      <c r="Y514" t="n">
        <v>16.70876904883977</v>
      </c>
      <c r="Z514" t="n">
        <v>18462.72823076218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2013/03_2_BS2A_BB_Conafe_San Juan SpA.</t>
        </is>
      </c>
      <c r="K515" t="inlineStr">
        <is>
          <t>San Joaquin CGET 13.8</t>
        </is>
      </c>
      <c r="L515" t="inlineStr">
        <is>
          <t>-1</t>
        </is>
      </c>
      <c r="M515" t="n">
        <v>65591.6066575994</v>
      </c>
      <c r="N515" t="n">
        <v>0</v>
      </c>
      <c r="O515" t="inlineStr">
        <is>
          <t>2</t>
        </is>
      </c>
      <c r="P515" s="2" t="n">
        <v>44664.02039899305</v>
      </c>
      <c r="Q515" t="n">
        <v>7</v>
      </c>
      <c r="R515" t="inlineStr">
        <is>
          <t>LOS VILOS 220</t>
        </is>
      </c>
      <c r="S515" t="n">
        <v>226.9242893146072</v>
      </c>
      <c r="T515" t="n">
        <v>18170.17939623021</v>
      </c>
      <c r="U515" t="n">
        <v>0</v>
      </c>
      <c r="V515" t="n">
        <v>0</v>
      </c>
      <c r="W515" t="inlineStr">
        <is>
          <t>CONAFE</t>
        </is>
      </c>
      <c r="X515" t="n">
        <v>88.47684994329352</v>
      </c>
      <c r="Y515" t="n">
        <v>18.17017939623021</v>
      </c>
      <c r="Z515" t="n">
        <v>20077.54629417702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2013/03_2_BS2A_BB_Conafe_San Juan SpA.</t>
        </is>
      </c>
      <c r="K516" t="inlineStr">
        <is>
          <t>San Joaquin CGET 13.8</t>
        </is>
      </c>
      <c r="L516" t="inlineStr">
        <is>
          <t>-1</t>
        </is>
      </c>
      <c r="M516" t="n">
        <v>65591.6066575994</v>
      </c>
      <c r="N516" t="n">
        <v>0</v>
      </c>
      <c r="O516" t="inlineStr">
        <is>
          <t>2</t>
        </is>
      </c>
      <c r="P516" s="2" t="n">
        <v>44664.02039899305</v>
      </c>
      <c r="Q516" t="n">
        <v>26</v>
      </c>
      <c r="R516" t="inlineStr">
        <is>
          <t>MAITENCILLO 220</t>
        </is>
      </c>
      <c r="S516" t="n">
        <v>1055.169220524433</v>
      </c>
      <c r="T516" t="n">
        <v>80216.17900903369</v>
      </c>
      <c r="U516" t="n">
        <v>0</v>
      </c>
      <c r="V516" t="n">
        <v>0</v>
      </c>
      <c r="W516" t="inlineStr">
        <is>
          <t>CONAFE</t>
        </is>
      </c>
      <c r="X516" t="n">
        <v>84.00231940463676</v>
      </c>
      <c r="Y516" t="n">
        <v>80.21617900903371</v>
      </c>
      <c r="Z516" t="n">
        <v>88636.66188843502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2013/03_2_BS2A_BB_Conafe_San Juan SpA.</t>
        </is>
      </c>
      <c r="K517" t="inlineStr">
        <is>
          <t>San Joaquin CGET 13.8</t>
        </is>
      </c>
      <c r="L517" t="inlineStr">
        <is>
          <t>-1</t>
        </is>
      </c>
      <c r="M517" t="n">
        <v>65591.6066575994</v>
      </c>
      <c r="N517" t="n">
        <v>0</v>
      </c>
      <c r="O517" t="inlineStr">
        <is>
          <t>2</t>
        </is>
      </c>
      <c r="P517" s="2" t="n">
        <v>44664.02039899305</v>
      </c>
      <c r="Q517" t="n">
        <v>16</v>
      </c>
      <c r="R517" t="inlineStr">
        <is>
          <t>PAN DE AZUCAR 220</t>
        </is>
      </c>
      <c r="S517" t="n">
        <v>65794.6339705445</v>
      </c>
      <c r="T517" t="n">
        <v>5105921.21640638</v>
      </c>
      <c r="U517" t="n">
        <v>0</v>
      </c>
      <c r="V517" t="n">
        <v>0</v>
      </c>
      <c r="W517" t="inlineStr">
        <is>
          <t>CONAFE</t>
        </is>
      </c>
      <c r="X517" t="n">
        <v>85.7501828964874</v>
      </c>
      <c r="Y517" t="n">
        <v>5105.921216406379</v>
      </c>
      <c r="Z517" t="n">
        <v>5641901.896581635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2013/03_2_BS2A_BB_Conafe_San Juan SpA.</t>
        </is>
      </c>
      <c r="K518" t="inlineStr">
        <is>
          <t>San Juan 13.2</t>
        </is>
      </c>
      <c r="L518" t="inlineStr">
        <is>
          <t>-1</t>
        </is>
      </c>
      <c r="M518" t="n">
        <v>21714.5005619485</v>
      </c>
      <c r="N518" t="n">
        <v>0</v>
      </c>
      <c r="O518" t="inlineStr">
        <is>
          <t>2</t>
        </is>
      </c>
      <c r="P518" s="2" t="n">
        <v>44664.02039899305</v>
      </c>
      <c r="Q518" t="n">
        <v>35</v>
      </c>
      <c r="R518" t="inlineStr">
        <is>
          <t>CARDONES 220</t>
        </is>
      </c>
      <c r="S518" t="n">
        <v>73.90602989810424</v>
      </c>
      <c r="T518" t="n">
        <v>5835.351737971509</v>
      </c>
      <c r="U518" t="n">
        <v>0</v>
      </c>
      <c r="V518" t="n">
        <v>0</v>
      </c>
      <c r="W518" t="inlineStr">
        <is>
          <t>CONAFE</t>
        </is>
      </c>
      <c r="X518" t="n">
        <v>87.2446061814787</v>
      </c>
      <c r="Y518" t="n">
        <v>5.835351737971508</v>
      </c>
      <c r="Z518" t="n">
        <v>6447.902472896695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2013/03_2_BS2A_BB_Conafe_San Juan SpA.</t>
        </is>
      </c>
      <c r="K519" t="inlineStr">
        <is>
          <t>San Juan 13.2</t>
        </is>
      </c>
      <c r="L519" t="inlineStr">
        <is>
          <t>-1</t>
        </is>
      </c>
      <c r="M519" t="n">
        <v>21714.5005619485</v>
      </c>
      <c r="N519" t="n">
        <v>0</v>
      </c>
      <c r="O519" t="inlineStr">
        <is>
          <t>2</t>
        </is>
      </c>
      <c r="P519" s="2" t="n">
        <v>44664.02039899305</v>
      </c>
      <c r="Q519" t="n">
        <v>7</v>
      </c>
      <c r="R519" t="inlineStr">
        <is>
          <t>LOS VILOS 220</t>
        </is>
      </c>
      <c r="S519" t="n">
        <v>75.45476625341362</v>
      </c>
      <c r="T519" t="n">
        <v>6041.780028335157</v>
      </c>
      <c r="U519" t="n">
        <v>0</v>
      </c>
      <c r="V519" t="n">
        <v>0</v>
      </c>
      <c r="W519" t="inlineStr">
        <is>
          <t>CONAFE</t>
        </is>
      </c>
      <c r="X519" t="n">
        <v>88.47684994329353</v>
      </c>
      <c r="Y519" t="n">
        <v>6.041780028335157</v>
      </c>
      <c r="Z519" t="n">
        <v>6676.000031309566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2013/03_2_BS2A_BB_Conafe_San Juan SpA.</t>
        </is>
      </c>
      <c r="K520" t="inlineStr">
        <is>
          <t>San Juan 13.2</t>
        </is>
      </c>
      <c r="L520" t="inlineStr">
        <is>
          <t>-1</t>
        </is>
      </c>
      <c r="M520" t="n">
        <v>21714.5005619485</v>
      </c>
      <c r="N520" t="n">
        <v>0</v>
      </c>
      <c r="O520" t="inlineStr">
        <is>
          <t>2</t>
        </is>
      </c>
      <c r="P520" s="2" t="n">
        <v>44664.02039899305</v>
      </c>
      <c r="Q520" t="n">
        <v>26</v>
      </c>
      <c r="R520" t="inlineStr">
        <is>
          <t>MAITENCILLO 220</t>
        </is>
      </c>
      <c r="S520" t="n">
        <v>350.4274760596562</v>
      </c>
      <c r="T520" t="n">
        <v>26640.23229877217</v>
      </c>
      <c r="U520" t="n">
        <v>0</v>
      </c>
      <c r="V520" t="n">
        <v>0</v>
      </c>
      <c r="W520" t="inlineStr">
        <is>
          <t>CONAFE</t>
        </is>
      </c>
      <c r="X520" t="n">
        <v>84.00231940463678</v>
      </c>
      <c r="Y520" t="n">
        <v>26.64023229877217</v>
      </c>
      <c r="Z520" t="n">
        <v>29436.72077212394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2013/03_2_BS2A_BB_Conafe_San Juan SpA.</t>
        </is>
      </c>
      <c r="K521" t="inlineStr">
        <is>
          <t>San Juan 13.2</t>
        </is>
      </c>
      <c r="L521" t="inlineStr">
        <is>
          <t>-1</t>
        </is>
      </c>
      <c r="M521" t="n">
        <v>21714.5005619485</v>
      </c>
      <c r="N521" t="n">
        <v>0</v>
      </c>
      <c r="O521" t="inlineStr">
        <is>
          <t>2</t>
        </is>
      </c>
      <c r="P521" s="2" t="n">
        <v>44664.02039899305</v>
      </c>
      <c r="Q521" t="n">
        <v>16</v>
      </c>
      <c r="R521" t="inlineStr">
        <is>
          <t>PAN DE AZUCAR 220</t>
        </is>
      </c>
      <c r="S521" t="n">
        <v>21776.4287587741</v>
      </c>
      <c r="T521" t="n">
        <v>1689936.137751973</v>
      </c>
      <c r="U521" t="n">
        <v>0</v>
      </c>
      <c r="V521" t="n">
        <v>0</v>
      </c>
      <c r="W521" t="inlineStr">
        <is>
          <t>CONAFE</t>
        </is>
      </c>
      <c r="X521" t="n">
        <v>85.7501828964874</v>
      </c>
      <c r="Y521" t="n">
        <v>1689.936137751973</v>
      </c>
      <c r="Z521" t="n">
        <v>1867332.748897207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2013/03_2_BS2A_BB_Conafe_San Juan SpA.</t>
        </is>
      </c>
      <c r="K522" t="inlineStr">
        <is>
          <t>Vicuña 023</t>
        </is>
      </c>
      <c r="L522" t="inlineStr">
        <is>
          <t>-1</t>
        </is>
      </c>
      <c r="M522" t="n">
        <v>15865.2310181084</v>
      </c>
      <c r="N522" t="n">
        <v>0</v>
      </c>
      <c r="O522" t="inlineStr">
        <is>
          <t>2</t>
        </is>
      </c>
      <c r="P522" s="2" t="n">
        <v>44664.02039899305</v>
      </c>
      <c r="Q522" t="n">
        <v>35</v>
      </c>
      <c r="R522" t="inlineStr">
        <is>
          <t>CARDONES 220</t>
        </is>
      </c>
      <c r="S522" t="n">
        <v>46.23007886897363</v>
      </c>
      <c r="T522" t="n">
        <v>3650.159147319386</v>
      </c>
      <c r="U522" t="n">
        <v>0</v>
      </c>
      <c r="V522" t="n">
        <v>0</v>
      </c>
      <c r="W522" t="inlineStr">
        <is>
          <t>CONAFE</t>
        </is>
      </c>
      <c r="X522" t="n">
        <v>87.2446061814787</v>
      </c>
      <c r="Y522" t="n">
        <v>3.650159147319386</v>
      </c>
      <c r="Z522" t="n">
        <v>4033.325024662305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2013/03_2_BS2A_BB_Conafe_San Juan SpA.</t>
        </is>
      </c>
      <c r="K523" t="inlineStr">
        <is>
          <t>Vicuña 023</t>
        </is>
      </c>
      <c r="L523" t="inlineStr">
        <is>
          <t>-1</t>
        </is>
      </c>
      <c r="M523" t="n">
        <v>15865.2310181084</v>
      </c>
      <c r="N523" t="n">
        <v>0</v>
      </c>
      <c r="O523" t="inlineStr">
        <is>
          <t>2</t>
        </is>
      </c>
      <c r="P523" s="2" t="n">
        <v>44664.02039899305</v>
      </c>
      <c r="Q523" t="n">
        <v>7</v>
      </c>
      <c r="R523" t="inlineStr">
        <is>
          <t>LOS VILOS 220</t>
        </is>
      </c>
      <c r="S523" t="n">
        <v>53.25801819382885</v>
      </c>
      <c r="T523" t="n">
        <v>4264.452024031395</v>
      </c>
      <c r="U523" t="n">
        <v>0</v>
      </c>
      <c r="V523" t="n">
        <v>0</v>
      </c>
      <c r="W523" t="inlineStr">
        <is>
          <t>CONAFE</t>
        </is>
      </c>
      <c r="X523" t="n">
        <v>88.47684994329353</v>
      </c>
      <c r="Y523" t="n">
        <v>4.264452024031395</v>
      </c>
      <c r="Z523" t="n">
        <v>4712.101684012591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2013/03_2_BS2A_BB_Conafe_San Juan SpA.</t>
        </is>
      </c>
      <c r="K524" t="inlineStr">
        <is>
          <t>Vicuña 023</t>
        </is>
      </c>
      <c r="L524" t="inlineStr">
        <is>
          <t>-1</t>
        </is>
      </c>
      <c r="M524" t="n">
        <v>15865.2310181084</v>
      </c>
      <c r="N524" t="n">
        <v>0</v>
      </c>
      <c r="O524" t="inlineStr">
        <is>
          <t>2</t>
        </is>
      </c>
      <c r="P524" s="2" t="n">
        <v>44664.02039899305</v>
      </c>
      <c r="Q524" t="n">
        <v>26</v>
      </c>
      <c r="R524" t="inlineStr">
        <is>
          <t>MAITENCILLO 220</t>
        </is>
      </c>
      <c r="S524" t="n">
        <v>256.8854750848847</v>
      </c>
      <c r="T524" t="n">
        <v>19528.97303428558</v>
      </c>
      <c r="U524" t="n">
        <v>0</v>
      </c>
      <c r="V524" t="n">
        <v>0</v>
      </c>
      <c r="W524" t="inlineStr">
        <is>
          <t>CONAFE</t>
        </is>
      </c>
      <c r="X524" t="n">
        <v>84.00231940463676</v>
      </c>
      <c r="Y524" t="n">
        <v>19.52897303428557</v>
      </c>
      <c r="Z524" t="n">
        <v>21578.97572849235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2013/03_2_BS2A_BB_Conafe_San Juan SpA.</t>
        </is>
      </c>
      <c r="K525" t="inlineStr">
        <is>
          <t>Vicuña 023</t>
        </is>
      </c>
      <c r="L525" t="inlineStr">
        <is>
          <t>-1</t>
        </is>
      </c>
      <c r="M525" t="n">
        <v>15865.2310181084</v>
      </c>
      <c r="N525" t="n">
        <v>0</v>
      </c>
      <c r="O525" t="inlineStr">
        <is>
          <t>2</t>
        </is>
      </c>
      <c r="P525" s="2" t="n">
        <v>44664.02039899305</v>
      </c>
      <c r="Q525" t="n">
        <v>16</v>
      </c>
      <c r="R525" t="inlineStr">
        <is>
          <t>PAN DE AZUCAR 220</t>
        </is>
      </c>
      <c r="S525" t="n">
        <v>15919.26345656733</v>
      </c>
      <c r="T525" t="n">
        <v>1235397.176445105</v>
      </c>
      <c r="U525" t="n">
        <v>0</v>
      </c>
      <c r="V525" t="n">
        <v>0</v>
      </c>
      <c r="W525" t="inlineStr">
        <is>
          <t>CONAFE</t>
        </is>
      </c>
      <c r="X525" t="n">
        <v>85.7501828964874</v>
      </c>
      <c r="Y525" t="n">
        <v>1235.397176445105</v>
      </c>
      <c r="Z525" t="n">
        <v>1365079.752978017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2013/03_2_BS2A_BB_Conafe_San Juan SpA.</t>
        </is>
      </c>
      <c r="K526" t="inlineStr">
        <is>
          <t>Vicuña 110</t>
        </is>
      </c>
      <c r="L526" t="inlineStr">
        <is>
          <t>-1</t>
        </is>
      </c>
      <c r="M526" t="n">
        <v>167.756252630581</v>
      </c>
      <c r="N526" t="n">
        <v>0</v>
      </c>
      <c r="O526" t="inlineStr">
        <is>
          <t>2</t>
        </is>
      </c>
      <c r="P526" s="2" t="n">
        <v>44664.02039899305</v>
      </c>
      <c r="Q526" t="n">
        <v>35</v>
      </c>
      <c r="R526" t="inlineStr">
        <is>
          <t>CARDONES 220</t>
        </is>
      </c>
      <c r="S526" t="n">
        <v>0.4888289859141234</v>
      </c>
      <c r="T526" t="n">
        <v>38.59616159138322</v>
      </c>
      <c r="U526" t="n">
        <v>0</v>
      </c>
      <c r="V526" t="n">
        <v>0</v>
      </c>
      <c r="W526" t="inlineStr">
        <is>
          <t>CONAFE</t>
        </is>
      </c>
      <c r="X526" t="n">
        <v>87.24460618147872</v>
      </c>
      <c r="Y526" t="n">
        <v>0.03859616159138322</v>
      </c>
      <c r="Z526" t="n">
        <v>42.6476923661693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2013/03_2_BS2A_BB_Conafe_San Juan SpA.</t>
        </is>
      </c>
      <c r="K527" t="inlineStr">
        <is>
          <t>Vicuña 110</t>
        </is>
      </c>
      <c r="L527" t="inlineStr">
        <is>
          <t>-1</t>
        </is>
      </c>
      <c r="M527" t="n">
        <v>167.756252630581</v>
      </c>
      <c r="N527" t="n">
        <v>0</v>
      </c>
      <c r="O527" t="inlineStr">
        <is>
          <t>2</t>
        </is>
      </c>
      <c r="P527" s="2" t="n">
        <v>44664.02039899305</v>
      </c>
      <c r="Q527" t="n">
        <v>7</v>
      </c>
      <c r="R527" t="inlineStr">
        <is>
          <t>LOS VILOS 220</t>
        </is>
      </c>
      <c r="S527" t="n">
        <v>0.5631412202274551</v>
      </c>
      <c r="T527" t="n">
        <v>45.09158992124772</v>
      </c>
      <c r="U527" t="n">
        <v>0</v>
      </c>
      <c r="V527" t="n">
        <v>0</v>
      </c>
      <c r="W527" t="inlineStr">
        <is>
          <t>CONAFE</t>
        </is>
      </c>
      <c r="X527" t="n">
        <v>88.47684994329353</v>
      </c>
      <c r="Y527" t="n">
        <v>0.04509158992124773</v>
      </c>
      <c r="Z527" t="n">
        <v>49.82496123894776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2013/03_2_BS2A_BB_Conafe_San Juan SpA.</t>
        </is>
      </c>
      <c r="K528" t="inlineStr">
        <is>
          <t>Vicuña 110</t>
        </is>
      </c>
      <c r="L528" t="inlineStr">
        <is>
          <t>-1</t>
        </is>
      </c>
      <c r="M528" t="n">
        <v>167.756252630581</v>
      </c>
      <c r="N528" t="n">
        <v>0</v>
      </c>
      <c r="O528" t="inlineStr">
        <is>
          <t>2</t>
        </is>
      </c>
      <c r="P528" s="2" t="n">
        <v>44664.02039899305</v>
      </c>
      <c r="Q528" t="n">
        <v>26</v>
      </c>
      <c r="R528" t="inlineStr">
        <is>
          <t>MAITENCILLO 220</t>
        </is>
      </c>
      <c r="S528" t="n">
        <v>2.71626329337906</v>
      </c>
      <c r="T528" t="n">
        <v>206.4960371655541</v>
      </c>
      <c r="U528" t="n">
        <v>0</v>
      </c>
      <c r="V528" t="n">
        <v>0</v>
      </c>
      <c r="W528" t="inlineStr">
        <is>
          <t>CONAFE</t>
        </is>
      </c>
      <c r="X528" t="n">
        <v>84.00231940463676</v>
      </c>
      <c r="Y528" t="n">
        <v>0.2064960371655541</v>
      </c>
      <c r="Z528" t="n">
        <v>228.1724167575184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2013/03_2_BS2A_BB_Conafe_San Juan SpA.</t>
        </is>
      </c>
      <c r="K529" t="inlineStr">
        <is>
          <t>Vicuña 110</t>
        </is>
      </c>
      <c r="L529" t="inlineStr">
        <is>
          <t>-1</t>
        </is>
      </c>
      <c r="M529" t="n">
        <v>167.756252630581</v>
      </c>
      <c r="N529" t="n">
        <v>0</v>
      </c>
      <c r="O529" t="inlineStr">
        <is>
          <t>2</t>
        </is>
      </c>
      <c r="P529" s="2" t="n">
        <v>44664.02039899305</v>
      </c>
      <c r="Q529" t="n">
        <v>16</v>
      </c>
      <c r="R529" t="inlineStr">
        <is>
          <t>PAN DE AZUCAR 220</t>
        </is>
      </c>
      <c r="S529" t="n">
        <v>168.3275824388905</v>
      </c>
      <c r="T529" t="n">
        <v>13062.87948749587</v>
      </c>
      <c r="U529" t="n">
        <v>0</v>
      </c>
      <c r="V529" t="n">
        <v>0</v>
      </c>
      <c r="W529" t="inlineStr">
        <is>
          <t>CONAFE</t>
        </is>
      </c>
      <c r="X529" t="n">
        <v>85.75018289648742</v>
      </c>
      <c r="Y529" t="n">
        <v>13.06287948749588</v>
      </c>
      <c r="Z529" t="n">
        <v>14434.12098065842</v>
      </c>
      <c r="AA529" t="n">
        <v>0</v>
      </c>
      <c r="AB529" t="n">
        <v>0</v>
      </c>
      <c r="AC529" t="n">
        <v>0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2561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CONAANDAA</t>
        </is>
      </c>
      <c r="J2" t="inlineStr">
        <is>
          <t>ANDACOLLO</t>
        </is>
      </c>
      <c r="K2" t="n">
        <v>-1308.24664479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35.255918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2563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K3" t="n">
        <v>-1308.24664479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105.637154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2565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CONAANDAA</t>
        </is>
      </c>
      <c r="J4" t="inlineStr">
        <is>
          <t>ANDACOLLO</t>
        </is>
      </c>
      <c r="K4" t="n">
        <v>-1308.24664479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69.92251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2567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CONAANDAA</t>
        </is>
      </c>
      <c r="J5" t="inlineStr">
        <is>
          <t>ANDACOLLO</t>
        </is>
      </c>
      <c r="K5" t="n">
        <v>-1308.24664479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1143.545786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1281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CONACABIA</t>
        </is>
      </c>
      <c r="J6" t="inlineStr">
        <is>
          <t>CABILDO</t>
        </is>
      </c>
      <c r="K6" t="n">
        <v>-49743.15458254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28006.617111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0.9925</v>
      </c>
      <c r="AL6" t="n">
        <v>65.10899999999999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1.0124</v>
      </c>
      <c r="BE6" t="n">
        <v>80.072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1283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CONACABIA</t>
        </is>
      </c>
      <c r="J7" t="inlineStr">
        <is>
          <t>CABILDO</t>
        </is>
      </c>
      <c r="K7" t="n">
        <v>-49743.15458254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23517.356636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1.0077</v>
      </c>
      <c r="AL7" t="n">
        <v>66.10599999999999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1.0154</v>
      </c>
      <c r="BE7" t="n">
        <v>80.309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641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CONACASAA</t>
        </is>
      </c>
      <c r="J8" t="inlineStr">
        <is>
          <t>CASASVIEJAS</t>
        </is>
      </c>
      <c r="K8" t="n">
        <v>-24897.79203067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25358.005513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1.0077</v>
      </c>
      <c r="AL8" t="n">
        <v>66.10599999999999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1.0154</v>
      </c>
      <c r="BE8" t="n">
        <v>80.309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2561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CONACOMBA</t>
        </is>
      </c>
      <c r="J9" t="inlineStr">
        <is>
          <t>COMBARBALA</t>
        </is>
      </c>
      <c r="K9" t="n">
        <v>-6379.24850371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104.552084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0.9984</v>
      </c>
      <c r="AL9" t="n">
        <v>65.496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0.9983</v>
      </c>
      <c r="BE9" t="n">
        <v>78.956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2563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CONACOMBA</t>
        </is>
      </c>
      <c r="J10" t="inlineStr">
        <is>
          <t>COMBARBALA</t>
        </is>
      </c>
      <c r="K10" t="n">
        <v>-6379.24850371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3796.269257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1.0124</v>
      </c>
      <c r="BE10" t="n">
        <v>80.072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2565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CONACOMBA</t>
        </is>
      </c>
      <c r="J11" t="inlineStr">
        <is>
          <t>COMBARBALA</t>
        </is>
      </c>
      <c r="K11" t="n">
        <v>-6379.24850371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199.670397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0.9726</v>
      </c>
      <c r="AL11" t="n">
        <v>63.804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0.9612000000000001</v>
      </c>
      <c r="BE11" t="n">
        <v>76.02200000000001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2567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CONACOMBA</t>
        </is>
      </c>
      <c r="J12" t="inlineStr">
        <is>
          <t>COMBARBALA</t>
        </is>
      </c>
      <c r="K12" t="n">
        <v>-6379.24850371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2461.452711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0.9891</v>
      </c>
      <c r="AL12" t="n">
        <v>64.886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0.9812</v>
      </c>
      <c r="BE12" t="n">
        <v>77.604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2561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CONACOMPA</t>
        </is>
      </c>
      <c r="J13" t="inlineStr">
        <is>
          <t>COMPANIA</t>
        </is>
      </c>
      <c r="K13" t="n">
        <v>-32886.76939569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1226.382023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0.9984</v>
      </c>
      <c r="AL13" t="n">
        <v>65.496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0.9983</v>
      </c>
      <c r="BE13" t="n">
        <v>78.956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2563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CONACOMPA</t>
        </is>
      </c>
      <c r="J14" t="inlineStr">
        <is>
          <t>COMPANIA</t>
        </is>
      </c>
      <c r="K14" t="n">
        <v>-32886.76939569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973.2467830000001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0.9925</v>
      </c>
      <c r="AL14" t="n">
        <v>65.10899999999999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1.0124</v>
      </c>
      <c r="BE14" t="n">
        <v>80.072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2565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CONACOMPA</t>
        </is>
      </c>
      <c r="J15" t="inlineStr">
        <is>
          <t>COMPANIA</t>
        </is>
      </c>
      <c r="K15" t="n">
        <v>-32886.76939569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9667.524762999999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0.9726</v>
      </c>
      <c r="AL15" t="n">
        <v>63.804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0.9612000000000001</v>
      </c>
      <c r="BE15" t="n">
        <v>76.02200000000001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2567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CONACOMPA</t>
        </is>
      </c>
      <c r="J16" t="inlineStr">
        <is>
          <t>COMPANIA</t>
        </is>
      </c>
      <c r="K16" t="n">
        <v>-32886.76939569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22341.181163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0.9891</v>
      </c>
      <c r="AL16" t="n">
        <v>64.886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0.9812</v>
      </c>
      <c r="BE16" t="n">
        <v>77.604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CONAELPE23A</t>
        </is>
      </c>
      <c r="J17" t="inlineStr">
        <is>
          <t>E.PENON</t>
        </is>
      </c>
      <c r="K17" t="n">
        <v>-50470.83709439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1311.919899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0.9984</v>
      </c>
      <c r="AL17" t="n">
        <v>65.496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0.9983</v>
      </c>
      <c r="BE17" t="n">
        <v>78.956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CONAELPE23A</t>
        </is>
      </c>
      <c r="J18" t="inlineStr">
        <is>
          <t>E.PENON</t>
        </is>
      </c>
      <c r="K18" t="n">
        <v>-50470.83709439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5685.188355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0.9925</v>
      </c>
      <c r="AL18" t="n">
        <v>65.10899999999999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1.0124</v>
      </c>
      <c r="BE18" t="n">
        <v>80.072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CONAELPE23A</t>
        </is>
      </c>
      <c r="J19" t="inlineStr">
        <is>
          <t>E.PENON</t>
        </is>
      </c>
      <c r="K19" t="n">
        <v>-50470.83709439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2592.998927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0.9726</v>
      </c>
      <c r="AL19" t="n">
        <v>63.804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0.9612000000000001</v>
      </c>
      <c r="BE19" t="n">
        <v>76.02200000000001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4643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CONAELPE23A</t>
        </is>
      </c>
      <c r="J20" t="inlineStr">
        <is>
          <t>E.PENON</t>
        </is>
      </c>
      <c r="K20" t="n">
        <v>-50470.83709439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42629.492243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0.9891</v>
      </c>
      <c r="AL20" t="n">
        <v>64.886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0.9812</v>
      </c>
      <c r="BE20" t="n">
        <v>77.604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1921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CONASAUCA</t>
        </is>
      </c>
      <c r="J21" t="inlineStr">
        <is>
          <t>E.SAUCE</t>
        </is>
      </c>
      <c r="K21" t="n">
        <v>-1034.61256784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549.412766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1.0124</v>
      </c>
      <c r="BE21" t="n">
        <v>80.072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1923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CONASAUCA</t>
        </is>
      </c>
      <c r="J22" t="inlineStr">
        <is>
          <t>E.SAUCE</t>
        </is>
      </c>
      <c r="K22" t="n">
        <v>-1034.61256784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26.373708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0.9726</v>
      </c>
      <c r="AL22" t="n">
        <v>63.804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0.9612000000000001</v>
      </c>
      <c r="BE22" t="n">
        <v>76.02200000000001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1925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CONASAUCA</t>
        </is>
      </c>
      <c r="J23" t="inlineStr">
        <is>
          <t>E.SAUCE</t>
        </is>
      </c>
      <c r="K23" t="n">
        <v>-1034.61256784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478.840237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0.9891</v>
      </c>
      <c r="AL23" t="n">
        <v>64.886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0.9812</v>
      </c>
      <c r="BE23" t="n">
        <v>77.604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CONAESPIA</t>
        </is>
      </c>
      <c r="J24" t="inlineStr">
        <is>
          <t>ESPINO</t>
        </is>
      </c>
      <c r="K24" t="n">
        <v>-41.30037146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37.166873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1.0124</v>
      </c>
      <c r="BE24" t="n">
        <v>80.072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1283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CONAESPIA</t>
        </is>
      </c>
      <c r="J25" t="inlineStr">
        <is>
          <t>ESPINO</t>
        </is>
      </c>
      <c r="K25" t="n">
        <v>-41.30037146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4.908735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0.9891</v>
      </c>
      <c r="AL25" t="n">
        <v>64.886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0.9812</v>
      </c>
      <c r="BE25" t="n">
        <v>77.604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CONAGUAYA</t>
        </is>
      </c>
      <c r="J26" t="inlineStr">
        <is>
          <t>GUAYACAN</t>
        </is>
      </c>
      <c r="K26" t="n">
        <v>-29324.95960318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800.835644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0.9984</v>
      </c>
      <c r="AL26" t="n">
        <v>65.496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0.9983</v>
      </c>
      <c r="BE26" t="n">
        <v>78.956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2563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CONAGUAYA</t>
        </is>
      </c>
      <c r="J27" t="inlineStr">
        <is>
          <t>GUAYACAN</t>
        </is>
      </c>
      <c r="K27" t="n">
        <v>-29324.95960318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1877.907615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0.9925</v>
      </c>
      <c r="AL27" t="n">
        <v>65.10899999999999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1.0124</v>
      </c>
      <c r="BE27" t="n">
        <v>80.072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2565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CONAGUAYA</t>
        </is>
      </c>
      <c r="J28" t="inlineStr">
        <is>
          <t>GUAYACAN</t>
        </is>
      </c>
      <c r="K28" t="n">
        <v>-29324.95960318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1568.615309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0.9726</v>
      </c>
      <c r="AL28" t="n">
        <v>63.804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0.9612000000000001</v>
      </c>
      <c r="BE28" t="n">
        <v>76.02200000000001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CONAGUAYA</t>
        </is>
      </c>
      <c r="J29" t="inlineStr">
        <is>
          <t>GUAYACAN</t>
        </is>
      </c>
      <c r="K29" t="n">
        <v>-29324.95960318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26117.188099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0.9891</v>
      </c>
      <c r="AL29" t="n">
        <v>64.886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0.9812</v>
      </c>
      <c r="BE29" t="n">
        <v>77.604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2561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CONAILLAA</t>
        </is>
      </c>
      <c r="J30" t="inlineStr">
        <is>
          <t>ILLAPEL</t>
        </is>
      </c>
      <c r="K30" t="n">
        <v>-34538.43593297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387.211571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0.9984</v>
      </c>
      <c r="AL30" t="n">
        <v>65.496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0.9983</v>
      </c>
      <c r="BE30" t="n">
        <v>78.956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2563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CONAILLAA</t>
        </is>
      </c>
      <c r="J31" t="inlineStr">
        <is>
          <t>ILLAPEL</t>
        </is>
      </c>
      <c r="K31" t="n">
        <v>-34538.43593297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28087.331936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1.0124</v>
      </c>
      <c r="BE31" t="n">
        <v>80.072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2565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CONAILLAA</t>
        </is>
      </c>
      <c r="J32" t="inlineStr">
        <is>
          <t>ILLAPEL</t>
        </is>
      </c>
      <c r="K32" t="n">
        <v>-34538.43593297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807.94013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0.9726</v>
      </c>
      <c r="AL32" t="n">
        <v>63.804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0.9612000000000001</v>
      </c>
      <c r="BE32" t="n">
        <v>76.02200000000001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2567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CONAILLAA</t>
        </is>
      </c>
      <c r="J33" t="inlineStr">
        <is>
          <t>ILLAPEL</t>
        </is>
      </c>
      <c r="K33" t="n">
        <v>-34538.43593297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6136.592258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0.9891</v>
      </c>
      <c r="AL33" t="n">
        <v>64.886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0.9812</v>
      </c>
      <c r="BE33" t="n">
        <v>77.604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5153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CONAINCAA</t>
        </is>
      </c>
      <c r="J34" t="inlineStr">
        <is>
          <t>INCAHUASI</t>
        </is>
      </c>
      <c r="K34" t="n">
        <v>-6287.43140789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432.870603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0.9984</v>
      </c>
      <c r="AL34" t="n">
        <v>65.496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0.9983</v>
      </c>
      <c r="BE34" t="n">
        <v>78.956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5155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CONAINCAA</t>
        </is>
      </c>
      <c r="J35" t="inlineStr">
        <is>
          <t>INCAHUASI</t>
        </is>
      </c>
      <c r="K35" t="n">
        <v>-6287.43140789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145.117244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0.9925</v>
      </c>
      <c r="AL35" t="n">
        <v>65.10899999999999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1.0124</v>
      </c>
      <c r="BE35" t="n">
        <v>80.072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5157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CONAINCAA</t>
        </is>
      </c>
      <c r="J36" t="inlineStr">
        <is>
          <t>INCAHUASI</t>
        </is>
      </c>
      <c r="K36" t="n">
        <v>-6287.43140789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4067.633523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0.9726</v>
      </c>
      <c r="AL36" t="n">
        <v>63.804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0.9612000000000001</v>
      </c>
      <c r="BE36" t="n">
        <v>76.02200000000001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5159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CONAINCAA</t>
        </is>
      </c>
      <c r="J37" t="inlineStr">
        <is>
          <t>INCAHUASI</t>
        </is>
      </c>
      <c r="K37" t="n">
        <v>-6287.43140789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1958.177685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0.9891</v>
      </c>
      <c r="AL37" t="n">
        <v>64.886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0.9812</v>
      </c>
      <c r="BE37" t="n">
        <v>77.604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3857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CONAMONTA</t>
        </is>
      </c>
      <c r="J38" t="inlineStr">
        <is>
          <t>M.PATRIA</t>
        </is>
      </c>
      <c r="K38" t="n">
        <v>-12415.74097111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251.994248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0.9984</v>
      </c>
      <c r="AL38" t="n">
        <v>65.496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0.9983</v>
      </c>
      <c r="BE38" t="n">
        <v>78.956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3859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CONAMONTA</t>
        </is>
      </c>
      <c r="J39" t="inlineStr">
        <is>
          <t>M.PATRIA</t>
        </is>
      </c>
      <c r="K39" t="n">
        <v>-12415.74097111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3041.431537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0.9925</v>
      </c>
      <c r="AL39" t="n">
        <v>65.10899999999999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1.0124</v>
      </c>
      <c r="BE39" t="n">
        <v>80.072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3861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CONAMONTA</t>
        </is>
      </c>
      <c r="J40" t="inlineStr">
        <is>
          <t>M.PATRIA</t>
        </is>
      </c>
      <c r="K40" t="n">
        <v>-12415.74097111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631.669203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0.9726</v>
      </c>
      <c r="AL40" t="n">
        <v>63.804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0.9612000000000001</v>
      </c>
      <c r="BE40" t="n">
        <v>76.02200000000001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3863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CONAMONTA</t>
        </is>
      </c>
      <c r="J41" t="inlineStr">
        <is>
          <t>M.PATRIA</t>
        </is>
      </c>
      <c r="K41" t="n">
        <v>-12415.74097111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8879.460868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0.9891</v>
      </c>
      <c r="AL41" t="n">
        <v>64.886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0.9812</v>
      </c>
      <c r="BE41" t="n">
        <v>77.604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641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CONAMARBA</t>
        </is>
      </c>
      <c r="J42" t="inlineStr">
        <is>
          <t>MARBELLA</t>
        </is>
      </c>
      <c r="K42" t="n">
        <v>-23633.59553375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24070.441461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1.0154</v>
      </c>
      <c r="BE42" t="n">
        <v>80.309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2561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CONAMARGA</t>
        </is>
      </c>
      <c r="J43" t="inlineStr">
        <is>
          <t>MARGA_MARGA</t>
        </is>
      </c>
      <c r="K43" t="n">
        <v>-108294.35142391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27803.285531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1.0034</v>
      </c>
      <c r="AL43" t="n">
        <v>65.824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1.0471</v>
      </c>
      <c r="BE43" t="n">
        <v>82.816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2563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CONAMARGA</t>
        </is>
      </c>
      <c r="J44" t="inlineStr">
        <is>
          <t>MARGA_MARGA</t>
        </is>
      </c>
      <c r="K44" t="n">
        <v>-108294.35142391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11318.632337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1.0179</v>
      </c>
      <c r="AL44" t="n">
        <v>66.77500000000001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0.9938</v>
      </c>
      <c r="BE44" t="n">
        <v>78.59999999999999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2565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CONAMARGA</t>
        </is>
      </c>
      <c r="J45" t="inlineStr">
        <is>
          <t>MARGA_MARGA</t>
        </is>
      </c>
      <c r="K45" t="n">
        <v>-108294.35142391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2681.086596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0.9666</v>
      </c>
      <c r="AL45" t="n">
        <v>63.41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0.9455</v>
      </c>
      <c r="BE45" t="n">
        <v>74.78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2567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CONAMARGA</t>
        </is>
      </c>
      <c r="J46" t="inlineStr">
        <is>
          <t>MARGA_MARGA</t>
        </is>
      </c>
      <c r="K46" t="n">
        <v>-108294.35142391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86846.719102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1.0077</v>
      </c>
      <c r="AL46" t="n">
        <v>66.10599999999999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1.0154</v>
      </c>
      <c r="BE46" t="n">
        <v>80.309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2561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CONAMARQA</t>
        </is>
      </c>
      <c r="J47" t="inlineStr">
        <is>
          <t>MARQUESA</t>
        </is>
      </c>
      <c r="K47" t="n">
        <v>-30084.7629571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803.688554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0.9984</v>
      </c>
      <c r="AL47" t="n">
        <v>65.496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0.9983</v>
      </c>
      <c r="BE47" t="n">
        <v>78.956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2563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CONAMARQA</t>
        </is>
      </c>
      <c r="J48" t="inlineStr">
        <is>
          <t>MARQUESA</t>
        </is>
      </c>
      <c r="K48" t="n">
        <v>-30084.7629571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1928.65319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0.9925</v>
      </c>
      <c r="AL48" t="n">
        <v>65.10899999999999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1.0124</v>
      </c>
      <c r="BE48" t="n">
        <v>80.072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2565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CONAMARQA</t>
        </is>
      </c>
      <c r="J49" t="inlineStr">
        <is>
          <t>MARQUESA</t>
        </is>
      </c>
      <c r="K49" t="n">
        <v>-30084.7629571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1600.162059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0.9726</v>
      </c>
      <c r="AL49" t="n">
        <v>63.804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0.9612000000000001</v>
      </c>
      <c r="BE49" t="n">
        <v>76.02200000000001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2567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CONAMARQA</t>
        </is>
      </c>
      <c r="J50" t="inlineStr">
        <is>
          <t>MARQUESA</t>
        </is>
      </c>
      <c r="K50" t="n">
        <v>-30084.7629571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26808.539319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0.9891</v>
      </c>
      <c r="AL50" t="n">
        <v>64.886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0.9812</v>
      </c>
      <c r="BE50" t="n">
        <v>77.604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2561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CONAABETA</t>
        </is>
      </c>
      <c r="J51" t="inlineStr">
        <is>
          <t>MIRAFLORES2</t>
        </is>
      </c>
      <c r="K51" t="n">
        <v>-37723.0337063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9811.121476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1.0034</v>
      </c>
      <c r="AL51" t="n">
        <v>65.824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1.0471</v>
      </c>
      <c r="BE51" t="n">
        <v>82.816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2563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CONAABETA</t>
        </is>
      </c>
      <c r="J52" t="inlineStr">
        <is>
          <t>MIRAFLORES2</t>
        </is>
      </c>
      <c r="K52" t="n">
        <v>-37723.0337063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4538.823981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1.0179</v>
      </c>
      <c r="AL52" t="n">
        <v>66.77500000000001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0.9938</v>
      </c>
      <c r="BE52" t="n">
        <v>78.59999999999999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2565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CONAABETA</t>
        </is>
      </c>
      <c r="J53" t="inlineStr">
        <is>
          <t>MIRAFLORES2</t>
        </is>
      </c>
      <c r="K53" t="n">
        <v>-37723.0337063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755.5036700000001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0.9666</v>
      </c>
      <c r="AL53" t="n">
        <v>63.41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0.9455</v>
      </c>
      <c r="BE53" t="n">
        <v>74.78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2567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K54" t="n">
        <v>-37723.0337063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26164.87531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2561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CONAOVALA</t>
        </is>
      </c>
      <c r="J55" t="inlineStr">
        <is>
          <t>OVALLE</t>
        </is>
      </c>
      <c r="K55" t="n">
        <v>-111462.74467019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2331.500046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0.9984</v>
      </c>
      <c r="AL55" t="n">
        <v>65.496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0.9983</v>
      </c>
      <c r="BE55" t="n">
        <v>78.956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2563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CONAOVALA</t>
        </is>
      </c>
      <c r="J56" t="inlineStr">
        <is>
          <t>OVALLE</t>
        </is>
      </c>
      <c r="K56" t="n">
        <v>-111462.74467019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26679.446732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0.9925</v>
      </c>
      <c r="AL56" t="n">
        <v>65.10899999999999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1.0124</v>
      </c>
      <c r="BE56" t="n">
        <v>80.072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2565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CONAOVALA</t>
        </is>
      </c>
      <c r="J57" t="inlineStr">
        <is>
          <t>OVALLE</t>
        </is>
      </c>
      <c r="K57" t="n">
        <v>-111462.74467019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4685.937253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0.9726</v>
      </c>
      <c r="AL57" t="n">
        <v>63.804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0.9612000000000001</v>
      </c>
      <c r="BE57" t="n">
        <v>76.02200000000001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2567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CONAOVALA</t>
        </is>
      </c>
      <c r="J58" t="inlineStr">
        <is>
          <t>OVALLE</t>
        </is>
      </c>
      <c r="K58" t="n">
        <v>-111462.74467019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81278.66604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0.9891</v>
      </c>
      <c r="AL58" t="n">
        <v>64.886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0.9812</v>
      </c>
      <c r="BE58" t="n">
        <v>77.604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CONAAZUCA</t>
        </is>
      </c>
      <c r="J59" t="inlineStr">
        <is>
          <t>P.AZUCAR</t>
        </is>
      </c>
      <c r="K59" t="n">
        <v>-70951.96557114999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1931.126246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0.9984</v>
      </c>
      <c r="AL59" t="n">
        <v>65.496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0.9983</v>
      </c>
      <c r="BE59" t="n">
        <v>78.956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CONAAZUCA</t>
        </is>
      </c>
      <c r="J60" t="inlineStr">
        <is>
          <t>P.AZUCAR</t>
        </is>
      </c>
      <c r="K60" t="n">
        <v>-70951.96557114999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3785.211917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0.9925</v>
      </c>
      <c r="AL60" t="n">
        <v>65.10899999999999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1.0124</v>
      </c>
      <c r="BE60" t="n">
        <v>80.072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CONAAZUCA</t>
        </is>
      </c>
      <c r="J61" t="inlineStr">
        <is>
          <t>P.AZUCAR</t>
        </is>
      </c>
      <c r="K61" t="n">
        <v>-70951.96557114999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3785.053177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0.9726</v>
      </c>
      <c r="AL61" t="n">
        <v>63.804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0.9612000000000001</v>
      </c>
      <c r="BE61" t="n">
        <v>76.02200000000001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CONAAZUCA</t>
        </is>
      </c>
      <c r="J62" t="inlineStr">
        <is>
          <t>P.AZUCAR</t>
        </is>
      </c>
      <c r="K62" t="n">
        <v>-70951.96557114999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63961.908561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0.9891</v>
      </c>
      <c r="AL62" t="n">
        <v>64.886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0.9812</v>
      </c>
      <c r="BE62" t="n">
        <v>77.604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3857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CONAPUNIA</t>
        </is>
      </c>
      <c r="J63" t="inlineStr">
        <is>
          <t>PUNITAQUI</t>
        </is>
      </c>
      <c r="K63" t="n">
        <v>-1744.01704747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32.161608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0.9984</v>
      </c>
      <c r="AL63" t="n">
        <v>65.496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0.9983</v>
      </c>
      <c r="BE63" t="n">
        <v>78.956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3859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CONAPUNIA</t>
        </is>
      </c>
      <c r="J64" t="inlineStr">
        <is>
          <t>PUNITAQUI</t>
        </is>
      </c>
      <c r="K64" t="n">
        <v>-1744.01704747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634.494667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0.9925</v>
      </c>
      <c r="AL64" t="n">
        <v>65.10899999999999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1.0124</v>
      </c>
      <c r="BE64" t="n">
        <v>80.072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3861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CONAPUNIA</t>
        </is>
      </c>
      <c r="J65" t="inlineStr">
        <is>
          <t>PUNITAQUI</t>
        </is>
      </c>
      <c r="K65" t="n">
        <v>-1744.01704747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83.117515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0.9726</v>
      </c>
      <c r="AL65" t="n">
        <v>63.804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0.9612000000000001</v>
      </c>
      <c r="BE65" t="n">
        <v>76.02200000000001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3863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CONAPUNIA</t>
        </is>
      </c>
      <c r="J66" t="inlineStr">
        <is>
          <t>PUNITAQUI</t>
        </is>
      </c>
      <c r="K66" t="n">
        <v>-1744.01704747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1047.235083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0.9891</v>
      </c>
      <c r="AL66" t="n">
        <v>64.886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0.9812</v>
      </c>
      <c r="BE66" t="n">
        <v>77.604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2561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CONAQUERA</t>
        </is>
      </c>
      <c r="J67" t="inlineStr">
        <is>
          <t>QUEREO</t>
        </is>
      </c>
      <c r="K67" t="n">
        <v>-24468.69947628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141.186652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0.9984</v>
      </c>
      <c r="AL67" t="n">
        <v>65.496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0.9983</v>
      </c>
      <c r="BE67" t="n">
        <v>78.956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2563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CONAQUERA</t>
        </is>
      </c>
      <c r="J68" t="inlineStr">
        <is>
          <t>QUEREO</t>
        </is>
      </c>
      <c r="K68" t="n">
        <v>-24468.69947628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22539.68853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0.9925</v>
      </c>
      <c r="AL68" t="n">
        <v>65.10899999999999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1.0124</v>
      </c>
      <c r="BE68" t="n">
        <v>80.072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2565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CONAQUERA</t>
        </is>
      </c>
      <c r="J69" t="inlineStr">
        <is>
          <t>QUEREO</t>
        </is>
      </c>
      <c r="K69" t="n">
        <v>-24468.69947628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312.914227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0.9726</v>
      </c>
      <c r="AL69" t="n">
        <v>63.804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0.9612000000000001</v>
      </c>
      <c r="BE69" t="n">
        <v>76.02200000000001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2567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CONAQUERA</t>
        </is>
      </c>
      <c r="J70" t="inlineStr">
        <is>
          <t>QUEREO</t>
        </is>
      </c>
      <c r="K70" t="n">
        <v>-24468.69947628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2016.13495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0.9891</v>
      </c>
      <c r="AL70" t="n">
        <v>64.886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0.9812</v>
      </c>
      <c r="BE70" t="n">
        <v>77.604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2561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CONAQUINA</t>
        </is>
      </c>
      <c r="J71" t="inlineStr">
        <is>
          <t>QUINQUIMO</t>
        </is>
      </c>
      <c r="K71" t="n">
        <v>-47196.02827628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256.565774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0.9984</v>
      </c>
      <c r="AL71" t="n">
        <v>65.496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0.9983</v>
      </c>
      <c r="BE71" t="n">
        <v>78.956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2563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CONAQUINA</t>
        </is>
      </c>
      <c r="J72" t="inlineStr">
        <is>
          <t>QUINQUIMO</t>
        </is>
      </c>
      <c r="K72" t="n">
        <v>-47196.02827628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43781.409409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0.9925</v>
      </c>
      <c r="AL72" t="n">
        <v>65.10899999999999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1.0124</v>
      </c>
      <c r="BE72" t="n">
        <v>80.072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2565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CONAQUINA</t>
        </is>
      </c>
      <c r="J73" t="inlineStr">
        <is>
          <t>QUINQUIMO</t>
        </is>
      </c>
      <c r="K73" t="n">
        <v>-47196.02827628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640.51502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0.9726</v>
      </c>
      <c r="AL73" t="n">
        <v>63.804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0.9612000000000001</v>
      </c>
      <c r="BE73" t="n">
        <v>76.02200000000001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2567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K74" t="n">
        <v>-47196.02827628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3678.124874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0.9891</v>
      </c>
      <c r="AL74" t="n">
        <v>64.886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0.9812</v>
      </c>
      <c r="BE74" t="n">
        <v>77.604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2561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CONASNJOA</t>
        </is>
      </c>
      <c r="J75" t="inlineStr">
        <is>
          <t>S.JOAQUIN</t>
        </is>
      </c>
      <c r="K75" t="n">
        <v>-138340.39165846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3784.173914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0.9984</v>
      </c>
      <c r="AL75" t="n">
        <v>65.496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0.9983</v>
      </c>
      <c r="BE75" t="n">
        <v>78.956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2563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CONASNJOA</t>
        </is>
      </c>
      <c r="J76" t="inlineStr">
        <is>
          <t>S.JOAQUIN</t>
        </is>
      </c>
      <c r="K76" t="n">
        <v>-138340.39165846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7373.082489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1.0124</v>
      </c>
      <c r="BE76" t="n">
        <v>80.072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2565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K77" t="n">
        <v>-138340.39165846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7416.28745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0.9726</v>
      </c>
      <c r="AL77" t="n">
        <v>63.804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0.9612000000000001</v>
      </c>
      <c r="BE77" t="n">
        <v>76.02200000000001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2567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CONASNJOA</t>
        </is>
      </c>
      <c r="J78" t="inlineStr">
        <is>
          <t>S.JOAQUIN</t>
        </is>
      </c>
      <c r="K78" t="n">
        <v>-138340.39165846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124675.109147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0.9891</v>
      </c>
      <c r="AL78" t="n">
        <v>64.886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0.9812</v>
      </c>
      <c r="BE78" t="n">
        <v>77.604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2561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CONASALAA</t>
        </is>
      </c>
      <c r="J79" t="inlineStr">
        <is>
          <t>SALAMANCA</t>
        </is>
      </c>
      <c r="K79" t="n">
        <v>-24440.63960164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287.67051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0.9984</v>
      </c>
      <c r="AL79" t="n">
        <v>65.496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0.9983</v>
      </c>
      <c r="BE79" t="n">
        <v>78.956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2563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CONASALAA</t>
        </is>
      </c>
      <c r="J80" t="inlineStr">
        <is>
          <t>SALAMANCA</t>
        </is>
      </c>
      <c r="K80" t="n">
        <v>-24440.63960164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19871.104702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1.0124</v>
      </c>
      <c r="BE80" t="n">
        <v>80.072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2565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CONASALAA</t>
        </is>
      </c>
      <c r="J81" t="inlineStr">
        <is>
          <t>SALAMANCA</t>
        </is>
      </c>
      <c r="K81" t="n">
        <v>-24440.63960164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572.392773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0.9726</v>
      </c>
      <c r="AL81" t="n">
        <v>63.804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0.9612000000000001</v>
      </c>
      <c r="BE81" t="n">
        <v>76.02200000000001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2567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CONASALAA</t>
        </is>
      </c>
      <c r="J82" t="inlineStr">
        <is>
          <t>SALAMANCA</t>
        </is>
      </c>
      <c r="K82" t="n">
        <v>-24440.63960164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4340.257659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0.9891</v>
      </c>
      <c r="AL82" t="n">
        <v>64.886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0.9812</v>
      </c>
      <c r="BE82" t="n">
        <v>77.604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2561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CONASNJUA</t>
        </is>
      </c>
      <c r="J83" t="inlineStr">
        <is>
          <t>SAN_JUAN</t>
        </is>
      </c>
      <c r="K83" t="n">
        <v>-42197.87854101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1152.175417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0.9984</v>
      </c>
      <c r="AL83" t="n">
        <v>65.496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0.9983</v>
      </c>
      <c r="BE83" t="n">
        <v>78.956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2563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CONASNJUA</t>
        </is>
      </c>
      <c r="J84" t="inlineStr">
        <is>
          <t>SAN_JUAN</t>
        </is>
      </c>
      <c r="K84" t="n">
        <v>-42197.87854101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2704.659348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0.9925</v>
      </c>
      <c r="AL84" t="n">
        <v>65.10899999999999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1.0124</v>
      </c>
      <c r="BE84" t="n">
        <v>80.072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2565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CONASNJUA</t>
        </is>
      </c>
      <c r="J85" t="inlineStr">
        <is>
          <t>SAN_JUAN</t>
        </is>
      </c>
      <c r="K85" t="n">
        <v>-42197.87854101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2257.016952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0.9726</v>
      </c>
      <c r="AL85" t="n">
        <v>63.804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0.9612000000000001</v>
      </c>
      <c r="BE85" t="n">
        <v>76.02200000000001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2567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CONASNJUA</t>
        </is>
      </c>
      <c r="J86" t="inlineStr">
        <is>
          <t>SAN_JUAN</t>
        </is>
      </c>
      <c r="K86" t="n">
        <v>-42197.87854101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37579.83764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0.9891</v>
      </c>
      <c r="AL86" t="n">
        <v>64.886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0.9812</v>
      </c>
      <c r="BE86" t="n">
        <v>77.604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5121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CONAINDIA</t>
        </is>
      </c>
      <c r="J87" t="inlineStr">
        <is>
          <t>VICUNA</t>
        </is>
      </c>
      <c r="K87" t="n">
        <v>-284.18524675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7.376481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0.9984</v>
      </c>
      <c r="AL87" t="n">
        <v>65.496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0.9983</v>
      </c>
      <c r="BE87" t="n">
        <v>78.956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5123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CONAVICUA</t>
        </is>
      </c>
      <c r="J88" t="inlineStr">
        <is>
          <t>VICUNA</t>
        </is>
      </c>
      <c r="K88" t="n">
        <v>-36706.92116705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952.786655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0.9984</v>
      </c>
      <c r="AL88" t="n">
        <v>65.496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0.9983</v>
      </c>
      <c r="BE88" t="n">
        <v>78.956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5125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CONAINDIA</t>
        </is>
      </c>
      <c r="J89" t="inlineStr">
        <is>
          <t>VICUNA</t>
        </is>
      </c>
      <c r="K89" t="n">
        <v>-284.18524675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21.541978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0.9925</v>
      </c>
      <c r="AL89" t="n">
        <v>65.10899999999999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1.0124</v>
      </c>
      <c r="BE89" t="n">
        <v>80.072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5127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CONAVICUA</t>
        </is>
      </c>
      <c r="J90" t="inlineStr">
        <is>
          <t>VICUNA</t>
        </is>
      </c>
      <c r="K90" t="n">
        <v>-36706.92116705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2782.47976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1.0124</v>
      </c>
      <c r="BE90" t="n">
        <v>80.072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5131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CONAVICUA</t>
        </is>
      </c>
      <c r="J91" t="inlineStr">
        <is>
          <t>VICUNA</t>
        </is>
      </c>
      <c r="K91" t="n">
        <v>-36706.92116705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2630.686685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0.9726</v>
      </c>
      <c r="AL91" t="n">
        <v>63.804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0.9612000000000001</v>
      </c>
      <c r="BE91" t="n">
        <v>76.02200000000001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5129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K92" t="n">
        <v>-284.18524675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20.366795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0.9726</v>
      </c>
      <c r="AL92" t="n">
        <v>63.804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0.9612000000000001</v>
      </c>
      <c r="BE92" t="n">
        <v>76.02200000000001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5133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CONAINDIA</t>
        </is>
      </c>
      <c r="J93" t="inlineStr">
        <is>
          <t>VICUNA</t>
        </is>
      </c>
      <c r="K93" t="n">
        <v>-284.18524675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244.779844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0.9891</v>
      </c>
      <c r="AL93" t="n">
        <v>64.886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0.9812</v>
      </c>
      <c r="BE93" t="n">
        <v>77.604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5135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CONAVICUA</t>
        </is>
      </c>
      <c r="J94" t="inlineStr">
        <is>
          <t>VICUNA</t>
        </is>
      </c>
      <c r="K94" t="n">
        <v>-36706.92116705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31617.103798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0.9891</v>
      </c>
      <c r="AL94" t="n">
        <v>64.886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0.9812</v>
      </c>
      <c r="BE94" t="n">
        <v>77.604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2617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CONAANDAA</t>
        </is>
      </c>
      <c r="J95" t="inlineStr">
        <is>
          <t>ANDACOLLO</t>
        </is>
      </c>
      <c r="K95" t="n">
        <v>64.92134891000001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-1.749564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0.9984</v>
      </c>
      <c r="AL95" t="n">
        <v>65.496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0.9983</v>
      </c>
      <c r="BE95" t="n">
        <v>78.956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2619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CONAANDAA</t>
        </is>
      </c>
      <c r="J96" t="inlineStr">
        <is>
          <t>ANDACOLLO</t>
        </is>
      </c>
      <c r="K96" t="n">
        <v>64.92134891000001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-5.242212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1.0124</v>
      </c>
      <c r="BE96" t="n">
        <v>80.072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2621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CONAANDAA</t>
        </is>
      </c>
      <c r="J97" t="inlineStr">
        <is>
          <t>ANDACOLLO</t>
        </is>
      </c>
      <c r="K97" t="n">
        <v>64.92134891000001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-3.469884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0.9726</v>
      </c>
      <c r="AL97" t="n">
        <v>63.804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0.9612000000000001</v>
      </c>
      <c r="BE97" t="n">
        <v>76.02200000000001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2623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CONAANDAA</t>
        </is>
      </c>
      <c r="J98" t="inlineStr">
        <is>
          <t>ANDACOLLO</t>
        </is>
      </c>
      <c r="K98" t="n">
        <v>64.92134891000001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-56.748118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0.9891</v>
      </c>
      <c r="AL98" t="n">
        <v>64.886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0.9812</v>
      </c>
      <c r="BE98" t="n">
        <v>77.604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1309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CONACABIA</t>
        </is>
      </c>
      <c r="J99" t="inlineStr">
        <is>
          <t>CABILDO</t>
        </is>
      </c>
      <c r="K99" t="n">
        <v>-44039.08939301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24795.088388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0.9925</v>
      </c>
      <c r="AL99" t="n">
        <v>65.10899999999999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1.0124</v>
      </c>
      <c r="BE99" t="n">
        <v>80.072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1311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CONACABIA</t>
        </is>
      </c>
      <c r="J100" t="inlineStr">
        <is>
          <t>CABILDO</t>
        </is>
      </c>
      <c r="K100" t="n">
        <v>-44039.08939301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20820.613005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655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CONACASAA</t>
        </is>
      </c>
      <c r="J101" t="inlineStr">
        <is>
          <t>CASASVIEJAS</t>
        </is>
      </c>
      <c r="K101" t="n">
        <v>-23843.79378551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24284.52505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1.0154</v>
      </c>
      <c r="BE101" t="n">
        <v>80.309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2617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CONACOMBA</t>
        </is>
      </c>
      <c r="J102" t="inlineStr">
        <is>
          <t>COMBARBALA</t>
        </is>
      </c>
      <c r="K102" t="n">
        <v>-6211.29771555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101.799471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0.9984</v>
      </c>
      <c r="AL102" t="n">
        <v>65.496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0.9983</v>
      </c>
      <c r="BE102" t="n">
        <v>78.956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2619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CONACOMBA</t>
        </is>
      </c>
      <c r="J103" t="inlineStr">
        <is>
          <t>COMBARBALA</t>
        </is>
      </c>
      <c r="K103" t="n">
        <v>-6211.29771555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3696.32231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0.9925</v>
      </c>
      <c r="AL103" t="n">
        <v>65.10899999999999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1.0124</v>
      </c>
      <c r="BE103" t="n">
        <v>80.072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2621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CONACOMBA</t>
        </is>
      </c>
      <c r="J104" t="inlineStr">
        <is>
          <t>COMBARBALA</t>
        </is>
      </c>
      <c r="K104" t="n">
        <v>-6211.29771555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194.413539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0.9726</v>
      </c>
      <c r="AL104" t="n">
        <v>63.804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0.9612000000000001</v>
      </c>
      <c r="BE104" t="n">
        <v>76.02200000000001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2623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CONACOMBA</t>
        </is>
      </c>
      <c r="J105" t="inlineStr">
        <is>
          <t>COMBARBALA</t>
        </is>
      </c>
      <c r="K105" t="n">
        <v>-6211.29771555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2396.648381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0.9891</v>
      </c>
      <c r="AL105" t="n">
        <v>64.886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0.9812</v>
      </c>
      <c r="BE105" t="n">
        <v>77.604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2617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SUM_CONAFE_A</t>
        </is>
      </c>
      <c r="G106" t="inlineStr">
        <is>
          <t>A</t>
        </is>
      </c>
      <c r="H106" t="inlineStr">
        <is>
          <t>CONAFE</t>
        </is>
      </c>
      <c r="I106" t="inlineStr">
        <is>
          <t>CONACOMPA</t>
        </is>
      </c>
      <c r="J106" t="inlineStr">
        <is>
          <t>COMPANIA</t>
        </is>
      </c>
      <c r="K106" t="n">
        <v>-30365.57786354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1132.364155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0.9984</v>
      </c>
      <c r="AL106" t="n">
        <v>65.496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0.9983</v>
      </c>
      <c r="BE106" t="n">
        <v>78.956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2619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SUM_CONAFE_A</t>
        </is>
      </c>
      <c r="G107" t="inlineStr">
        <is>
          <t>A</t>
        </is>
      </c>
      <c r="H107" t="inlineStr">
        <is>
          <t>CONAFE</t>
        </is>
      </c>
      <c r="I107" t="inlineStr">
        <is>
          <t>CONACOMPA</t>
        </is>
      </c>
      <c r="J107" t="inlineStr">
        <is>
          <t>COMPANIA</t>
        </is>
      </c>
      <c r="K107" t="n">
        <v>-30365.57786354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898.634968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1.0124</v>
      </c>
      <c r="BE107" t="n">
        <v>80.072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2621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SUM_CONAFE_A</t>
        </is>
      </c>
      <c r="G108" t="inlineStr">
        <is>
          <t>A</t>
        </is>
      </c>
      <c r="H108" t="inlineStr">
        <is>
          <t>CONAFE</t>
        </is>
      </c>
      <c r="I108" t="inlineStr">
        <is>
          <t>CONACOMPA</t>
        </is>
      </c>
      <c r="J108" t="inlineStr">
        <is>
          <t>COMPANIA</t>
        </is>
      </c>
      <c r="K108" t="n">
        <v>-30365.57786354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8926.385332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0.9726</v>
      </c>
      <c r="AL108" t="n">
        <v>63.804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0.9612000000000001</v>
      </c>
      <c r="BE108" t="n">
        <v>76.02200000000001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2623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SUM_CONAFE_A</t>
        </is>
      </c>
      <c r="G109" t="inlineStr">
        <is>
          <t>A</t>
        </is>
      </c>
      <c r="H109" t="inlineStr">
        <is>
          <t>CONAFE</t>
        </is>
      </c>
      <c r="I109" t="inlineStr">
        <is>
          <t>CONACOMPA</t>
        </is>
      </c>
      <c r="J109" t="inlineStr">
        <is>
          <t>COMPANIA</t>
        </is>
      </c>
      <c r="K109" t="n">
        <v>-30365.57786354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20628.443859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0.9891</v>
      </c>
      <c r="AL109" t="n">
        <v>64.886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0.9812</v>
      </c>
      <c r="BE109" t="n">
        <v>77.604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4693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SUM_CONAFE_A</t>
        </is>
      </c>
      <c r="G110" t="inlineStr">
        <is>
          <t>A</t>
        </is>
      </c>
      <c r="H110" t="inlineStr">
        <is>
          <t>CONAFE</t>
        </is>
      </c>
      <c r="I110" t="inlineStr">
        <is>
          <t>CONAELPE23A</t>
        </is>
      </c>
      <c r="J110" t="inlineStr">
        <is>
          <t>E.PENON</t>
        </is>
      </c>
      <c r="K110" t="n">
        <v>-47742.39185138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1240.997722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0.9984</v>
      </c>
      <c r="AL110" t="n">
        <v>65.496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0.9983</v>
      </c>
      <c r="BE110" t="n">
        <v>78.956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4695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SUM_CONAFE_A</t>
        </is>
      </c>
      <c r="G111" t="inlineStr">
        <is>
          <t>A</t>
        </is>
      </c>
      <c r="H111" t="inlineStr">
        <is>
          <t>CONAFE</t>
        </is>
      </c>
      <c r="I111" t="inlineStr">
        <is>
          <t>CONAELPE23A</t>
        </is>
      </c>
      <c r="J111" t="inlineStr">
        <is>
          <t>E.PENON</t>
        </is>
      </c>
      <c r="K111" t="n">
        <v>-47742.39185138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5377.847997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0.9925</v>
      </c>
      <c r="AL111" t="n">
        <v>65.10899999999999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1.0124</v>
      </c>
      <c r="BE111" t="n">
        <v>80.072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4697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SUM_CONAFE_A</t>
        </is>
      </c>
      <c r="G112" t="inlineStr">
        <is>
          <t>A</t>
        </is>
      </c>
      <c r="H112" t="inlineStr">
        <is>
          <t>CONAFE</t>
        </is>
      </c>
      <c r="I112" t="inlineStr">
        <is>
          <t>CONAELPE23A</t>
        </is>
      </c>
      <c r="J112" t="inlineStr">
        <is>
          <t>E.PENON</t>
        </is>
      </c>
      <c r="K112" t="n">
        <v>-47742.39185138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2452.821827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0.9726</v>
      </c>
      <c r="AL112" t="n">
        <v>63.804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0.9612000000000001</v>
      </c>
      <c r="BE112" t="n">
        <v>76.02200000000001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4699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SUM_CONAFE_A</t>
        </is>
      </c>
      <c r="G113" t="inlineStr">
        <is>
          <t>A</t>
        </is>
      </c>
      <c r="H113" t="inlineStr">
        <is>
          <t>CONAFE</t>
        </is>
      </c>
      <c r="I113" t="inlineStr">
        <is>
          <t>CONAELPE23A</t>
        </is>
      </c>
      <c r="J113" t="inlineStr">
        <is>
          <t>E.PENON</t>
        </is>
      </c>
      <c r="K113" t="n">
        <v>-47742.39185138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40324.948827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0.9891</v>
      </c>
      <c r="AL113" t="n">
        <v>64.886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0.9812</v>
      </c>
      <c r="BE113" t="n">
        <v>77.604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1963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SUM_CONAFE_A</t>
        </is>
      </c>
      <c r="G114" t="inlineStr">
        <is>
          <t>A</t>
        </is>
      </c>
      <c r="H114" t="inlineStr">
        <is>
          <t>CONAFE</t>
        </is>
      </c>
      <c r="I114" t="inlineStr">
        <is>
          <t>CONASAUCA</t>
        </is>
      </c>
      <c r="J114" t="inlineStr">
        <is>
          <t>E.SAUCE</t>
        </is>
      </c>
      <c r="K114" t="n">
        <v>-941.59378413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500.016781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1.0124</v>
      </c>
      <c r="BE114" t="n">
        <v>80.072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1965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SUM_CONAFE_A</t>
        </is>
      </c>
      <c r="G115" t="inlineStr">
        <is>
          <t>A</t>
        </is>
      </c>
      <c r="H115" t="inlineStr">
        <is>
          <t>CONAFE</t>
        </is>
      </c>
      <c r="I115" t="inlineStr">
        <is>
          <t>CONASAUCA</t>
        </is>
      </c>
      <c r="J115" t="inlineStr">
        <is>
          <t>E.SAUCE</t>
        </is>
      </c>
      <c r="K115" t="n">
        <v>-941.59378413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24.002531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0.9726</v>
      </c>
      <c r="AL115" t="n">
        <v>63.804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0.9612000000000001</v>
      </c>
      <c r="BE115" t="n">
        <v>76.02200000000001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1967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SUM_CONAFE_A</t>
        </is>
      </c>
      <c r="G116" t="inlineStr">
        <is>
          <t>A</t>
        </is>
      </c>
      <c r="H116" t="inlineStr">
        <is>
          <t>CONAFE</t>
        </is>
      </c>
      <c r="I116" t="inlineStr">
        <is>
          <t>CONASAUCA</t>
        </is>
      </c>
      <c r="J116" t="inlineStr">
        <is>
          <t>E.SAUCE</t>
        </is>
      </c>
      <c r="K116" t="n">
        <v>-941.59378413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435.789207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0.9891</v>
      </c>
      <c r="AL116" t="n">
        <v>64.886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0.9812</v>
      </c>
      <c r="BE116" t="n">
        <v>77.604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1309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SUM_CONAFE_A</t>
        </is>
      </c>
      <c r="G117" t="inlineStr">
        <is>
          <t>A</t>
        </is>
      </c>
      <c r="H117" t="inlineStr">
        <is>
          <t>CONAFE</t>
        </is>
      </c>
      <c r="I117" t="inlineStr">
        <is>
          <t>CONAESPIA</t>
        </is>
      </c>
      <c r="J117" t="inlineStr">
        <is>
          <t>ESPINO</t>
        </is>
      </c>
      <c r="K117" t="n">
        <v>-36.96232346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33.262994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0.9925</v>
      </c>
      <c r="AL117" t="n">
        <v>65.10899999999999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1.0124</v>
      </c>
      <c r="BE117" t="n">
        <v>80.072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1311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SUM_CONAFE_A</t>
        </is>
      </c>
      <c r="G118" t="inlineStr">
        <is>
          <t>A</t>
        </is>
      </c>
      <c r="H118" t="inlineStr">
        <is>
          <t>CONAFE</t>
        </is>
      </c>
      <c r="I118" t="inlineStr">
        <is>
          <t>CONAESPIA</t>
        </is>
      </c>
      <c r="J118" t="inlineStr">
        <is>
          <t>ESPINO</t>
        </is>
      </c>
      <c r="K118" t="n">
        <v>-36.96232346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4.393138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0.9891</v>
      </c>
      <c r="AL118" t="n">
        <v>64.886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0.9812</v>
      </c>
      <c r="BE118" t="n">
        <v>77.604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2617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SUM_CONAFE_A</t>
        </is>
      </c>
      <c r="G119" t="inlineStr">
        <is>
          <t>A</t>
        </is>
      </c>
      <c r="H119" t="inlineStr">
        <is>
          <t>CONAFE</t>
        </is>
      </c>
      <c r="I119" t="inlineStr">
        <is>
          <t>CONAGUAYA</t>
        </is>
      </c>
      <c r="J119" t="inlineStr">
        <is>
          <t>GUAYACAN</t>
        </is>
      </c>
      <c r="K119" t="n">
        <v>-27065.7415927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739.138635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0.9984</v>
      </c>
      <c r="AL119" t="n">
        <v>65.496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0.9983</v>
      </c>
      <c r="BE119" t="n">
        <v>78.956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2619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SUM_CONAFE_A</t>
        </is>
      </c>
      <c r="G120" t="inlineStr">
        <is>
          <t>A</t>
        </is>
      </c>
      <c r="H120" t="inlineStr">
        <is>
          <t>CONAFE</t>
        </is>
      </c>
      <c r="I120" t="inlineStr">
        <is>
          <t>CONAGUAYA</t>
        </is>
      </c>
      <c r="J120" t="inlineStr">
        <is>
          <t>GUAYACAN</t>
        </is>
      </c>
      <c r="K120" t="n">
        <v>-27065.7415927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1733.232132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0.9925</v>
      </c>
      <c r="AL120" t="n">
        <v>65.10899999999999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1.0124</v>
      </c>
      <c r="BE120" t="n">
        <v>80.072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2621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SUM_CONAFE_A</t>
        </is>
      </c>
      <c r="G121" t="inlineStr">
        <is>
          <t>A</t>
        </is>
      </c>
      <c r="H121" t="inlineStr">
        <is>
          <t>CONAFE</t>
        </is>
      </c>
      <c r="I121" t="inlineStr">
        <is>
          <t>CONAGUAYA</t>
        </is>
      </c>
      <c r="J121" t="inlineStr">
        <is>
          <t>GUAYACAN</t>
        </is>
      </c>
      <c r="K121" t="n">
        <v>-27065.7415927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1447.767948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0.9726</v>
      </c>
      <c r="AL121" t="n">
        <v>63.804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0.9612000000000001</v>
      </c>
      <c r="BE121" t="n">
        <v>76.02200000000001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2623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SUM_CONAFE_A</t>
        </is>
      </c>
      <c r="G122" t="inlineStr">
        <is>
          <t>A</t>
        </is>
      </c>
      <c r="H122" t="inlineStr">
        <is>
          <t>CONAFE</t>
        </is>
      </c>
      <c r="I122" t="inlineStr">
        <is>
          <t>CONAGUAYA</t>
        </is>
      </c>
      <c r="J122" t="inlineStr">
        <is>
          <t>GUAYACAN</t>
        </is>
      </c>
      <c r="K122" t="n">
        <v>-27065.7415927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24105.099335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0.9891</v>
      </c>
      <c r="AL122" t="n">
        <v>64.886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0.9812</v>
      </c>
      <c r="BE122" t="n">
        <v>77.604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2617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SUM_CONAFE_A</t>
        </is>
      </c>
      <c r="G123" t="inlineStr">
        <is>
          <t>A</t>
        </is>
      </c>
      <c r="H123" t="inlineStr">
        <is>
          <t>CONAFE</t>
        </is>
      </c>
      <c r="I123" t="inlineStr">
        <is>
          <t>CONAILLAA</t>
        </is>
      </c>
      <c r="J123" t="inlineStr">
        <is>
          <t>ILLAPEL</t>
        </is>
      </c>
      <c r="K123" t="n">
        <v>-31911.724589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357.763421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0.9984</v>
      </c>
      <c r="AL123" t="n">
        <v>65.496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0.9983</v>
      </c>
      <c r="BE123" t="n">
        <v>78.956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2619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SUM_CONAFE_A</t>
        </is>
      </c>
      <c r="G124" t="inlineStr">
        <is>
          <t>A</t>
        </is>
      </c>
      <c r="H124" t="inlineStr">
        <is>
          <t>CONAFE</t>
        </is>
      </c>
      <c r="I124" t="inlineStr">
        <is>
          <t>CONAILLAA</t>
        </is>
      </c>
      <c r="J124" t="inlineStr">
        <is>
          <t>ILLAPEL</t>
        </is>
      </c>
      <c r="K124" t="n">
        <v>-31911.724589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25951.238872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0.9925</v>
      </c>
      <c r="AL124" t="n">
        <v>65.10899999999999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1.0124</v>
      </c>
      <c r="BE124" t="n">
        <v>80.072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2621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SUM_CONAFE_A</t>
        </is>
      </c>
      <c r="G125" t="inlineStr">
        <is>
          <t>A</t>
        </is>
      </c>
      <c r="H125" t="inlineStr">
        <is>
          <t>CONAFE</t>
        </is>
      </c>
      <c r="I125" t="inlineStr">
        <is>
          <t>CONAILLAA</t>
        </is>
      </c>
      <c r="J125" t="inlineStr">
        <is>
          <t>ILLAPEL</t>
        </is>
      </c>
      <c r="K125" t="n">
        <v>-31911.724589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746.494803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0.9726</v>
      </c>
      <c r="AL125" t="n">
        <v>63.804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0.9612000000000001</v>
      </c>
      <c r="BE125" t="n">
        <v>76.02200000000001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2623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SUM_CONAFE_A</t>
        </is>
      </c>
      <c r="G126" t="inlineStr">
        <is>
          <t>A</t>
        </is>
      </c>
      <c r="H126" t="inlineStr">
        <is>
          <t>CONAFE</t>
        </is>
      </c>
      <c r="I126" t="inlineStr">
        <is>
          <t>CONAILLAA</t>
        </is>
      </c>
      <c r="J126" t="inlineStr">
        <is>
          <t>ILLAPEL</t>
        </is>
      </c>
      <c r="K126" t="n">
        <v>-31911.724589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5669.893172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0.9891</v>
      </c>
      <c r="AL126" t="n">
        <v>64.886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0.9812</v>
      </c>
      <c r="BE126" t="n">
        <v>77.604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5265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SUM_CONAFE_A</t>
        </is>
      </c>
      <c r="G127" t="inlineStr">
        <is>
          <t>A</t>
        </is>
      </c>
      <c r="H127" t="inlineStr">
        <is>
          <t>CONAFE</t>
        </is>
      </c>
      <c r="I127" t="inlineStr">
        <is>
          <t>CONAINCAA</t>
        </is>
      </c>
      <c r="J127" t="inlineStr">
        <is>
          <t>INCAHUASI</t>
        </is>
      </c>
      <c r="K127" t="n">
        <v>-6244.82525355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429.937298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0.9984</v>
      </c>
      <c r="AL127" t="n">
        <v>65.496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0.9983</v>
      </c>
      <c r="BE127" t="n">
        <v>78.956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5267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SUM_CONAFE_A</t>
        </is>
      </c>
      <c r="G128" t="inlineStr">
        <is>
          <t>A</t>
        </is>
      </c>
      <c r="H128" t="inlineStr">
        <is>
          <t>CONAFE</t>
        </is>
      </c>
      <c r="I128" t="inlineStr">
        <is>
          <t>CONAINCAA</t>
        </is>
      </c>
      <c r="J128" t="inlineStr">
        <is>
          <t>INCAHUASI</t>
        </is>
      </c>
      <c r="K128" t="n">
        <v>-6244.82525355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144.133871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0.9925</v>
      </c>
      <c r="AL128" t="n">
        <v>65.10899999999999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1.0124</v>
      </c>
      <c r="BE128" t="n">
        <v>80.072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5269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SUM_CONAFE_A</t>
        </is>
      </c>
      <c r="G129" t="inlineStr">
        <is>
          <t>A</t>
        </is>
      </c>
      <c r="H129" t="inlineStr">
        <is>
          <t>CONAFE</t>
        </is>
      </c>
      <c r="I129" t="inlineStr">
        <is>
          <t>CONAINCAA</t>
        </is>
      </c>
      <c r="J129" t="inlineStr">
        <is>
          <t>INCAHUASI</t>
        </is>
      </c>
      <c r="K129" t="n">
        <v>-6244.82525355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4040.069609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0.9726</v>
      </c>
      <c r="AL129" t="n">
        <v>63.804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0.9612000000000001</v>
      </c>
      <c r="BE129" t="n">
        <v>76.02200000000001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5271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SUM_CONAFE_A</t>
        </is>
      </c>
      <c r="G130" t="inlineStr">
        <is>
          <t>A</t>
        </is>
      </c>
      <c r="H130" t="inlineStr">
        <is>
          <t>CONAFE</t>
        </is>
      </c>
      <c r="I130" t="inlineStr">
        <is>
          <t>CONAINCAA</t>
        </is>
      </c>
      <c r="J130" t="inlineStr">
        <is>
          <t>INCAHUASI</t>
        </is>
      </c>
      <c r="K130" t="n">
        <v>-6244.82525355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1944.908288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0.9891</v>
      </c>
      <c r="AL130" t="n">
        <v>64.886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0.9812</v>
      </c>
      <c r="BE130" t="n">
        <v>77.604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3969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SUM_CONAFE_A</t>
        </is>
      </c>
      <c r="G131" t="inlineStr">
        <is>
          <t>A</t>
        </is>
      </c>
      <c r="H131" t="inlineStr">
        <is>
          <t>CONAFE</t>
        </is>
      </c>
      <c r="I131" t="inlineStr">
        <is>
          <t>CONAMONTA</t>
        </is>
      </c>
      <c r="J131" t="inlineStr">
        <is>
          <t>M.PATRIA</t>
        </is>
      </c>
      <c r="K131" t="n">
        <v>-10838.46890965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219.981379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0.9984</v>
      </c>
      <c r="AL131" t="n">
        <v>65.496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0.9983</v>
      </c>
      <c r="BE131" t="n">
        <v>78.956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3971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SUM_CONAFE_A</t>
        </is>
      </c>
      <c r="G132" t="inlineStr">
        <is>
          <t>A</t>
        </is>
      </c>
      <c r="H132" t="inlineStr">
        <is>
          <t>CONAFE</t>
        </is>
      </c>
      <c r="I132" t="inlineStr">
        <is>
          <t>CONAMONTA</t>
        </is>
      </c>
      <c r="J132" t="inlineStr">
        <is>
          <t>M.PATRIA</t>
        </is>
      </c>
      <c r="K132" t="n">
        <v>-10838.46890965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2655.053873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1.0124</v>
      </c>
      <c r="BE132" t="n">
        <v>80.072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3973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SUM_CONAFE_A</t>
        </is>
      </c>
      <c r="G133" t="inlineStr">
        <is>
          <t>A</t>
        </is>
      </c>
      <c r="H133" t="inlineStr">
        <is>
          <t>CONAFE</t>
        </is>
      </c>
      <c r="I133" t="inlineStr">
        <is>
          <t>CONAMONTA</t>
        </is>
      </c>
      <c r="J133" t="inlineStr">
        <is>
          <t>M.PATRIA</t>
        </is>
      </c>
      <c r="K133" t="n">
        <v>-10838.46890965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551.423151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0.9726</v>
      </c>
      <c r="AL133" t="n">
        <v>63.804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0.9612000000000001</v>
      </c>
      <c r="BE133" t="n">
        <v>76.02200000000001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3975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SUM_CONAFE_A</t>
        </is>
      </c>
      <c r="G134" t="inlineStr">
        <is>
          <t>A</t>
        </is>
      </c>
      <c r="H134" t="inlineStr">
        <is>
          <t>CONAFE</t>
        </is>
      </c>
      <c r="I134" t="inlineStr">
        <is>
          <t>CONAMONTA</t>
        </is>
      </c>
      <c r="J134" t="inlineStr">
        <is>
          <t>M.PATRIA</t>
        </is>
      </c>
      <c r="K134" t="n">
        <v>-10838.46890965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7751.431088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0.9891</v>
      </c>
      <c r="AL134" t="n">
        <v>64.886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0.9812</v>
      </c>
      <c r="BE134" t="n">
        <v>77.604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655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SUM_CONAFE_A</t>
        </is>
      </c>
      <c r="G135" t="inlineStr">
        <is>
          <t>A</t>
        </is>
      </c>
      <c r="H135" t="inlineStr">
        <is>
          <t>CONAFE</t>
        </is>
      </c>
      <c r="I135" t="inlineStr">
        <is>
          <t>CONAMARBA</t>
        </is>
      </c>
      <c r="J135" t="inlineStr">
        <is>
          <t>MARBELLA</t>
        </is>
      </c>
      <c r="K135" t="n">
        <v>-22894.48302134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23317.667113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1.0077</v>
      </c>
      <c r="AL135" t="n">
        <v>66.10599999999999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1.0154</v>
      </c>
      <c r="BE135" t="n">
        <v>80.309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2617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SUM_CONAFE_A</t>
        </is>
      </c>
      <c r="G136" t="inlineStr">
        <is>
          <t>A</t>
        </is>
      </c>
      <c r="H136" t="inlineStr">
        <is>
          <t>CONAFE</t>
        </is>
      </c>
      <c r="I136" t="inlineStr">
        <is>
          <t>CONAMARGA</t>
        </is>
      </c>
      <c r="J136" t="inlineStr">
        <is>
          <t>MARGA_MARGA</t>
        </is>
      </c>
      <c r="K136" t="n">
        <v>-99165.73773953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25459.62264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2619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SUM_CONAFE_A</t>
        </is>
      </c>
      <c r="G137" t="inlineStr">
        <is>
          <t>A</t>
        </is>
      </c>
      <c r="H137" t="inlineStr">
        <is>
          <t>CONAFE</t>
        </is>
      </c>
      <c r="I137" t="inlineStr">
        <is>
          <t>CONAMARGA</t>
        </is>
      </c>
      <c r="J137" t="inlineStr">
        <is>
          <t>MARGA_MARGA</t>
        </is>
      </c>
      <c r="K137" t="n">
        <v>-99165.73773953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10364.534356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2621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SUM_CONAFE_A</t>
        </is>
      </c>
      <c r="G138" t="inlineStr">
        <is>
          <t>A</t>
        </is>
      </c>
      <c r="H138" t="inlineStr">
        <is>
          <t>CONAFE</t>
        </is>
      </c>
      <c r="I138" t="inlineStr">
        <is>
          <t>CONAMARGA</t>
        </is>
      </c>
      <c r="J138" t="inlineStr">
        <is>
          <t>MARGA_MARGA</t>
        </is>
      </c>
      <c r="K138" t="n">
        <v>-99165.73773953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2455.085854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2623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SUM_CONAFE_A</t>
        </is>
      </c>
      <c r="G139" t="inlineStr">
        <is>
          <t>A</t>
        </is>
      </c>
      <c r="H139" t="inlineStr">
        <is>
          <t>CONAFE</t>
        </is>
      </c>
      <c r="I139" t="inlineStr">
        <is>
          <t>CONAMARGA</t>
        </is>
      </c>
      <c r="J139" t="inlineStr">
        <is>
          <t>MARGA_MARGA</t>
        </is>
      </c>
      <c r="K139" t="n">
        <v>-99165.73773953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79526.02196500001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2617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SUM_CONAFE_A</t>
        </is>
      </c>
      <c r="G140" t="inlineStr">
        <is>
          <t>A</t>
        </is>
      </c>
      <c r="H140" t="inlineStr">
        <is>
          <t>CONAFE</t>
        </is>
      </c>
      <c r="I140" t="inlineStr">
        <is>
          <t>CONAMARQA</t>
        </is>
      </c>
      <c r="J140" t="inlineStr">
        <is>
          <t>MARQUESA</t>
        </is>
      </c>
      <c r="K140" t="n">
        <v>-27202.68121834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726.69622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0.9984</v>
      </c>
      <c r="AL140" t="n">
        <v>65.496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0.9983</v>
      </c>
      <c r="BE140" t="n">
        <v>78.956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2619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SUM_CONAFE_A</t>
        </is>
      </c>
      <c r="G141" t="inlineStr">
        <is>
          <t>A</t>
        </is>
      </c>
      <c r="H141" t="inlineStr">
        <is>
          <t>CONAFE</t>
        </is>
      </c>
      <c r="I141" t="inlineStr">
        <is>
          <t>CONAMARQA</t>
        </is>
      </c>
      <c r="J141" t="inlineStr">
        <is>
          <t>MARQUESA</t>
        </is>
      </c>
      <c r="K141" t="n">
        <v>-27202.68121834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1743.890686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1.0124</v>
      </c>
      <c r="BE141" t="n">
        <v>80.072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2621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SUM_CONAFE_A</t>
        </is>
      </c>
      <c r="G142" t="inlineStr">
        <is>
          <t>A</t>
        </is>
      </c>
      <c r="H142" t="inlineStr">
        <is>
          <t>CONAFE</t>
        </is>
      </c>
      <c r="I142" t="inlineStr">
        <is>
          <t>CONAMARQA</t>
        </is>
      </c>
      <c r="J142" t="inlineStr">
        <is>
          <t>MARQUESA</t>
        </is>
      </c>
      <c r="K142" t="n">
        <v>-27202.68121834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1446.868584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0.9726</v>
      </c>
      <c r="AL142" t="n">
        <v>63.804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0.9612000000000001</v>
      </c>
      <c r="BE142" t="n">
        <v>76.02200000000001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2623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SUM_CONAFE_A</t>
        </is>
      </c>
      <c r="G143" t="inlineStr">
        <is>
          <t>A</t>
        </is>
      </c>
      <c r="H143" t="inlineStr">
        <is>
          <t>CONAFE</t>
        </is>
      </c>
      <c r="I143" t="inlineStr">
        <is>
          <t>CONAMARQA</t>
        </is>
      </c>
      <c r="J143" t="inlineStr">
        <is>
          <t>MARQUESA</t>
        </is>
      </c>
      <c r="K143" t="n">
        <v>-27202.68121834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24240.315606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0.9891</v>
      </c>
      <c r="AL143" t="n">
        <v>64.886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0.9812</v>
      </c>
      <c r="BE143" t="n">
        <v>77.604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2617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SUM_CONAFE_A</t>
        </is>
      </c>
      <c r="G144" t="inlineStr">
        <is>
          <t>A</t>
        </is>
      </c>
      <c r="H144" t="inlineStr">
        <is>
          <t>CONAFE</t>
        </is>
      </c>
      <c r="I144" t="inlineStr">
        <is>
          <t>CONAABETA</t>
        </is>
      </c>
      <c r="J144" t="inlineStr">
        <is>
          <t>MIRAFLORES2</t>
        </is>
      </c>
      <c r="K144" t="n">
        <v>-33868.65813809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8808.663742000001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2619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SUM_CONAFE_A</t>
        </is>
      </c>
      <c r="G145" t="inlineStr">
        <is>
          <t>A</t>
        </is>
      </c>
      <c r="H145" t="inlineStr">
        <is>
          <t>CONAFE</t>
        </is>
      </c>
      <c r="I145" t="inlineStr">
        <is>
          <t>CONAABETA</t>
        </is>
      </c>
      <c r="J145" t="inlineStr">
        <is>
          <t>MIRAFLORES2</t>
        </is>
      </c>
      <c r="K145" t="n">
        <v>-33868.65813809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4075.066681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2621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SUM_CONAFE_A</t>
        </is>
      </c>
      <c r="G146" t="inlineStr">
        <is>
          <t>A</t>
        </is>
      </c>
      <c r="H146" t="inlineStr">
        <is>
          <t>CONAFE</t>
        </is>
      </c>
      <c r="I146" t="inlineStr">
        <is>
          <t>CONAABETA</t>
        </is>
      </c>
      <c r="J146" t="inlineStr">
        <is>
          <t>MIRAFLORES2</t>
        </is>
      </c>
      <c r="K146" t="n">
        <v>-33868.65813809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678.30959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2623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SUM_CONAFE_A</t>
        </is>
      </c>
      <c r="G147" t="inlineStr">
        <is>
          <t>A</t>
        </is>
      </c>
      <c r="H147" t="inlineStr">
        <is>
          <t>CONAFE</t>
        </is>
      </c>
      <c r="I147" t="inlineStr">
        <is>
          <t>CONAABETA</t>
        </is>
      </c>
      <c r="J147" t="inlineStr">
        <is>
          <t>MIRAFLORES2</t>
        </is>
      </c>
      <c r="K147" t="n">
        <v>-33868.65813809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23491.462113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2617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SUM_CONAFE_A</t>
        </is>
      </c>
      <c r="G148" t="inlineStr">
        <is>
          <t>A</t>
        </is>
      </c>
      <c r="H148" t="inlineStr">
        <is>
          <t>CONAFE</t>
        </is>
      </c>
      <c r="I148" t="inlineStr">
        <is>
          <t>CONAOVALA</t>
        </is>
      </c>
      <c r="J148" t="inlineStr">
        <is>
          <t>OVALLE</t>
        </is>
      </c>
      <c r="K148" t="n">
        <v>-103567.40530455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2166.350837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0.9984</v>
      </c>
      <c r="AL148" t="n">
        <v>65.496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0.9983</v>
      </c>
      <c r="BE148" t="n">
        <v>78.956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2619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SUM_CONAFE_A</t>
        </is>
      </c>
      <c r="G149" t="inlineStr">
        <is>
          <t>A</t>
        </is>
      </c>
      <c r="H149" t="inlineStr">
        <is>
          <t>CONAFE</t>
        </is>
      </c>
      <c r="I149" t="inlineStr">
        <is>
          <t>CONAOVALA</t>
        </is>
      </c>
      <c r="J149" t="inlineStr">
        <is>
          <t>OVALLE</t>
        </is>
      </c>
      <c r="K149" t="n">
        <v>-103567.40530455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24789.63784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0.9925</v>
      </c>
      <c r="AL149" t="n">
        <v>65.10899999999999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1.0124</v>
      </c>
      <c r="BE149" t="n">
        <v>80.072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2621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SUM_CONAFE_A</t>
        </is>
      </c>
      <c r="G150" t="inlineStr">
        <is>
          <t>A</t>
        </is>
      </c>
      <c r="H150" t="inlineStr">
        <is>
          <t>CONAFE</t>
        </is>
      </c>
      <c r="I150" t="inlineStr">
        <is>
          <t>CONAOVALA</t>
        </is>
      </c>
      <c r="J150" t="inlineStr">
        <is>
          <t>OVALLE</t>
        </is>
      </c>
      <c r="K150" t="n">
        <v>-103567.40530455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4354.014107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0.9726</v>
      </c>
      <c r="AL150" t="n">
        <v>63.804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0.9612000000000001</v>
      </c>
      <c r="BE150" t="n">
        <v>76.02200000000001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2623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SUM_CONAFE_A</t>
        </is>
      </c>
      <c r="G151" t="inlineStr">
        <is>
          <t>A</t>
        </is>
      </c>
      <c r="H151" t="inlineStr">
        <is>
          <t>CONAFE</t>
        </is>
      </c>
      <c r="I151" t="inlineStr">
        <is>
          <t>CONAOVALA</t>
        </is>
      </c>
      <c r="J151" t="inlineStr">
        <is>
          <t>OVALLE</t>
        </is>
      </c>
      <c r="K151" t="n">
        <v>-103567.40530455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75521.38226300001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0.9891</v>
      </c>
      <c r="AL151" t="n">
        <v>64.886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0.9812</v>
      </c>
      <c r="BE151" t="n">
        <v>77.604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2617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SUM_CONAFE_A</t>
        </is>
      </c>
      <c r="G152" t="inlineStr">
        <is>
          <t>A</t>
        </is>
      </c>
      <c r="H152" t="inlineStr">
        <is>
          <t>CONAFE</t>
        </is>
      </c>
      <c r="I152" t="inlineStr">
        <is>
          <t>CONAAZUCA</t>
        </is>
      </c>
      <c r="J152" t="inlineStr">
        <is>
          <t>P.AZUCAR</t>
        </is>
      </c>
      <c r="K152" t="n">
        <v>-67741.79035641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1843.753704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0.9984</v>
      </c>
      <c r="AL152" t="n">
        <v>65.496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0.9983</v>
      </c>
      <c r="BE152" t="n">
        <v>78.956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2619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SUM_CONAFE_A</t>
        </is>
      </c>
      <c r="G153" t="inlineStr">
        <is>
          <t>A</t>
        </is>
      </c>
      <c r="H153" t="inlineStr">
        <is>
          <t>CONAFE</t>
        </is>
      </c>
      <c r="I153" t="inlineStr">
        <is>
          <t>CONAAZUCA</t>
        </is>
      </c>
      <c r="J153" t="inlineStr">
        <is>
          <t>P.AZUCAR</t>
        </is>
      </c>
      <c r="K153" t="n">
        <v>-67741.79035641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3613.952483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0.9925</v>
      </c>
      <c r="AL153" t="n">
        <v>65.10899999999999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1.0124</v>
      </c>
      <c r="BE153" t="n">
        <v>80.072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2621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SUM_CONAFE_A</t>
        </is>
      </c>
      <c r="G154" t="inlineStr">
        <is>
          <t>A</t>
        </is>
      </c>
      <c r="H154" t="inlineStr">
        <is>
          <t>CONAFE</t>
        </is>
      </c>
      <c r="I154" t="inlineStr">
        <is>
          <t>CONAAZUCA</t>
        </is>
      </c>
      <c r="J154" t="inlineStr">
        <is>
          <t>P.AZUCAR</t>
        </is>
      </c>
      <c r="K154" t="n">
        <v>-67741.79035641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3613.800925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0.9726</v>
      </c>
      <c r="AL154" t="n">
        <v>63.804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0.9612000000000001</v>
      </c>
      <c r="BE154" t="n">
        <v>76.02200000000001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2623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SUM_CONAFE_A</t>
        </is>
      </c>
      <c r="G155" t="inlineStr">
        <is>
          <t>A</t>
        </is>
      </c>
      <c r="H155" t="inlineStr">
        <is>
          <t>CONAFE</t>
        </is>
      </c>
      <c r="I155" t="inlineStr">
        <is>
          <t>CONAAZUCA</t>
        </is>
      </c>
      <c r="J155" t="inlineStr">
        <is>
          <t>P.AZUCAR</t>
        </is>
      </c>
      <c r="K155" t="n">
        <v>-67741.79035641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61067.993898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0.9891</v>
      </c>
      <c r="AL155" t="n">
        <v>64.886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0.9812</v>
      </c>
      <c r="BE155" t="n">
        <v>77.604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3969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SUM_CONAFE_A</t>
        </is>
      </c>
      <c r="G156" t="inlineStr">
        <is>
          <t>A</t>
        </is>
      </c>
      <c r="H156" t="inlineStr">
        <is>
          <t>CONAFE</t>
        </is>
      </c>
      <c r="I156" t="inlineStr">
        <is>
          <t>CONAPUNIA</t>
        </is>
      </c>
      <c r="J156" t="inlineStr">
        <is>
          <t>PUNITAQUI</t>
        </is>
      </c>
      <c r="K156" t="n">
        <v>-1850.01301668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34.116292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0.9984</v>
      </c>
      <c r="AL156" t="n">
        <v>65.496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0.9983</v>
      </c>
      <c r="BE156" t="n">
        <v>78.956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3971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SUM_CONAFE_A</t>
        </is>
      </c>
      <c r="G157" t="inlineStr">
        <is>
          <t>A</t>
        </is>
      </c>
      <c r="H157" t="inlineStr">
        <is>
          <t>CONAFE</t>
        </is>
      </c>
      <c r="I157" t="inlineStr">
        <is>
          <t>CONAPUNIA</t>
        </is>
      </c>
      <c r="J157" t="inlineStr">
        <is>
          <t>PUNITAQUI</t>
        </is>
      </c>
      <c r="K157" t="n">
        <v>-1850.01301668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673.057293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1.0124</v>
      </c>
      <c r="BE157" t="n">
        <v>80.072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3973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SUM_CONAFE_A</t>
        </is>
      </c>
      <c r="G158" t="inlineStr">
        <is>
          <t>A</t>
        </is>
      </c>
      <c r="H158" t="inlineStr">
        <is>
          <t>CONAFE</t>
        </is>
      </c>
      <c r="I158" t="inlineStr">
        <is>
          <t>CONAPUNIA</t>
        </is>
      </c>
      <c r="J158" t="inlineStr">
        <is>
          <t>PUNITAQUI</t>
        </is>
      </c>
      <c r="K158" t="n">
        <v>-1850.01301668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88.169141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0.9726</v>
      </c>
      <c r="AL158" t="n">
        <v>63.804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0.9612000000000001</v>
      </c>
      <c r="BE158" t="n">
        <v>76.02200000000001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3975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SUM_CONAFE_A</t>
        </is>
      </c>
      <c r="G159" t="inlineStr">
        <is>
          <t>A</t>
        </is>
      </c>
      <c r="H159" t="inlineStr">
        <is>
          <t>CONAFE</t>
        </is>
      </c>
      <c r="I159" t="inlineStr">
        <is>
          <t>CONAPUNIA</t>
        </is>
      </c>
      <c r="J159" t="inlineStr">
        <is>
          <t>PUNITAQUI</t>
        </is>
      </c>
      <c r="K159" t="n">
        <v>-1850.01301668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1110.882797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0.9891</v>
      </c>
      <c r="AL159" t="n">
        <v>64.886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0.9812</v>
      </c>
      <c r="BE159" t="n">
        <v>77.604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2617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SUM_CONAFE_A</t>
        </is>
      </c>
      <c r="G160" t="inlineStr">
        <is>
          <t>A</t>
        </is>
      </c>
      <c r="H160" t="inlineStr">
        <is>
          <t>CONAFE</t>
        </is>
      </c>
      <c r="I160" t="inlineStr">
        <is>
          <t>CONAQUERA</t>
        </is>
      </c>
      <c r="J160" t="inlineStr">
        <is>
          <t>QUEREO</t>
        </is>
      </c>
      <c r="K160" t="n">
        <v>-23508.66920958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135.647189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0.9984</v>
      </c>
      <c r="AL160" t="n">
        <v>65.496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0.9983</v>
      </c>
      <c r="BE160" t="n">
        <v>78.956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2619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SUM_CONAFE_A</t>
        </is>
      </c>
      <c r="G161" t="inlineStr">
        <is>
          <t>A</t>
        </is>
      </c>
      <c r="H161" t="inlineStr">
        <is>
          <t>CONAFE</t>
        </is>
      </c>
      <c r="I161" t="inlineStr">
        <is>
          <t>CONAQUERA</t>
        </is>
      </c>
      <c r="J161" t="inlineStr">
        <is>
          <t>QUEREO</t>
        </is>
      </c>
      <c r="K161" t="n">
        <v>-23508.66920958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21655.343074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0.9925</v>
      </c>
      <c r="AL161" t="n">
        <v>65.10899999999999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1.0124</v>
      </c>
      <c r="BE161" t="n">
        <v>80.072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2621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SUM_CONAFE_A</t>
        </is>
      </c>
      <c r="G162" t="inlineStr">
        <is>
          <t>A</t>
        </is>
      </c>
      <c r="H162" t="inlineStr">
        <is>
          <t>CONAFE</t>
        </is>
      </c>
      <c r="I162" t="inlineStr">
        <is>
          <t>CONAQUERA</t>
        </is>
      </c>
      <c r="J162" t="inlineStr">
        <is>
          <t>QUEREO</t>
        </is>
      </c>
      <c r="K162" t="n">
        <v>-23508.66920958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300.637027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0.9726</v>
      </c>
      <c r="AL162" t="n">
        <v>63.804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0.9612000000000001</v>
      </c>
      <c r="BE162" t="n">
        <v>76.02200000000001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2623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SUM_CONAFE_A</t>
        </is>
      </c>
      <c r="G163" t="inlineStr">
        <is>
          <t>A</t>
        </is>
      </c>
      <c r="H163" t="inlineStr">
        <is>
          <t>CONAFE</t>
        </is>
      </c>
      <c r="I163" t="inlineStr">
        <is>
          <t>CONAQUERA</t>
        </is>
      </c>
      <c r="J163" t="inlineStr">
        <is>
          <t>QUEREO</t>
        </is>
      </c>
      <c r="K163" t="n">
        <v>-23508.66920958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1937.031826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0.9891</v>
      </c>
      <c r="AL163" t="n">
        <v>64.886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0.9812</v>
      </c>
      <c r="BE163" t="n">
        <v>77.604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2617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SUM_CONAFE_A</t>
        </is>
      </c>
      <c r="G164" t="inlineStr">
        <is>
          <t>A</t>
        </is>
      </c>
      <c r="H164" t="inlineStr">
        <is>
          <t>CONAFE</t>
        </is>
      </c>
      <c r="I164" t="inlineStr">
        <is>
          <t>CONAQUINA</t>
        </is>
      </c>
      <c r="J164" t="inlineStr">
        <is>
          <t>QUINQUIMO</t>
        </is>
      </c>
      <c r="K164" t="n">
        <v>-45192.05497431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245.671829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0.9984</v>
      </c>
      <c r="AL164" t="n">
        <v>65.496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0.9983</v>
      </c>
      <c r="BE164" t="n">
        <v>78.956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2619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SUM_CONAFE_A</t>
        </is>
      </c>
      <c r="G165" t="inlineStr">
        <is>
          <t>A</t>
        </is>
      </c>
      <c r="H165" t="inlineStr">
        <is>
          <t>CONAFE</t>
        </is>
      </c>
      <c r="I165" t="inlineStr">
        <is>
          <t>CONAQUINA</t>
        </is>
      </c>
      <c r="J165" t="inlineStr">
        <is>
          <t>QUINQUIMO</t>
        </is>
      </c>
      <c r="K165" t="n">
        <v>-45192.05497431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41922.42299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1.0124</v>
      </c>
      <c r="BE165" t="n">
        <v>80.072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2621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SUM_CONAFE_A</t>
        </is>
      </c>
      <c r="G166" t="inlineStr">
        <is>
          <t>A</t>
        </is>
      </c>
      <c r="H166" t="inlineStr">
        <is>
          <t>CONAFE</t>
        </is>
      </c>
      <c r="I166" t="inlineStr">
        <is>
          <t>CONAQUINA</t>
        </is>
      </c>
      <c r="J166" t="inlineStr">
        <is>
          <t>QUINQUIMO</t>
        </is>
      </c>
      <c r="K166" t="n">
        <v>-45192.05497431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613.318346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0.9726</v>
      </c>
      <c r="AL166" t="n">
        <v>63.804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0.9612000000000001</v>
      </c>
      <c r="BE166" t="n">
        <v>76.02200000000001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2623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SUM_CONAFE_A</t>
        </is>
      </c>
      <c r="G167" t="inlineStr">
        <is>
          <t>A</t>
        </is>
      </c>
      <c r="H167" t="inlineStr">
        <is>
          <t>CONAFE</t>
        </is>
      </c>
      <c r="I167" t="inlineStr">
        <is>
          <t>CONAQUINA</t>
        </is>
      </c>
      <c r="J167" t="inlineStr">
        <is>
          <t>QUINQUIMO</t>
        </is>
      </c>
      <c r="K167" t="n">
        <v>-45192.05497431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3521.949359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0.9891</v>
      </c>
      <c r="AL167" t="n">
        <v>64.886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0.9812</v>
      </c>
      <c r="BE167" t="n">
        <v>77.604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2617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SUM_CONAFE_A</t>
        </is>
      </c>
      <c r="G168" t="inlineStr">
        <is>
          <t>A</t>
        </is>
      </c>
      <c r="H168" t="inlineStr">
        <is>
          <t>CONAFE</t>
        </is>
      </c>
      <c r="I168" t="inlineStr">
        <is>
          <t>CONASNJOA</t>
        </is>
      </c>
      <c r="J168" t="inlineStr">
        <is>
          <t>S.JOAQUIN</t>
        </is>
      </c>
      <c r="K168" t="n">
        <v>-127921.20834591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3499.166758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0.9984</v>
      </c>
      <c r="AL168" t="n">
        <v>65.496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0.9983</v>
      </c>
      <c r="BE168" t="n">
        <v>78.956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2619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SUM_CONAFE_A</t>
        </is>
      </c>
      <c r="G169" t="inlineStr">
        <is>
          <t>A</t>
        </is>
      </c>
      <c r="H169" t="inlineStr">
        <is>
          <t>CONAFE</t>
        </is>
      </c>
      <c r="I169" t="inlineStr">
        <is>
          <t>CONASNJOA</t>
        </is>
      </c>
      <c r="J169" t="inlineStr">
        <is>
          <t>S.JOAQUIN</t>
        </is>
      </c>
      <c r="K169" t="n">
        <v>-127921.20834591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6817.774693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0.9925</v>
      </c>
      <c r="AL169" t="n">
        <v>65.10899999999999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1.0124</v>
      </c>
      <c r="BE169" t="n">
        <v>80.072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2621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SUM_CONAFE_A</t>
        </is>
      </c>
      <c r="G170" t="inlineStr">
        <is>
          <t>A</t>
        </is>
      </c>
      <c r="H170" t="inlineStr">
        <is>
          <t>CONAFE</t>
        </is>
      </c>
      <c r="I170" t="inlineStr">
        <is>
          <t>CONASNJOA</t>
        </is>
      </c>
      <c r="J170" t="inlineStr">
        <is>
          <t>S.JOAQUIN</t>
        </is>
      </c>
      <c r="K170" t="n">
        <v>-127921.20834591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6857.725648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0.9726</v>
      </c>
      <c r="AL170" t="n">
        <v>63.804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0.9612000000000001</v>
      </c>
      <c r="BE170" t="n">
        <v>76.02200000000001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2623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SUM_CONAFE_A</t>
        </is>
      </c>
      <c r="G171" t="inlineStr">
        <is>
          <t>A</t>
        </is>
      </c>
      <c r="H171" t="inlineStr">
        <is>
          <t>CONAFE</t>
        </is>
      </c>
      <c r="I171" t="inlineStr">
        <is>
          <t>CONASNJOA</t>
        </is>
      </c>
      <c r="J171" t="inlineStr">
        <is>
          <t>S.JOAQUIN</t>
        </is>
      </c>
      <c r="K171" t="n">
        <v>-127921.20834591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115285.134165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0.9891</v>
      </c>
      <c r="AL171" t="n">
        <v>64.886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0.9812</v>
      </c>
      <c r="BE171" t="n">
        <v>77.604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2617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SUM_CONAFE_A</t>
        </is>
      </c>
      <c r="G172" t="inlineStr">
        <is>
          <t>A</t>
        </is>
      </c>
      <c r="H172" t="inlineStr">
        <is>
          <t>CONAFE</t>
        </is>
      </c>
      <c r="I172" t="inlineStr">
        <is>
          <t>CONASALAA</t>
        </is>
      </c>
      <c r="J172" t="inlineStr">
        <is>
          <t>SALAMANCA</t>
        </is>
      </c>
      <c r="K172" t="n">
        <v>-22561.44396827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265.552056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0.9984</v>
      </c>
      <c r="AL172" t="n">
        <v>65.496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0.9983</v>
      </c>
      <c r="BE172" t="n">
        <v>78.956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2619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SUM_CONAFE_A</t>
        </is>
      </c>
      <c r="G173" t="inlineStr">
        <is>
          <t>A</t>
        </is>
      </c>
      <c r="H173" t="inlineStr">
        <is>
          <t>CONAFE</t>
        </is>
      </c>
      <c r="I173" t="inlineStr">
        <is>
          <t>CONASALAA</t>
        </is>
      </c>
      <c r="J173" t="inlineStr">
        <is>
          <t>SALAMANCA</t>
        </is>
      </c>
      <c r="K173" t="n">
        <v>-22561.44396827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18343.252166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0.9925</v>
      </c>
      <c r="AL173" t="n">
        <v>65.10899999999999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1.0124</v>
      </c>
      <c r="BE173" t="n">
        <v>80.072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2621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SUM_CONAFE_A</t>
        </is>
      </c>
      <c r="G174" t="inlineStr">
        <is>
          <t>A</t>
        </is>
      </c>
      <c r="H174" t="inlineStr">
        <is>
          <t>CONAFE</t>
        </is>
      </c>
      <c r="I174" t="inlineStr">
        <is>
          <t>CONASALAA</t>
        </is>
      </c>
      <c r="J174" t="inlineStr">
        <is>
          <t>SALAMANCA</t>
        </is>
      </c>
      <c r="K174" t="n">
        <v>-22561.44396827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528.38255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0.9726</v>
      </c>
      <c r="AL174" t="n">
        <v>63.804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0.9612000000000001</v>
      </c>
      <c r="BE174" t="n">
        <v>76.02200000000001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2623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SUM_CONAFE_A</t>
        </is>
      </c>
      <c r="G175" t="inlineStr">
        <is>
          <t>A</t>
        </is>
      </c>
      <c r="H175" t="inlineStr">
        <is>
          <t>CONAFE</t>
        </is>
      </c>
      <c r="I175" t="inlineStr">
        <is>
          <t>CONASALAA</t>
        </is>
      </c>
      <c r="J175" t="inlineStr">
        <is>
          <t>SALAMANCA</t>
        </is>
      </c>
      <c r="K175" t="n">
        <v>-22561.44396827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4006.543265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0.9891</v>
      </c>
      <c r="AL175" t="n">
        <v>64.886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0.9812</v>
      </c>
      <c r="BE175" t="n">
        <v>77.604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2617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SUM_CONAFE_A</t>
        </is>
      </c>
      <c r="G176" t="inlineStr">
        <is>
          <t>A</t>
        </is>
      </c>
      <c r="H176" t="inlineStr">
        <is>
          <t>CONAFE</t>
        </is>
      </c>
      <c r="I176" t="inlineStr">
        <is>
          <t>CONASNJUA</t>
        </is>
      </c>
      <c r="J176" t="inlineStr">
        <is>
          <t>SAN_JUAN</t>
        </is>
      </c>
      <c r="K176" t="n">
        <v>-38847.25832952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1060.689722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0.9984</v>
      </c>
      <c r="AL176" t="n">
        <v>65.496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0.9983</v>
      </c>
      <c r="BE176" t="n">
        <v>78.956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2619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SUM_CONAFE_A</t>
        </is>
      </c>
      <c r="G177" t="inlineStr">
        <is>
          <t>A</t>
        </is>
      </c>
      <c r="H177" t="inlineStr">
        <is>
          <t>CONAFE</t>
        </is>
      </c>
      <c r="I177" t="inlineStr">
        <is>
          <t>CONASNJUA</t>
        </is>
      </c>
      <c r="J177" t="inlineStr">
        <is>
          <t>SAN_JUAN</t>
        </is>
      </c>
      <c r="K177" t="n">
        <v>-38847.25832952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2489.902432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0.9925</v>
      </c>
      <c r="AL177" t="n">
        <v>65.10899999999999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1.0124</v>
      </c>
      <c r="BE177" t="n">
        <v>80.072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2621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SUM_CONAFE_A</t>
        </is>
      </c>
      <c r="G178" t="inlineStr">
        <is>
          <t>A</t>
        </is>
      </c>
      <c r="H178" t="inlineStr">
        <is>
          <t>CONAFE</t>
        </is>
      </c>
      <c r="I178" t="inlineStr">
        <is>
          <t>CONASNJUA</t>
        </is>
      </c>
      <c r="J178" t="inlineStr">
        <is>
          <t>SAN_JUAN</t>
        </is>
      </c>
      <c r="K178" t="n">
        <v>-38847.25832952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2077.803994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0.9726</v>
      </c>
      <c r="AL178" t="n">
        <v>63.804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0.9612000000000001</v>
      </c>
      <c r="BE178" t="n">
        <v>76.02200000000001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2623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SUM_CONAFE_A</t>
        </is>
      </c>
      <c r="G179" t="inlineStr">
        <is>
          <t>A</t>
        </is>
      </c>
      <c r="H179" t="inlineStr">
        <is>
          <t>CONAFE</t>
        </is>
      </c>
      <c r="I179" t="inlineStr">
        <is>
          <t>CONASNJUA</t>
        </is>
      </c>
      <c r="J179" t="inlineStr">
        <is>
          <t>SAN_JUAN</t>
        </is>
      </c>
      <c r="K179" t="n">
        <v>-38847.25832952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34595.901767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0.9891</v>
      </c>
      <c r="AL179" t="n">
        <v>64.886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0.9812</v>
      </c>
      <c r="BE179" t="n">
        <v>77.604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5233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SUM_CONAFE_A</t>
        </is>
      </c>
      <c r="G180" t="inlineStr">
        <is>
          <t>A</t>
        </is>
      </c>
      <c r="H180" t="inlineStr">
        <is>
          <t>CONAFE</t>
        </is>
      </c>
      <c r="I180" t="inlineStr">
        <is>
          <t>CONAINDIA</t>
        </is>
      </c>
      <c r="J180" t="inlineStr">
        <is>
          <t>VICUNA</t>
        </is>
      </c>
      <c r="K180" t="n">
        <v>-358.3667439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9.30198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0.9984</v>
      </c>
      <c r="AL180" t="n">
        <v>65.496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0.9983</v>
      </c>
      <c r="BE180" t="n">
        <v>78.956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5235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SUM_CONAFE_A</t>
        </is>
      </c>
      <c r="G181" t="inlineStr">
        <is>
          <t>A</t>
        </is>
      </c>
      <c r="H181" t="inlineStr">
        <is>
          <t>CONAFE</t>
        </is>
      </c>
      <c r="I181" t="inlineStr">
        <is>
          <t>CONAVICUA</t>
        </is>
      </c>
      <c r="J181" t="inlineStr">
        <is>
          <t>VICUNA</t>
        </is>
      </c>
      <c r="K181" t="n">
        <v>-31279.81564782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811.91748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0.9984</v>
      </c>
      <c r="AL181" t="n">
        <v>65.496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0.9983</v>
      </c>
      <c r="BE181" t="n">
        <v>78.956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5239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SUM_CONAFE_A</t>
        </is>
      </c>
      <c r="G182" t="inlineStr">
        <is>
          <t>A</t>
        </is>
      </c>
      <c r="H182" t="inlineStr">
        <is>
          <t>CONAFE</t>
        </is>
      </c>
      <c r="I182" t="inlineStr">
        <is>
          <t>CONAVICUA</t>
        </is>
      </c>
      <c r="J182" t="inlineStr">
        <is>
          <t>VICUNA</t>
        </is>
      </c>
      <c r="K182" t="n">
        <v>-31279.81564782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2371.091096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0.9925</v>
      </c>
      <c r="AL182" t="n">
        <v>65.10899999999999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1.0124</v>
      </c>
      <c r="BE182" t="n">
        <v>80.072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5237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SUM_CONAFE_A</t>
        </is>
      </c>
      <c r="G183" t="inlineStr">
        <is>
          <t>A</t>
        </is>
      </c>
      <c r="H183" t="inlineStr">
        <is>
          <t>CONAFE</t>
        </is>
      </c>
      <c r="I183" t="inlineStr">
        <is>
          <t>CONAINDIA</t>
        </is>
      </c>
      <c r="J183" t="inlineStr">
        <is>
          <t>VICUNA</t>
        </is>
      </c>
      <c r="K183" t="n">
        <v>-358.3667439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27.165128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1.0124</v>
      </c>
      <c r="BE183" t="n">
        <v>80.072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5241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SUM_CONAFE_A</t>
        </is>
      </c>
      <c r="G184" t="inlineStr">
        <is>
          <t>A</t>
        </is>
      </c>
      <c r="H184" t="inlineStr">
        <is>
          <t>CONAFE</t>
        </is>
      </c>
      <c r="I184" t="inlineStr">
        <is>
          <t>CONAINDIA</t>
        </is>
      </c>
      <c r="J184" t="inlineStr">
        <is>
          <t>VICUNA</t>
        </is>
      </c>
      <c r="K184" t="n">
        <v>-358.3667439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25.683184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0.9726</v>
      </c>
      <c r="AL184" t="n">
        <v>63.804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0.9612000000000001</v>
      </c>
      <c r="BE184" t="n">
        <v>76.02200000000001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5243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SUM_CONAFE_A</t>
        </is>
      </c>
      <c r="G185" t="inlineStr">
        <is>
          <t>A</t>
        </is>
      </c>
      <c r="H185" t="inlineStr">
        <is>
          <t>CONAFE</t>
        </is>
      </c>
      <c r="I185" t="inlineStr">
        <is>
          <t>CONAVICUA</t>
        </is>
      </c>
      <c r="J185" t="inlineStr">
        <is>
          <t>VICUNA</t>
        </is>
      </c>
      <c r="K185" t="n">
        <v>-31279.81564782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2241.740574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0.9726</v>
      </c>
      <c r="AL185" t="n">
        <v>63.804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0.9612000000000001</v>
      </c>
      <c r="BE185" t="n">
        <v>76.02200000000001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5245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SUM_CONAFE_A</t>
        </is>
      </c>
      <c r="G186" t="inlineStr">
        <is>
          <t>A</t>
        </is>
      </c>
      <c r="H186" t="inlineStr">
        <is>
          <t>CONAFE</t>
        </is>
      </c>
      <c r="I186" t="inlineStr">
        <is>
          <t>CONAINDIA</t>
        </is>
      </c>
      <c r="J186" t="inlineStr">
        <is>
          <t>VICUNA</t>
        </is>
      </c>
      <c r="K186" t="n">
        <v>-358.3667439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308.675263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0.9891</v>
      </c>
      <c r="AL186" t="n">
        <v>64.886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0.9812</v>
      </c>
      <c r="BE186" t="n">
        <v>77.604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5247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SUM_CONAFE_A</t>
        </is>
      </c>
      <c r="G187" t="inlineStr">
        <is>
          <t>A</t>
        </is>
      </c>
      <c r="H187" t="inlineStr">
        <is>
          <t>CONAFE</t>
        </is>
      </c>
      <c r="I187" t="inlineStr">
        <is>
          <t>CONAVICUA</t>
        </is>
      </c>
      <c r="J187" t="inlineStr">
        <is>
          <t>VICUNA</t>
        </is>
      </c>
      <c r="K187" t="n">
        <v>-31279.81564782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26942.526005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0.9891</v>
      </c>
      <c r="AL187" t="n">
        <v>64.886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0.9812</v>
      </c>
      <c r="BE187" t="n">
        <v>77.604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2673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SUM_CONAFE_A</t>
        </is>
      </c>
      <c r="G188" t="inlineStr">
        <is>
          <t>A</t>
        </is>
      </c>
      <c r="H188" t="inlineStr">
        <is>
          <t>CONAFE</t>
        </is>
      </c>
      <c r="I188" t="inlineStr">
        <is>
          <t>CONAANDAA</t>
        </is>
      </c>
      <c r="J188" t="inlineStr">
        <is>
          <t>ANDACOLLO</t>
        </is>
      </c>
      <c r="K188" t="n">
        <v>88.24198394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-2.378032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CARDONES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0.9887</v>
      </c>
      <c r="AL188" t="n">
        <v>73.67400000000001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1.015020531661984</v>
      </c>
      <c r="AR188" t="n">
        <v>6129.7527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0.9983</v>
      </c>
      <c r="BE188" t="n">
        <v>78.956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2675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SUM_CONAFE_A</t>
        </is>
      </c>
      <c r="G189" t="inlineStr">
        <is>
          <t>A</t>
        </is>
      </c>
      <c r="H189" t="inlineStr">
        <is>
          <t>CONAFE</t>
        </is>
      </c>
      <c r="I189" t="inlineStr">
        <is>
          <t>CONAANDAA</t>
        </is>
      </c>
      <c r="J189" t="inlineStr">
        <is>
          <t>ANDACOLLO</t>
        </is>
      </c>
      <c r="K189" t="n">
        <v>88.24198394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-7.125286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LOS VILOS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1.0016</v>
      </c>
      <c r="AL189" t="n">
        <v>74.63500000000001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0.9848803444477822</v>
      </c>
      <c r="AR189" t="n">
        <v>5947.7348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1.0124</v>
      </c>
      <c r="BE189" t="n">
        <v>80.072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2677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SUM_CONAFE_A</t>
        </is>
      </c>
      <c r="G190" t="inlineStr">
        <is>
          <t>A</t>
        </is>
      </c>
      <c r="H190" t="inlineStr">
        <is>
          <t>CONAFE</t>
        </is>
      </c>
      <c r="I190" t="inlineStr">
        <is>
          <t>CONAANDAA</t>
        </is>
      </c>
      <c r="J190" t="inlineStr">
        <is>
          <t>ANDACOLLO</t>
        </is>
      </c>
      <c r="K190" t="n">
        <v>88.24198394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-4.716313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0.9617</v>
      </c>
      <c r="AL190" t="n">
        <v>71.66200000000001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1.089916656884611</v>
      </c>
      <c r="AR190" t="n">
        <v>6582.0536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0.9612000000000001</v>
      </c>
      <c r="BE190" t="n">
        <v>76.02200000000001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2679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SUM_CONAFE_A</t>
        </is>
      </c>
      <c r="G191" t="inlineStr">
        <is>
          <t>A</t>
        </is>
      </c>
      <c r="H191" t="inlineStr">
        <is>
          <t>CONAFE</t>
        </is>
      </c>
      <c r="I191" t="inlineStr">
        <is>
          <t>CONAANDAA</t>
        </is>
      </c>
      <c r="J191" t="inlineStr">
        <is>
          <t>ANDACOLLO</t>
        </is>
      </c>
      <c r="K191" t="n">
        <v>88.24198394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-77.132817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0.9818</v>
      </c>
      <c r="AL191" t="n">
        <v>73.16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0.9428289797930015</v>
      </c>
      <c r="AR191" t="n">
        <v>5693.7848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0.9812</v>
      </c>
      <c r="BE191" t="n">
        <v>77.604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1337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SUM_CONAFE_A</t>
        </is>
      </c>
      <c r="G192" t="inlineStr">
        <is>
          <t>A</t>
        </is>
      </c>
      <c r="H192" t="inlineStr">
        <is>
          <t>CONAFE</t>
        </is>
      </c>
      <c r="I192" t="inlineStr">
        <is>
          <t>CONACABIA</t>
        </is>
      </c>
      <c r="J192" t="inlineStr">
        <is>
          <t>CABILDO</t>
        </is>
      </c>
      <c r="K192" t="n">
        <v>-46796.08377618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26347.343904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VILOS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1.0016</v>
      </c>
      <c r="AL192" t="n">
        <v>74.63500000000001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0.9848803444477822</v>
      </c>
      <c r="AR192" t="n">
        <v>5947.7348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1.0124</v>
      </c>
      <c r="BE192" t="n">
        <v>80.072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1339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SUM_CONAFE_A</t>
        </is>
      </c>
      <c r="G193" t="inlineStr">
        <is>
          <t>A</t>
        </is>
      </c>
      <c r="H193" t="inlineStr">
        <is>
          <t>CONAFE</t>
        </is>
      </c>
      <c r="I193" t="inlineStr">
        <is>
          <t>CONACABIA</t>
        </is>
      </c>
      <c r="J193" t="inlineStr">
        <is>
          <t>CABILDO</t>
        </is>
      </c>
      <c r="K193" t="n">
        <v>-46796.08377618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22124.05306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QUILLOTA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1.0097</v>
      </c>
      <c r="AL193" t="n">
        <v>75.239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1.02765397082658</v>
      </c>
      <c r="AR193" t="n">
        <v>6206.0465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1.0154</v>
      </c>
      <c r="BE193" t="n">
        <v>80.309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669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SUM_CONAFE_A</t>
        </is>
      </c>
      <c r="G194" t="inlineStr">
        <is>
          <t>A</t>
        </is>
      </c>
      <c r="H194" t="inlineStr">
        <is>
          <t>CONAFE</t>
        </is>
      </c>
      <c r="I194" t="inlineStr">
        <is>
          <t>CONACASAA</t>
        </is>
      </c>
      <c r="J194" t="inlineStr">
        <is>
          <t>CASASVIEJAS</t>
        </is>
      </c>
      <c r="K194" t="n">
        <v>-21204.0709793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21596.009322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QUILLOTA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1.0097</v>
      </c>
      <c r="AL194" t="n">
        <v>75.239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1.02765397082658</v>
      </c>
      <c r="AR194" t="n">
        <v>6206.0465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1.0154</v>
      </c>
      <c r="BE194" t="n">
        <v>80.309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2673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SUM_CONAFE_A</t>
        </is>
      </c>
      <c r="G195" t="inlineStr">
        <is>
          <t>A</t>
        </is>
      </c>
      <c r="H195" t="inlineStr">
        <is>
          <t>CONAFE</t>
        </is>
      </c>
      <c r="I195" t="inlineStr">
        <is>
          <t>CONACOMBA</t>
        </is>
      </c>
      <c r="J195" t="inlineStr">
        <is>
          <t>COMBARBALA</t>
        </is>
      </c>
      <c r="K195" t="n">
        <v>-6167.49440685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101.081561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CARDONES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0.9887</v>
      </c>
      <c r="AL195" t="n">
        <v>73.67400000000001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1.015020531661984</v>
      </c>
      <c r="AR195" t="n">
        <v>6129.7527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0.9983</v>
      </c>
      <c r="BE195" t="n">
        <v>78.956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2675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SUM_CONAFE_A</t>
        </is>
      </c>
      <c r="G196" t="inlineStr">
        <is>
          <t>A</t>
        </is>
      </c>
      <c r="H196" t="inlineStr">
        <is>
          <t>CONAFE</t>
        </is>
      </c>
      <c r="I196" t="inlineStr">
        <is>
          <t>CONACOMBA</t>
        </is>
      </c>
      <c r="J196" t="inlineStr">
        <is>
          <t>COMBARBALA</t>
        </is>
      </c>
      <c r="K196" t="n">
        <v>-6167.49440685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3670.255109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VILOS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1.0016</v>
      </c>
      <c r="AL196" t="n">
        <v>74.63500000000001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0.9848803444477822</v>
      </c>
      <c r="AR196" t="n">
        <v>5947.7348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1.0124</v>
      </c>
      <c r="BE196" t="n">
        <v>80.072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2677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SUM_CONAFE_A</t>
        </is>
      </c>
      <c r="G197" t="inlineStr">
        <is>
          <t>A</t>
        </is>
      </c>
      <c r="H197" t="inlineStr">
        <is>
          <t>CONAFE</t>
        </is>
      </c>
      <c r="I197" t="inlineStr">
        <is>
          <t>CONACOMBA</t>
        </is>
      </c>
      <c r="J197" t="inlineStr">
        <is>
          <t>COMBARBALA</t>
        </is>
      </c>
      <c r="K197" t="n">
        <v>-6167.49440685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193.042496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0.9617</v>
      </c>
      <c r="AL197" t="n">
        <v>71.66200000000001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1.089916656884611</v>
      </c>
      <c r="AR197" t="n">
        <v>6582.0536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0.9612000000000001</v>
      </c>
      <c r="BE197" t="n">
        <v>76.02200000000001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2679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SUM_CONAFE_A</t>
        </is>
      </c>
      <c r="G198" t="inlineStr">
        <is>
          <t>A</t>
        </is>
      </c>
      <c r="H198" t="inlineStr">
        <is>
          <t>CONAFE</t>
        </is>
      </c>
      <c r="I198" t="inlineStr">
        <is>
          <t>CONACOMBA</t>
        </is>
      </c>
      <c r="J198" t="inlineStr">
        <is>
          <t>COMBARBALA</t>
        </is>
      </c>
      <c r="K198" t="n">
        <v>-6167.49440685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2379.74674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0.9818</v>
      </c>
      <c r="AL198" t="n">
        <v>73.16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0.9428289797930015</v>
      </c>
      <c r="AR198" t="n">
        <v>5693.7848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0.9812</v>
      </c>
      <c r="BE198" t="n">
        <v>77.604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2673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SUM_CONAFE_A</t>
        </is>
      </c>
      <c r="G199" t="inlineStr">
        <is>
          <t>A</t>
        </is>
      </c>
      <c r="H199" t="inlineStr">
        <is>
          <t>CONAFE</t>
        </is>
      </c>
      <c r="I199" t="inlineStr">
        <is>
          <t>CONACOMPA</t>
        </is>
      </c>
      <c r="J199" t="inlineStr">
        <is>
          <t>COMPANIA</t>
        </is>
      </c>
      <c r="K199" t="n">
        <v>-31994.21370364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1193.097688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CARDONES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0.9887</v>
      </c>
      <c r="AL199" t="n">
        <v>73.67400000000001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1.015020531661984</v>
      </c>
      <c r="AR199" t="n">
        <v>6129.7527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0.9983</v>
      </c>
      <c r="BE199" t="n">
        <v>78.956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2675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SUM_CONAFE_A</t>
        </is>
      </c>
      <c r="G200" t="inlineStr">
        <is>
          <t>A</t>
        </is>
      </c>
      <c r="H200" t="inlineStr">
        <is>
          <t>CONAFE</t>
        </is>
      </c>
      <c r="I200" t="inlineStr">
        <is>
          <t>CONACOMPA</t>
        </is>
      </c>
      <c r="J200" t="inlineStr">
        <is>
          <t>COMPANIA</t>
        </is>
      </c>
      <c r="K200" t="n">
        <v>-31994.21370364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946.8326060000001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LOS VILOS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1.0016</v>
      </c>
      <c r="AL200" t="n">
        <v>74.63500000000001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0.9848803444477822</v>
      </c>
      <c r="AR200" t="n">
        <v>5947.7348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1.0124</v>
      </c>
      <c r="BE200" t="n">
        <v>80.072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2677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SUM_CONAFE_A</t>
        </is>
      </c>
      <c r="G201" t="inlineStr">
        <is>
          <t>A</t>
        </is>
      </c>
      <c r="H201" t="inlineStr">
        <is>
          <t>CONAFE</t>
        </is>
      </c>
      <c r="I201" t="inlineStr">
        <is>
          <t>CONACOMPA</t>
        </is>
      </c>
      <c r="J201" t="inlineStr">
        <is>
          <t>COMPANIA</t>
        </is>
      </c>
      <c r="K201" t="n">
        <v>-31994.21370364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9405.145563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0.9617</v>
      </c>
      <c r="AL201" t="n">
        <v>71.66200000000001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1.089916656884611</v>
      </c>
      <c r="AR201" t="n">
        <v>6582.0536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0.9612000000000001</v>
      </c>
      <c r="BE201" t="n">
        <v>76.02200000000001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2679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SUM_CONAFE_A</t>
        </is>
      </c>
      <c r="G202" t="inlineStr">
        <is>
          <t>A</t>
        </is>
      </c>
      <c r="H202" t="inlineStr">
        <is>
          <t>CONAFE</t>
        </is>
      </c>
      <c r="I202" t="inlineStr">
        <is>
          <t>CONACOMPA</t>
        </is>
      </c>
      <c r="J202" t="inlineStr">
        <is>
          <t>COMPANIA</t>
        </is>
      </c>
      <c r="K202" t="n">
        <v>-31994.21370364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21734.835548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0.9818</v>
      </c>
      <c r="AL202" t="n">
        <v>73.16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0.9428289797930015</v>
      </c>
      <c r="AR202" t="n">
        <v>5693.7848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0.9812</v>
      </c>
      <c r="BE202" t="n">
        <v>77.604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4749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SUM_CONAFE_A</t>
        </is>
      </c>
      <c r="G203" t="inlineStr">
        <is>
          <t>A</t>
        </is>
      </c>
      <c r="H203" t="inlineStr">
        <is>
          <t>CONAFE</t>
        </is>
      </c>
      <c r="I203" t="inlineStr">
        <is>
          <t>CONAELPE23A</t>
        </is>
      </c>
      <c r="J203" t="inlineStr">
        <is>
          <t>E.PENON</t>
        </is>
      </c>
      <c r="K203" t="n">
        <v>-47301.007779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1229.524551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CARDONES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0.9887</v>
      </c>
      <c r="AL203" t="n">
        <v>73.67400000000001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1.015020531661984</v>
      </c>
      <c r="AR203" t="n">
        <v>6129.7527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0.9983</v>
      </c>
      <c r="BE203" t="n">
        <v>78.956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4751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SUM_CONAFE_A</t>
        </is>
      </c>
      <c r="G204" t="inlineStr">
        <is>
          <t>A</t>
        </is>
      </c>
      <c r="H204" t="inlineStr">
        <is>
          <t>CONAFE</t>
        </is>
      </c>
      <c r="I204" t="inlineStr">
        <is>
          <t>CONAELPE23A</t>
        </is>
      </c>
      <c r="J204" t="inlineStr">
        <is>
          <t>E.PENON</t>
        </is>
      </c>
      <c r="K204" t="n">
        <v>-47301.007779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5328.129155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LOS VILOS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1.0016</v>
      </c>
      <c r="AL204" t="n">
        <v>74.63500000000001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0.9848803444477822</v>
      </c>
      <c r="AR204" t="n">
        <v>5947.7348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1.0124</v>
      </c>
      <c r="BE204" t="n">
        <v>80.072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4753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SUM_CONAFE_A</t>
        </is>
      </c>
      <c r="G205" t="inlineStr">
        <is>
          <t>A</t>
        </is>
      </c>
      <c r="H205" t="inlineStr">
        <is>
          <t>CONAFE</t>
        </is>
      </c>
      <c r="I205" t="inlineStr">
        <is>
          <t>CONAELPE23A</t>
        </is>
      </c>
      <c r="J205" t="inlineStr">
        <is>
          <t>E.PENON</t>
        </is>
      </c>
      <c r="K205" t="n">
        <v>-47301.007779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2430.145198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0.9617</v>
      </c>
      <c r="AL205" t="n">
        <v>71.66200000000001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1.089916656884611</v>
      </c>
      <c r="AR205" t="n">
        <v>6582.0536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0.9612000000000001</v>
      </c>
      <c r="BE205" t="n">
        <v>76.02200000000001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4755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SUM_CONAFE_A</t>
        </is>
      </c>
      <c r="G206" t="inlineStr">
        <is>
          <t>A</t>
        </is>
      </c>
      <c r="H206" t="inlineStr">
        <is>
          <t>CONAFE</t>
        </is>
      </c>
      <c r="I206" t="inlineStr">
        <is>
          <t>CONAELPE23A</t>
        </is>
      </c>
      <c r="J206" t="inlineStr">
        <is>
          <t>E.PENON</t>
        </is>
      </c>
      <c r="K206" t="n">
        <v>-47301.007779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39952.139895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0.9818</v>
      </c>
      <c r="AL206" t="n">
        <v>73.16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0.9428289797930015</v>
      </c>
      <c r="AR206" t="n">
        <v>5693.7848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0.9812</v>
      </c>
      <c r="BE206" t="n">
        <v>77.604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2005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SUM_CONAFE_A</t>
        </is>
      </c>
      <c r="G207" t="inlineStr">
        <is>
          <t>A</t>
        </is>
      </c>
      <c r="H207" t="inlineStr">
        <is>
          <t>CONAFE</t>
        </is>
      </c>
      <c r="I207" t="inlineStr">
        <is>
          <t>CONASAUCA</t>
        </is>
      </c>
      <c r="J207" t="inlineStr">
        <is>
          <t>E.SAUCE</t>
        </is>
      </c>
      <c r="K207" t="n">
        <v>-971.37147341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515.829698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LOS VILOS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1.0016</v>
      </c>
      <c r="AL207" t="n">
        <v>74.63500000000001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0.9848803444477822</v>
      </c>
      <c r="AR207" t="n">
        <v>5947.7348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1.0124</v>
      </c>
      <c r="BE207" t="n">
        <v>80.072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2007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SUM_CONAFE_A</t>
        </is>
      </c>
      <c r="G208" t="inlineStr">
        <is>
          <t>A</t>
        </is>
      </c>
      <c r="H208" t="inlineStr">
        <is>
          <t>CONAFE</t>
        </is>
      </c>
      <c r="I208" t="inlineStr">
        <is>
          <t>CONASAUCA</t>
        </is>
      </c>
      <c r="J208" t="inlineStr">
        <is>
          <t>E.SAUCE</t>
        </is>
      </c>
      <c r="K208" t="n">
        <v>-971.37147341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24.761605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0.9617</v>
      </c>
      <c r="AL208" t="n">
        <v>71.66200000000001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1.089916656884611</v>
      </c>
      <c r="AR208" t="n">
        <v>6582.0536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0.9612000000000001</v>
      </c>
      <c r="BE208" t="n">
        <v>76.02200000000001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2009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SUM_CONAFE_A</t>
        </is>
      </c>
      <c r="G209" t="inlineStr">
        <is>
          <t>A</t>
        </is>
      </c>
      <c r="H209" t="inlineStr">
        <is>
          <t>CONAFE</t>
        </is>
      </c>
      <c r="I209" t="inlineStr">
        <is>
          <t>CONASAUCA</t>
        </is>
      </c>
      <c r="J209" t="inlineStr">
        <is>
          <t>E.SAUCE</t>
        </is>
      </c>
      <c r="K209" t="n">
        <v>-971.37147341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449.570941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0.9818</v>
      </c>
      <c r="AL209" t="n">
        <v>73.16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0.9428289797930015</v>
      </c>
      <c r="AR209" t="n">
        <v>5693.7848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0.9812</v>
      </c>
      <c r="BE209" t="n">
        <v>77.604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1337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SUM_CONAFE_A</t>
        </is>
      </c>
      <c r="G210" t="inlineStr">
        <is>
          <t>A</t>
        </is>
      </c>
      <c r="H210" t="inlineStr">
        <is>
          <t>CONAFE</t>
        </is>
      </c>
      <c r="I210" t="inlineStr">
        <is>
          <t>CONAESPIA</t>
        </is>
      </c>
      <c r="J210" t="inlineStr">
        <is>
          <t>ESPINO</t>
        </is>
      </c>
      <c r="K210" t="n">
        <v>-40.71781036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36.642617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1.0016</v>
      </c>
      <c r="AL210" t="n">
        <v>74.63500000000001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0.9848803444477822</v>
      </c>
      <c r="AR210" t="n">
        <v>5947.7348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1.0124</v>
      </c>
      <c r="BE210" t="n">
        <v>80.072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1339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SUM_CONAFE_A</t>
        </is>
      </c>
      <c r="G211" t="inlineStr">
        <is>
          <t>A</t>
        </is>
      </c>
      <c r="H211" t="inlineStr">
        <is>
          <t>CONAFE</t>
        </is>
      </c>
      <c r="I211" t="inlineStr">
        <is>
          <t>CONAESPIA</t>
        </is>
      </c>
      <c r="J211" t="inlineStr">
        <is>
          <t>ESPINO</t>
        </is>
      </c>
      <c r="K211" t="n">
        <v>-40.71781036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4.839495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0.9818</v>
      </c>
      <c r="AL211" t="n">
        <v>73.16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0.9428289797930015</v>
      </c>
      <c r="AR211" t="n">
        <v>5693.7848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0.9812</v>
      </c>
      <c r="BE211" t="n">
        <v>77.604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2673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SUM_CONAFE_A</t>
        </is>
      </c>
      <c r="G212" t="inlineStr">
        <is>
          <t>A</t>
        </is>
      </c>
      <c r="H212" t="inlineStr">
        <is>
          <t>CONAFE</t>
        </is>
      </c>
      <c r="I212" t="inlineStr">
        <is>
          <t>CONAGUAYA</t>
        </is>
      </c>
      <c r="J212" t="inlineStr">
        <is>
          <t>GUAYACAN</t>
        </is>
      </c>
      <c r="K212" t="n">
        <v>-29708.31160465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811.304608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CARDONES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0.9887</v>
      </c>
      <c r="AL212" t="n">
        <v>73.67400000000001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1.015020531661984</v>
      </c>
      <c r="AR212" t="n">
        <v>6129.7527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0.9983</v>
      </c>
      <c r="BE212" t="n">
        <v>78.956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2675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SUM_CONAFE_A</t>
        </is>
      </c>
      <c r="G213" t="inlineStr">
        <is>
          <t>A</t>
        </is>
      </c>
      <c r="H213" t="inlineStr">
        <is>
          <t>CONAFE</t>
        </is>
      </c>
      <c r="I213" t="inlineStr">
        <is>
          <t>CONAGUAYA</t>
        </is>
      </c>
      <c r="J213" t="inlineStr">
        <is>
          <t>GUAYACAN</t>
        </is>
      </c>
      <c r="K213" t="n">
        <v>-29708.31160465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1902.456656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LOS VILOS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1.0016</v>
      </c>
      <c r="AL213" t="n">
        <v>74.63500000000001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0.9848803444477822</v>
      </c>
      <c r="AR213" t="n">
        <v>5947.7348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1.0124</v>
      </c>
      <c r="BE213" t="n">
        <v>80.072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2677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SUM_CONAFE_A</t>
        </is>
      </c>
      <c r="G214" t="inlineStr">
        <is>
          <t>A</t>
        </is>
      </c>
      <c r="H214" t="inlineStr">
        <is>
          <t>CONAFE</t>
        </is>
      </c>
      <c r="I214" t="inlineStr">
        <is>
          <t>CONAGUAYA</t>
        </is>
      </c>
      <c r="J214" t="inlineStr">
        <is>
          <t>GUAYACAN</t>
        </is>
      </c>
      <c r="K214" t="n">
        <v>-29708.31160465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1589.121111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0.9617</v>
      </c>
      <c r="AL214" t="n">
        <v>71.66200000000001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1.089916656884611</v>
      </c>
      <c r="AR214" t="n">
        <v>6582.0536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0.9612000000000001</v>
      </c>
      <c r="BE214" t="n">
        <v>76.02200000000001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2679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SUM_CONAFE_A</t>
        </is>
      </c>
      <c r="G215" t="inlineStr">
        <is>
          <t>A</t>
        </is>
      </c>
      <c r="H215" t="inlineStr">
        <is>
          <t>CONAFE</t>
        </is>
      </c>
      <c r="I215" t="inlineStr">
        <is>
          <t>CONAGUAYA</t>
        </is>
      </c>
      <c r="J215" t="inlineStr">
        <is>
          <t>GUAYACAN</t>
        </is>
      </c>
      <c r="K215" t="n">
        <v>-29708.31160465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26458.606348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0.9818</v>
      </c>
      <c r="AL215" t="n">
        <v>73.16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0.9428289797930015</v>
      </c>
      <c r="AR215" t="n">
        <v>5693.7848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0.9812</v>
      </c>
      <c r="BE215" t="n">
        <v>77.604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2673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SUM_CONAFE_A</t>
        </is>
      </c>
      <c r="G216" t="inlineStr">
        <is>
          <t>A</t>
        </is>
      </c>
      <c r="H216" t="inlineStr">
        <is>
          <t>CONAFE</t>
        </is>
      </c>
      <c r="I216" t="inlineStr">
        <is>
          <t>CONAILLAA</t>
        </is>
      </c>
      <c r="J216" t="inlineStr">
        <is>
          <t>ILLAPEL</t>
        </is>
      </c>
      <c r="K216" t="n">
        <v>-35342.42732056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396.225145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CARDONES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0.9887</v>
      </c>
      <c r="AL216" t="n">
        <v>73.67400000000001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1.015020531661984</v>
      </c>
      <c r="AR216" t="n">
        <v>6129.7527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0.9983</v>
      </c>
      <c r="BE216" t="n">
        <v>78.956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2675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SUM_CONAFE_A</t>
        </is>
      </c>
      <c r="G217" t="inlineStr">
        <is>
          <t>A</t>
        </is>
      </c>
      <c r="H217" t="inlineStr">
        <is>
          <t>CONAFE</t>
        </is>
      </c>
      <c r="I217" t="inlineStr">
        <is>
          <t>CONAILLAA</t>
        </is>
      </c>
      <c r="J217" t="inlineStr">
        <is>
          <t>ILLAPEL</t>
        </is>
      </c>
      <c r="K217" t="n">
        <v>-35342.42732056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28741.153464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VILOS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1.0016</v>
      </c>
      <c r="AL217" t="n">
        <v>74.63500000000001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0.9848803444477822</v>
      </c>
      <c r="AR217" t="n">
        <v>5947.7348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1.0124</v>
      </c>
      <c r="BE217" t="n">
        <v>80.072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2677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SUM_CONAFE_A</t>
        </is>
      </c>
      <c r="G218" t="inlineStr">
        <is>
          <t>A</t>
        </is>
      </c>
      <c r="H218" t="inlineStr">
        <is>
          <t>CONAFE</t>
        </is>
      </c>
      <c r="I218" t="inlineStr">
        <is>
          <t>CONAILLAA</t>
        </is>
      </c>
      <c r="J218" t="inlineStr">
        <is>
          <t>ILLAPEL</t>
        </is>
      </c>
      <c r="K218" t="n">
        <v>-35342.42732056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826.747493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0.9617</v>
      </c>
      <c r="AL218" t="n">
        <v>71.66200000000001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1.089916656884611</v>
      </c>
      <c r="AR218" t="n">
        <v>6582.0536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0.9612000000000001</v>
      </c>
      <c r="BE218" t="n">
        <v>76.02200000000001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2679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SUM_CONAFE_A</t>
        </is>
      </c>
      <c r="G219" t="inlineStr">
        <is>
          <t>A</t>
        </is>
      </c>
      <c r="H219" t="inlineStr">
        <is>
          <t>CONAFE</t>
        </is>
      </c>
      <c r="I219" t="inlineStr">
        <is>
          <t>CONAILLAA</t>
        </is>
      </c>
      <c r="J219" t="inlineStr">
        <is>
          <t>ILLAPEL</t>
        </is>
      </c>
      <c r="K219" t="n">
        <v>-35342.42732056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6279.440861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0.9818</v>
      </c>
      <c r="AL219" t="n">
        <v>73.16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0.9428289797930015</v>
      </c>
      <c r="AR219" t="n">
        <v>5693.7848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0.9812</v>
      </c>
      <c r="BE219" t="n">
        <v>77.604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5377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SUM_CONAFE_A</t>
        </is>
      </c>
      <c r="G220" t="inlineStr">
        <is>
          <t>A</t>
        </is>
      </c>
      <c r="H220" t="inlineStr">
        <is>
          <t>CONAFE</t>
        </is>
      </c>
      <c r="I220" t="inlineStr">
        <is>
          <t>CONAINCAA</t>
        </is>
      </c>
      <c r="J220" t="inlineStr">
        <is>
          <t>INCAHUASI</t>
        </is>
      </c>
      <c r="K220" t="n">
        <v>-6466.20460948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445.178596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CARDONES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0.9887</v>
      </c>
      <c r="AL220" t="n">
        <v>73.67400000000001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1.015020531661984</v>
      </c>
      <c r="AR220" t="n">
        <v>6129.7527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0.9983</v>
      </c>
      <c r="BE220" t="n">
        <v>78.956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5379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SUM_CONAFE_A</t>
        </is>
      </c>
      <c r="G221" t="inlineStr">
        <is>
          <t>A</t>
        </is>
      </c>
      <c r="H221" t="inlineStr">
        <is>
          <t>CONAFE</t>
        </is>
      </c>
      <c r="I221" t="inlineStr">
        <is>
          <t>CONAINCAA</t>
        </is>
      </c>
      <c r="J221" t="inlineStr">
        <is>
          <t>INCAHUASI</t>
        </is>
      </c>
      <c r="K221" t="n">
        <v>-6466.20460948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149.243424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VILOS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1.0016</v>
      </c>
      <c r="AL221" t="n">
        <v>74.63500000000001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0.9848803444477822</v>
      </c>
      <c r="AR221" t="n">
        <v>5947.7348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1.0124</v>
      </c>
      <c r="BE221" t="n">
        <v>80.072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5381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SUM_CONAFE_A</t>
        </is>
      </c>
      <c r="G222" t="inlineStr">
        <is>
          <t>A</t>
        </is>
      </c>
      <c r="H222" t="inlineStr">
        <is>
          <t>CONAFE</t>
        </is>
      </c>
      <c r="I222" t="inlineStr">
        <is>
          <t>CONAINCAA</t>
        </is>
      </c>
      <c r="J222" t="inlineStr">
        <is>
          <t>INCAHUASI</t>
        </is>
      </c>
      <c r="K222" t="n">
        <v>-6466.20460948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4183.290271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0.9617</v>
      </c>
      <c r="AL222" t="n">
        <v>71.66200000000001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1.089916656884611</v>
      </c>
      <c r="AR222" t="n">
        <v>6582.0536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0.9612000000000001</v>
      </c>
      <c r="BE222" t="n">
        <v>76.02200000000001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5383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SUM_CONAFE_A</t>
        </is>
      </c>
      <c r="G223" t="inlineStr">
        <is>
          <t>A</t>
        </is>
      </c>
      <c r="H223" t="inlineStr">
        <is>
          <t>CONAFE</t>
        </is>
      </c>
      <c r="I223" t="inlineStr">
        <is>
          <t>CONAINCAA</t>
        </is>
      </c>
      <c r="J223" t="inlineStr">
        <is>
          <t>INCAHUASI</t>
        </is>
      </c>
      <c r="K223" t="n">
        <v>-6466.20460948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2013.855381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0.9818</v>
      </c>
      <c r="AL223" t="n">
        <v>73.16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0.9428289797930015</v>
      </c>
      <c r="AR223" t="n">
        <v>5693.7848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0.9812</v>
      </c>
      <c r="BE223" t="n">
        <v>77.604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4081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SUM_CONAFE_A</t>
        </is>
      </c>
      <c r="G224" t="inlineStr">
        <is>
          <t>A</t>
        </is>
      </c>
      <c r="H224" t="inlineStr">
        <is>
          <t>CONAFE</t>
        </is>
      </c>
      <c r="I224" t="inlineStr">
        <is>
          <t>CONAMONTA</t>
        </is>
      </c>
      <c r="J224" t="inlineStr">
        <is>
          <t>M.PATRIA</t>
        </is>
      </c>
      <c r="K224" t="n">
        <v>-10869.1688967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220.604477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CARDONES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0.9887</v>
      </c>
      <c r="AL224" t="n">
        <v>73.67400000000001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1.015020531661984</v>
      </c>
      <c r="AR224" t="n">
        <v>6129.7527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0.9983</v>
      </c>
      <c r="BE224" t="n">
        <v>78.956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4083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SUM_CONAFE_A</t>
        </is>
      </c>
      <c r="G225" t="inlineStr">
        <is>
          <t>A</t>
        </is>
      </c>
      <c r="H225" t="inlineStr">
        <is>
          <t>CONAFE</t>
        </is>
      </c>
      <c r="I225" t="inlineStr">
        <is>
          <t>CONAMONTA</t>
        </is>
      </c>
      <c r="J225" t="inlineStr">
        <is>
          <t>M.PATRIA</t>
        </is>
      </c>
      <c r="K225" t="n">
        <v>-10869.1688967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2662.574319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LOS VILOS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1.0016</v>
      </c>
      <c r="AL225" t="n">
        <v>74.63500000000001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0.9848803444477822</v>
      </c>
      <c r="AR225" t="n">
        <v>5947.7348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1.0124</v>
      </c>
      <c r="BE225" t="n">
        <v>80.072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4085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SUM_CONAFE_A</t>
        </is>
      </c>
      <c r="G226" t="inlineStr">
        <is>
          <t>A</t>
        </is>
      </c>
      <c r="H226" t="inlineStr">
        <is>
          <t>CONAFE</t>
        </is>
      </c>
      <c r="I226" t="inlineStr">
        <is>
          <t>CONAMONTA</t>
        </is>
      </c>
      <c r="J226" t="inlineStr">
        <is>
          <t>M.PATRIA</t>
        </is>
      </c>
      <c r="K226" t="n">
        <v>-10869.1688967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552.985059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0.9617</v>
      </c>
      <c r="AL226" t="n">
        <v>71.66200000000001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1.089916656884611</v>
      </c>
      <c r="AR226" t="n">
        <v>6582.0536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0.9612000000000001</v>
      </c>
      <c r="BE226" t="n">
        <v>76.02200000000001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4087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SUM_CONAFE_A</t>
        </is>
      </c>
      <c r="G227" t="inlineStr">
        <is>
          <t>A</t>
        </is>
      </c>
      <c r="H227" t="inlineStr">
        <is>
          <t>CONAFE</t>
        </is>
      </c>
      <c r="I227" t="inlineStr">
        <is>
          <t>CONAMONTA</t>
        </is>
      </c>
      <c r="J227" t="inlineStr">
        <is>
          <t>M.PATRIA</t>
        </is>
      </c>
      <c r="K227" t="n">
        <v>-10869.1688967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7773.387034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0.9818</v>
      </c>
      <c r="AL227" t="n">
        <v>73.16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0.9428289797930015</v>
      </c>
      <c r="AR227" t="n">
        <v>5693.7848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0.9812</v>
      </c>
      <c r="BE227" t="n">
        <v>77.604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669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SUM_CONAFE_A</t>
        </is>
      </c>
      <c r="G228" t="inlineStr">
        <is>
          <t>A</t>
        </is>
      </c>
      <c r="H228" t="inlineStr">
        <is>
          <t>CONAFE</t>
        </is>
      </c>
      <c r="I228" t="inlineStr">
        <is>
          <t>CONAMARBA</t>
        </is>
      </c>
      <c r="J228" t="inlineStr">
        <is>
          <t>MARBELLA</t>
        </is>
      </c>
      <c r="K228" t="n">
        <v>-20754.65731044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21138.288633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QUILLOTA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1.0097</v>
      </c>
      <c r="AL228" t="n">
        <v>75.239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1.02765397082658</v>
      </c>
      <c r="AR228" t="n">
        <v>6206.0465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1.0154</v>
      </c>
      <c r="BE228" t="n">
        <v>80.309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2673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SUM_CONAFE_A</t>
        </is>
      </c>
      <c r="G229" t="inlineStr">
        <is>
          <t>A</t>
        </is>
      </c>
      <c r="H229" t="inlineStr">
        <is>
          <t>CONAFE</t>
        </is>
      </c>
      <c r="I229" t="inlineStr">
        <is>
          <t>CONAMARGA</t>
        </is>
      </c>
      <c r="J229" t="inlineStr">
        <is>
          <t>MARGA_MARGA</t>
        </is>
      </c>
      <c r="K229" t="n">
        <v>-108292.54508399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27802.821775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1.0078</v>
      </c>
      <c r="AL229" t="n">
        <v>75.09699999999999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</v>
      </c>
      <c r="AR229" t="n">
        <v>6039.043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1.0471</v>
      </c>
      <c r="BE229" t="n">
        <v>82.816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2675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SUM_CONAFE_A</t>
        </is>
      </c>
      <c r="G230" t="inlineStr">
        <is>
          <t>A</t>
        </is>
      </c>
      <c r="H230" t="inlineStr">
        <is>
          <t>CONAFE</t>
        </is>
      </c>
      <c r="I230" t="inlineStr">
        <is>
          <t>CONAMARGA</t>
        </is>
      </c>
      <c r="J230" t="inlineStr">
        <is>
          <t>MARGA_MARGA</t>
        </is>
      </c>
      <c r="K230" t="n">
        <v>-108292.54508399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11318.443543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0.9899</v>
      </c>
      <c r="AL230" t="n">
        <v>73.76300000000001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0.9919953143303397</v>
      </c>
      <c r="AR230" t="n">
        <v>5990.7024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2677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SUM_CONAFE_A</t>
        </is>
      </c>
      <c r="G231" t="inlineStr">
        <is>
          <t>A</t>
        </is>
      </c>
      <c r="H231" t="inlineStr">
        <is>
          <t>CONAFE</t>
        </is>
      </c>
      <c r="I231" t="inlineStr">
        <is>
          <t>CONAMARGA</t>
        </is>
      </c>
      <c r="J231" t="inlineStr">
        <is>
          <t>MARGA_MARGA</t>
        </is>
      </c>
      <c r="K231" t="n">
        <v>-108292.54508399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2681.041875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NOGALES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0.9656</v>
      </c>
      <c r="AL231" t="n">
        <v>71.953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0.9895537525354969</v>
      </c>
      <c r="AR231" t="n">
        <v>5975.9577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0.9455</v>
      </c>
      <c r="BE231" t="n">
        <v>74.78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2679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SUM_CONAFE_A</t>
        </is>
      </c>
      <c r="G232" t="inlineStr">
        <is>
          <t>A</t>
        </is>
      </c>
      <c r="H232" t="inlineStr">
        <is>
          <t>CONAFE</t>
        </is>
      </c>
      <c r="I232" t="inlineStr">
        <is>
          <t>CONAMARGA</t>
        </is>
      </c>
      <c r="J232" t="inlineStr">
        <is>
          <t>MARGA_MARGA</t>
        </is>
      </c>
      <c r="K232" t="n">
        <v>-108292.54508399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86845.27050699999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QUILLOTA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1.0097</v>
      </c>
      <c r="AL232" t="n">
        <v>75.239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1.02765397082658</v>
      </c>
      <c r="AR232" t="n">
        <v>6206.0465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1.0154</v>
      </c>
      <c r="BE232" t="n">
        <v>80.309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2673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SUM_CONAFE_A</t>
        </is>
      </c>
      <c r="G233" t="inlineStr">
        <is>
          <t>A</t>
        </is>
      </c>
      <c r="H233" t="inlineStr">
        <is>
          <t>CONAFE</t>
        </is>
      </c>
      <c r="I233" t="inlineStr">
        <is>
          <t>CONAMARQA</t>
        </is>
      </c>
      <c r="J233" t="inlineStr">
        <is>
          <t>MARQUESA</t>
        </is>
      </c>
      <c r="K233" t="n">
        <v>-30491.05960501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814.542419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CARDONES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0.9887</v>
      </c>
      <c r="AL233" t="n">
        <v>73.67400000000001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1.015020531661984</v>
      </c>
      <c r="AR233" t="n">
        <v>6129.7527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0.9983</v>
      </c>
      <c r="BE233" t="n">
        <v>78.956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2675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SUM_CONAFE_A</t>
        </is>
      </c>
      <c r="G234" t="inlineStr">
        <is>
          <t>A</t>
        </is>
      </c>
      <c r="H234" t="inlineStr">
        <is>
          <t>CONAFE</t>
        </is>
      </c>
      <c r="I234" t="inlineStr">
        <is>
          <t>CONAMARQA</t>
        </is>
      </c>
      <c r="J234" t="inlineStr">
        <is>
          <t>MARQUESA</t>
        </is>
      </c>
      <c r="K234" t="n">
        <v>-30491.05960501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1954.699774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1.0016</v>
      </c>
      <c r="AL234" t="n">
        <v>74.63500000000001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0.9848803444477822</v>
      </c>
      <c r="AR234" t="n">
        <v>5947.7348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1.0124</v>
      </c>
      <c r="BE234" t="n">
        <v>80.072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2677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SUM_CONAFE_A</t>
        </is>
      </c>
      <c r="G235" t="inlineStr">
        <is>
          <t>A</t>
        </is>
      </c>
      <c r="H235" t="inlineStr">
        <is>
          <t>CONAFE</t>
        </is>
      </c>
      <c r="I235" t="inlineStr">
        <is>
          <t>CONAMARQA</t>
        </is>
      </c>
      <c r="J235" t="inlineStr">
        <is>
          <t>MARQUESA</t>
        </is>
      </c>
      <c r="K235" t="n">
        <v>-30491.05960501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1621.77235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0.9617</v>
      </c>
      <c r="AL235" t="n">
        <v>71.66200000000001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1.089916656884611</v>
      </c>
      <c r="AR235" t="n">
        <v>6582.0536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0.9612000000000001</v>
      </c>
      <c r="BE235" t="n">
        <v>76.02200000000001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2679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SUM_CONAFE_A</t>
        </is>
      </c>
      <c r="G236" t="inlineStr">
        <is>
          <t>A</t>
        </is>
      </c>
      <c r="H236" t="inlineStr">
        <is>
          <t>CONAFE</t>
        </is>
      </c>
      <c r="I236" t="inlineStr">
        <is>
          <t>CONAMARQA</t>
        </is>
      </c>
      <c r="J236" t="inlineStr">
        <is>
          <t>MARQUESA</t>
        </is>
      </c>
      <c r="K236" t="n">
        <v>-30491.05960501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27170.590357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0.9818</v>
      </c>
      <c r="AL236" t="n">
        <v>73.16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0.9428289797930015</v>
      </c>
      <c r="AR236" t="n">
        <v>5693.7848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0.9812</v>
      </c>
      <c r="BE236" t="n">
        <v>77.604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2673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SUM_CONAFE_A</t>
        </is>
      </c>
      <c r="G237" t="inlineStr">
        <is>
          <t>A</t>
        </is>
      </c>
      <c r="H237" t="inlineStr">
        <is>
          <t>CONAFE</t>
        </is>
      </c>
      <c r="I237" t="inlineStr">
        <is>
          <t>CONAABETA</t>
        </is>
      </c>
      <c r="J237" t="inlineStr">
        <is>
          <t>MIRAFLORES2</t>
        </is>
      </c>
      <c r="K237" t="n">
        <v>-37756.86658301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9819.920834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1.0078</v>
      </c>
      <c r="AL237" t="n">
        <v>75.09699999999999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</v>
      </c>
      <c r="AR237" t="n">
        <v>6039.043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1.0471</v>
      </c>
      <c r="BE237" t="n">
        <v>82.816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2675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SUM_CONAFE_A</t>
        </is>
      </c>
      <c r="G238" t="inlineStr">
        <is>
          <t>A</t>
        </is>
      </c>
      <c r="H238" t="inlineStr">
        <is>
          <t>CONAFE</t>
        </is>
      </c>
      <c r="I238" t="inlineStr">
        <is>
          <t>CONAABETA</t>
        </is>
      </c>
      <c r="J238" t="inlineStr">
        <is>
          <t>MIRAFLORES2</t>
        </is>
      </c>
      <c r="K238" t="n">
        <v>-37756.86658301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4542.894742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0.9899</v>
      </c>
      <c r="AL238" t="n">
        <v>73.76300000000001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0.9919953143303397</v>
      </c>
      <c r="AR238" t="n">
        <v>5990.7024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2677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SUM_CONAFE_A</t>
        </is>
      </c>
      <c r="G239" t="inlineStr">
        <is>
          <t>A</t>
        </is>
      </c>
      <c r="H239" t="inlineStr">
        <is>
          <t>CONAFE</t>
        </is>
      </c>
      <c r="I239" t="inlineStr">
        <is>
          <t>CONAABETA</t>
        </is>
      </c>
      <c r="J239" t="inlineStr">
        <is>
          <t>MIRAFLORES2</t>
        </is>
      </c>
      <c r="K239" t="n">
        <v>-37756.86658301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756.1812629999999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NOGALES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0.9656</v>
      </c>
      <c r="AL239" t="n">
        <v>71.953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0.9895537525354969</v>
      </c>
      <c r="AR239" t="n">
        <v>5975.9577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0.9455</v>
      </c>
      <c r="BE239" t="n">
        <v>74.78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2679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SUM_CONAFE_A</t>
        </is>
      </c>
      <c r="G240" t="inlineStr">
        <is>
          <t>A</t>
        </is>
      </c>
      <c r="H240" t="inlineStr">
        <is>
          <t>CONAFE</t>
        </is>
      </c>
      <c r="I240" t="inlineStr">
        <is>
          <t>CONAABETA</t>
        </is>
      </c>
      <c r="J240" t="inlineStr">
        <is>
          <t>MIRAFLORES2</t>
        </is>
      </c>
      <c r="K240" t="n">
        <v>-37756.86658301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26188.341954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QUILLOTA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1.0097</v>
      </c>
      <c r="AL240" t="n">
        <v>75.239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1.02765397082658</v>
      </c>
      <c r="AR240" t="n">
        <v>6206.0465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1.0154</v>
      </c>
      <c r="BE240" t="n">
        <v>80.309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2673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SUM_CONAFE_A</t>
        </is>
      </c>
      <c r="G241" t="inlineStr">
        <is>
          <t>A</t>
        </is>
      </c>
      <c r="H241" t="inlineStr">
        <is>
          <t>CONAFE</t>
        </is>
      </c>
      <c r="I241" t="inlineStr">
        <is>
          <t>CONAOVALA</t>
        </is>
      </c>
      <c r="J241" t="inlineStr">
        <is>
          <t>OVALLE</t>
        </is>
      </c>
      <c r="K241" t="n">
        <v>-110018.08095076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2301.281577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CARDONES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0.9887</v>
      </c>
      <c r="AL241" t="n">
        <v>73.67400000000001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1.015020531661984</v>
      </c>
      <c r="AR241" t="n">
        <v>6129.7527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0.9983</v>
      </c>
      <c r="BE241" t="n">
        <v>78.956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2675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SUM_CONAFE_A</t>
        </is>
      </c>
      <c r="G242" t="inlineStr">
        <is>
          <t>A</t>
        </is>
      </c>
      <c r="H242" t="inlineStr">
        <is>
          <t>CONAFE</t>
        </is>
      </c>
      <c r="I242" t="inlineStr">
        <is>
          <t>CONAOVALA</t>
        </is>
      </c>
      <c r="J242" t="inlineStr">
        <is>
          <t>OVALLE</t>
        </is>
      </c>
      <c r="K242" t="n">
        <v>-110018.08095076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26333.655599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1.0016</v>
      </c>
      <c r="AL242" t="n">
        <v>74.63500000000001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0.9848803444477822</v>
      </c>
      <c r="AR242" t="n">
        <v>5947.7348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1.0124</v>
      </c>
      <c r="BE242" t="n">
        <v>80.072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2677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SUM_CONAFE_A</t>
        </is>
      </c>
      <c r="G243" t="inlineStr">
        <is>
          <t>A</t>
        </is>
      </c>
      <c r="H243" t="inlineStr">
        <is>
          <t>CONAFE</t>
        </is>
      </c>
      <c r="I243" t="inlineStr">
        <is>
          <t>CONAOVALA</t>
        </is>
      </c>
      <c r="J243" t="inlineStr">
        <is>
          <t>OVALLE</t>
        </is>
      </c>
      <c r="K243" t="n">
        <v>-110018.08095076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4625.203027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0.9617</v>
      </c>
      <c r="AL243" t="n">
        <v>71.66200000000001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1.089916656884611</v>
      </c>
      <c r="AR243" t="n">
        <v>6582.0536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0.9612000000000001</v>
      </c>
      <c r="BE243" t="n">
        <v>76.02200000000001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2679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SUM_CONAFE_A</t>
        </is>
      </c>
      <c r="G244" t="inlineStr">
        <is>
          <t>A</t>
        </is>
      </c>
      <c r="H244" t="inlineStr">
        <is>
          <t>CONAFE</t>
        </is>
      </c>
      <c r="I244" t="inlineStr">
        <is>
          <t>CONAOVALA</t>
        </is>
      </c>
      <c r="J244" t="inlineStr">
        <is>
          <t>OVALLE</t>
        </is>
      </c>
      <c r="K244" t="n">
        <v>-110018.08095076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80225.216833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0.9818</v>
      </c>
      <c r="AL244" t="n">
        <v>73.16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0.9428289797930015</v>
      </c>
      <c r="AR244" t="n">
        <v>5693.7848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0.9812</v>
      </c>
      <c r="BE244" t="n">
        <v>77.604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2673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SUM_CONAFE_A</t>
        </is>
      </c>
      <c r="G245" t="inlineStr">
        <is>
          <t>A</t>
        </is>
      </c>
      <c r="H245" t="inlineStr">
        <is>
          <t>CONAFE</t>
        </is>
      </c>
      <c r="I245" t="inlineStr">
        <is>
          <t>CONAAZUCA</t>
        </is>
      </c>
      <c r="J245" t="inlineStr">
        <is>
          <t>P.AZUCAR</t>
        </is>
      </c>
      <c r="K245" t="n">
        <v>-73894.72043344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2011.220308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CARDONES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0.9887</v>
      </c>
      <c r="AL245" t="n">
        <v>73.67400000000001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1.015020531661984</v>
      </c>
      <c r="AR245" t="n">
        <v>6129.7527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0.9983</v>
      </c>
      <c r="BE245" t="n">
        <v>78.956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2675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SUM_CONAFE_A</t>
        </is>
      </c>
      <c r="G246" t="inlineStr">
        <is>
          <t>A</t>
        </is>
      </c>
      <c r="H246" t="inlineStr">
        <is>
          <t>CONAFE</t>
        </is>
      </c>
      <c r="I246" t="inlineStr">
        <is>
          <t>CONAAZUCA</t>
        </is>
      </c>
      <c r="J246" t="inlineStr">
        <is>
          <t>P.AZUCAR</t>
        </is>
      </c>
      <c r="K246" t="n">
        <v>-73894.72043344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3942.20476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1.0016</v>
      </c>
      <c r="AL246" t="n">
        <v>74.63500000000001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0.9848803444477822</v>
      </c>
      <c r="AR246" t="n">
        <v>5947.7348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1.0124</v>
      </c>
      <c r="BE246" t="n">
        <v>80.072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2677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SUM_CONAFE_A</t>
        </is>
      </c>
      <c r="G247" t="inlineStr">
        <is>
          <t>A</t>
        </is>
      </c>
      <c r="H247" t="inlineStr">
        <is>
          <t>CONAFE</t>
        </is>
      </c>
      <c r="I247" t="inlineStr">
        <is>
          <t>CONAAZUCA</t>
        </is>
      </c>
      <c r="J247" t="inlineStr">
        <is>
          <t>P.AZUCAR</t>
        </is>
      </c>
      <c r="K247" t="n">
        <v>-73894.72043344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3942.039436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0.9617</v>
      </c>
      <c r="AL247" t="n">
        <v>71.66200000000001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1.089916656884611</v>
      </c>
      <c r="AR247" t="n">
        <v>6582.0536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0.9612000000000001</v>
      </c>
      <c r="BE247" t="n">
        <v>76.02200000000001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2679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SUM_CONAFE_A</t>
        </is>
      </c>
      <c r="G248" t="inlineStr">
        <is>
          <t>A</t>
        </is>
      </c>
      <c r="H248" t="inlineStr">
        <is>
          <t>CONAFE</t>
        </is>
      </c>
      <c r="I248" t="inlineStr">
        <is>
          <t>CONAAZUCA</t>
        </is>
      </c>
      <c r="J248" t="inlineStr">
        <is>
          <t>P.AZUCAR</t>
        </is>
      </c>
      <c r="K248" t="n">
        <v>-73894.72043344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66614.748632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0.9818</v>
      </c>
      <c r="AL248" t="n">
        <v>73.16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0.9428289797930015</v>
      </c>
      <c r="AR248" t="n">
        <v>5693.7848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0.9812</v>
      </c>
      <c r="BE248" t="n">
        <v>77.604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4081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SUM_CONAFE_A</t>
        </is>
      </c>
      <c r="G249" t="inlineStr">
        <is>
          <t>A</t>
        </is>
      </c>
      <c r="H249" t="inlineStr">
        <is>
          <t>CONAFE</t>
        </is>
      </c>
      <c r="I249" t="inlineStr">
        <is>
          <t>CONAPUNIA</t>
        </is>
      </c>
      <c r="J249" t="inlineStr">
        <is>
          <t>PUNITAQUI</t>
        </is>
      </c>
      <c r="K249" t="n">
        <v>-1441.64944517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26.585614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CARDONES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0.9887</v>
      </c>
      <c r="AL249" t="n">
        <v>73.67400000000001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1.015020531661984</v>
      </c>
      <c r="AR249" t="n">
        <v>6129.7527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0.9983</v>
      </c>
      <c r="BE249" t="n">
        <v>78.956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4083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SUM_CONAFE_A</t>
        </is>
      </c>
      <c r="G250" t="inlineStr">
        <is>
          <t>A</t>
        </is>
      </c>
      <c r="H250" t="inlineStr">
        <is>
          <t>CONAFE</t>
        </is>
      </c>
      <c r="I250" t="inlineStr">
        <is>
          <t>CONAPUNIA</t>
        </is>
      </c>
      <c r="J250" t="inlineStr">
        <is>
          <t>PUNITAQUI</t>
        </is>
      </c>
      <c r="K250" t="n">
        <v>-1441.64944517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524.489647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1.0016</v>
      </c>
      <c r="AL250" t="n">
        <v>74.63500000000001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0.9848803444477822</v>
      </c>
      <c r="AR250" t="n">
        <v>5947.7348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1.0124</v>
      </c>
      <c r="BE250" t="n">
        <v>80.072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4085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SUM_CONAFE_A</t>
        </is>
      </c>
      <c r="G251" t="inlineStr">
        <is>
          <t>A</t>
        </is>
      </c>
      <c r="H251" t="inlineStr">
        <is>
          <t>CONAFE</t>
        </is>
      </c>
      <c r="I251" t="inlineStr">
        <is>
          <t>CONAPUNIA</t>
        </is>
      </c>
      <c r="J251" t="inlineStr">
        <is>
          <t>PUNITAQUI</t>
        </is>
      </c>
      <c r="K251" t="n">
        <v>-1441.64944517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68.70708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0.9617</v>
      </c>
      <c r="AL251" t="n">
        <v>71.66200000000001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1.089916656884611</v>
      </c>
      <c r="AR251" t="n">
        <v>6582.0536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0.9612000000000001</v>
      </c>
      <c r="BE251" t="n">
        <v>76.02200000000001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4087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SUM_CONAFE_A</t>
        </is>
      </c>
      <c r="G252" t="inlineStr">
        <is>
          <t>A</t>
        </is>
      </c>
      <c r="H252" t="inlineStr">
        <is>
          <t>CONAFE</t>
        </is>
      </c>
      <c r="I252" t="inlineStr">
        <is>
          <t>CONAPUNIA</t>
        </is>
      </c>
      <c r="J252" t="inlineStr">
        <is>
          <t>PUNITAQUI</t>
        </is>
      </c>
      <c r="K252" t="n">
        <v>-1441.64944517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865.671513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0.9818</v>
      </c>
      <c r="AL252" t="n">
        <v>73.16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0.9428289797930015</v>
      </c>
      <c r="AR252" t="n">
        <v>5693.7848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0.9812</v>
      </c>
      <c r="BE252" t="n">
        <v>77.604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2673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SUM_CONAFE_A</t>
        </is>
      </c>
      <c r="G253" t="inlineStr">
        <is>
          <t>A</t>
        </is>
      </c>
      <c r="H253" t="inlineStr">
        <is>
          <t>CONAFE</t>
        </is>
      </c>
      <c r="I253" t="inlineStr">
        <is>
          <t>CONAQUERA</t>
        </is>
      </c>
      <c r="J253" t="inlineStr">
        <is>
          <t>QUEREO</t>
        </is>
      </c>
      <c r="K253" t="n">
        <v>-23543.4862978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135.848087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CARDONES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0.9887</v>
      </c>
      <c r="AL253" t="n">
        <v>73.67400000000001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1.015020531661984</v>
      </c>
      <c r="AR253" t="n">
        <v>6129.7527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0.9983</v>
      </c>
      <c r="BE253" t="n">
        <v>78.956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2675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SUM_CONAFE_A</t>
        </is>
      </c>
      <c r="G254" t="inlineStr">
        <is>
          <t>A</t>
        </is>
      </c>
      <c r="H254" t="inlineStr">
        <is>
          <t>CONAFE</t>
        </is>
      </c>
      <c r="I254" t="inlineStr">
        <is>
          <t>CONAQUERA</t>
        </is>
      </c>
      <c r="J254" t="inlineStr">
        <is>
          <t>QUEREO</t>
        </is>
      </c>
      <c r="K254" t="n">
        <v>-23543.4862978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21687.415327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LOS VILOS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1.0016</v>
      </c>
      <c r="AL254" t="n">
        <v>74.63500000000001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0.9848803444477822</v>
      </c>
      <c r="AR254" t="n">
        <v>5947.7348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1.0124</v>
      </c>
      <c r="BE254" t="n">
        <v>80.072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2677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SUM_CONAFE_A</t>
        </is>
      </c>
      <c r="G255" t="inlineStr">
        <is>
          <t>A</t>
        </is>
      </c>
      <c r="H255" t="inlineStr">
        <is>
          <t>CONAFE</t>
        </is>
      </c>
      <c r="I255" t="inlineStr">
        <is>
          <t>CONAQUERA</t>
        </is>
      </c>
      <c r="J255" t="inlineStr">
        <is>
          <t>QUEREO</t>
        </is>
      </c>
      <c r="K255" t="n">
        <v>-23543.4862978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301.08228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0.9617</v>
      </c>
      <c r="AL255" t="n">
        <v>71.66200000000001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1.089916656884611</v>
      </c>
      <c r="AR255" t="n">
        <v>6582.0536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0.9612000000000001</v>
      </c>
      <c r="BE255" t="n">
        <v>76.02200000000001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2679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SUM_CONAFE_A</t>
        </is>
      </c>
      <c r="G256" t="inlineStr">
        <is>
          <t>A</t>
        </is>
      </c>
      <c r="H256" t="inlineStr">
        <is>
          <t>CONAFE</t>
        </is>
      </c>
      <c r="I256" t="inlineStr">
        <is>
          <t>CONAQUERA</t>
        </is>
      </c>
      <c r="J256" t="inlineStr">
        <is>
          <t>QUEREO</t>
        </is>
      </c>
      <c r="K256" t="n">
        <v>-23543.4862978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1939.900632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0.9818</v>
      </c>
      <c r="AL256" t="n">
        <v>73.16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0.9428289797930015</v>
      </c>
      <c r="AR256" t="n">
        <v>5693.7848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0.9812</v>
      </c>
      <c r="BE256" t="n">
        <v>77.604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2673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SUM_CONAFE_A</t>
        </is>
      </c>
      <c r="G257" t="inlineStr">
        <is>
          <t>A</t>
        </is>
      </c>
      <c r="H257" t="inlineStr">
        <is>
          <t>CONAFE</t>
        </is>
      </c>
      <c r="I257" t="inlineStr">
        <is>
          <t>CONAQUINA</t>
        </is>
      </c>
      <c r="J257" t="inlineStr">
        <is>
          <t>QUINQUIMO</t>
        </is>
      </c>
      <c r="K257" t="n">
        <v>-43952.40848817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238.932896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CARDONES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0.9887</v>
      </c>
      <c r="AL257" t="n">
        <v>73.67400000000001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1.015020531661984</v>
      </c>
      <c r="AR257" t="n">
        <v>6129.7527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0.9983</v>
      </c>
      <c r="BE257" t="n">
        <v>78.956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2675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SUM_CONAFE_A</t>
        </is>
      </c>
      <c r="G258" t="inlineStr">
        <is>
          <t>A</t>
        </is>
      </c>
      <c r="H258" t="inlineStr">
        <is>
          <t>CONAFE</t>
        </is>
      </c>
      <c r="I258" t="inlineStr">
        <is>
          <t>CONAQUINA</t>
        </is>
      </c>
      <c r="J258" t="inlineStr">
        <is>
          <t>QUINQUIMO</t>
        </is>
      </c>
      <c r="K258" t="n">
        <v>-43952.40848817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40772.464565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LOS VILOS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1.0016</v>
      </c>
      <c r="AL258" t="n">
        <v>74.63500000000001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0.9848803444477822</v>
      </c>
      <c r="AR258" t="n">
        <v>5947.7348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1.0124</v>
      </c>
      <c r="BE258" t="n">
        <v>80.072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2677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SUM_CONAFE_A</t>
        </is>
      </c>
      <c r="G259" t="inlineStr">
        <is>
          <t>A</t>
        </is>
      </c>
      <c r="H259" t="inlineStr">
        <is>
          <t>CONAFE</t>
        </is>
      </c>
      <c r="I259" t="inlineStr">
        <is>
          <t>CONAQUINA</t>
        </is>
      </c>
      <c r="J259" t="inlineStr">
        <is>
          <t>QUINQUIMO</t>
        </is>
      </c>
      <c r="K259" t="n">
        <v>-43952.40848817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596.494638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0.9617</v>
      </c>
      <c r="AL259" t="n">
        <v>71.66200000000001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1.089916656884611</v>
      </c>
      <c r="AR259" t="n">
        <v>6582.0536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0.9612000000000001</v>
      </c>
      <c r="BE259" t="n">
        <v>76.02200000000001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2679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SUM_CONAFE_A</t>
        </is>
      </c>
      <c r="G260" t="inlineStr">
        <is>
          <t>A</t>
        </is>
      </c>
      <c r="H260" t="inlineStr">
        <is>
          <t>CONAFE</t>
        </is>
      </c>
      <c r="I260" t="inlineStr">
        <is>
          <t>CONAQUINA</t>
        </is>
      </c>
      <c r="J260" t="inlineStr">
        <is>
          <t>QUINQUIMO</t>
        </is>
      </c>
      <c r="K260" t="n">
        <v>-43952.40848817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3425.340073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0.9818</v>
      </c>
      <c r="AL260" t="n">
        <v>73.16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0.9428289797930015</v>
      </c>
      <c r="AR260" t="n">
        <v>5693.7848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0.9812</v>
      </c>
      <c r="BE260" t="n">
        <v>77.604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2673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SUM_CONAFE_A</t>
        </is>
      </c>
      <c r="G261" t="inlineStr">
        <is>
          <t>A</t>
        </is>
      </c>
      <c r="H261" t="inlineStr">
        <is>
          <t>CONAFE</t>
        </is>
      </c>
      <c r="I261" t="inlineStr">
        <is>
          <t>CONASNJOA</t>
        </is>
      </c>
      <c r="J261" t="inlineStr">
        <is>
          <t>S.JOAQUIN</t>
        </is>
      </c>
      <c r="K261" t="n">
        <v>-134789.51047315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3687.042832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CARDONES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0.9887</v>
      </c>
      <c r="AL261" t="n">
        <v>73.67400000000001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1.015020531661984</v>
      </c>
      <c r="AR261" t="n">
        <v>6129.7527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0.9983</v>
      </c>
      <c r="BE261" t="n">
        <v>78.956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2675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SUM_CONAFE_A</t>
        </is>
      </c>
      <c r="G262" t="inlineStr">
        <is>
          <t>A</t>
        </is>
      </c>
      <c r="H262" t="inlineStr">
        <is>
          <t>CONAFE</t>
        </is>
      </c>
      <c r="I262" t="inlineStr">
        <is>
          <t>CONASNJOA</t>
        </is>
      </c>
      <c r="J262" t="inlineStr">
        <is>
          <t>S.JOAQUIN</t>
        </is>
      </c>
      <c r="K262" t="n">
        <v>-134789.51047315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7183.832339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LOS VILOS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1.0016</v>
      </c>
      <c r="AL262" t="n">
        <v>74.63500000000001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0.9848803444477822</v>
      </c>
      <c r="AR262" t="n">
        <v>5947.7348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1.0124</v>
      </c>
      <c r="BE262" t="n">
        <v>80.072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2677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SUM_CONAFE_A</t>
        </is>
      </c>
      <c r="G263" t="inlineStr">
        <is>
          <t>A</t>
        </is>
      </c>
      <c r="H263" t="inlineStr">
        <is>
          <t>CONAFE</t>
        </is>
      </c>
      <c r="I263" t="inlineStr">
        <is>
          <t>CONASNJOA</t>
        </is>
      </c>
      <c r="J263" t="inlineStr">
        <is>
          <t>S.JOAQUIN</t>
        </is>
      </c>
      <c r="K263" t="n">
        <v>-134789.51047315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7225.928327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0.9617</v>
      </c>
      <c r="AL263" t="n">
        <v>71.66200000000001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1.089916656884611</v>
      </c>
      <c r="AR263" t="n">
        <v>6582.0536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0.9612000000000001</v>
      </c>
      <c r="BE263" t="n">
        <v>76.02200000000001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2679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SUM_CONAFE_A</t>
        </is>
      </c>
      <c r="G264" t="inlineStr">
        <is>
          <t>A</t>
        </is>
      </c>
      <c r="H264" t="inlineStr">
        <is>
          <t>CONAFE</t>
        </is>
      </c>
      <c r="I264" t="inlineStr">
        <is>
          <t>CONASNJOA</t>
        </is>
      </c>
      <c r="J264" t="inlineStr">
        <is>
          <t>S.JOAQUIN</t>
        </is>
      </c>
      <c r="K264" t="n">
        <v>-134789.51047315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121474.984483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0.9818</v>
      </c>
      <c r="AL264" t="n">
        <v>73.16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0.9428289797930015</v>
      </c>
      <c r="AR264" t="n">
        <v>5693.7848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0.9812</v>
      </c>
      <c r="BE264" t="n">
        <v>77.604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2673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SUM_CONAFE_A</t>
        </is>
      </c>
      <c r="G265" t="inlineStr">
        <is>
          <t>A</t>
        </is>
      </c>
      <c r="H265" t="inlineStr">
        <is>
          <t>CONAFE</t>
        </is>
      </c>
      <c r="I265" t="inlineStr">
        <is>
          <t>CONASALAA</t>
        </is>
      </c>
      <c r="J265" t="inlineStr">
        <is>
          <t>SALAMANCA</t>
        </is>
      </c>
      <c r="K265" t="n">
        <v>-24970.56268077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293.907796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CARDONES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0.9887</v>
      </c>
      <c r="AL265" t="n">
        <v>73.67400000000001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1.015020531661984</v>
      </c>
      <c r="AR265" t="n">
        <v>6129.7527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0.9983</v>
      </c>
      <c r="BE265" t="n">
        <v>78.956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2675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SUM_CONAFE_A</t>
        </is>
      </c>
      <c r="G266" t="inlineStr">
        <is>
          <t>A</t>
        </is>
      </c>
      <c r="H266" t="inlineStr">
        <is>
          <t>CONAFE</t>
        </is>
      </c>
      <c r="I266" t="inlineStr">
        <is>
          <t>CONASALAA</t>
        </is>
      </c>
      <c r="J266" t="inlineStr">
        <is>
          <t>SALAMANCA</t>
        </is>
      </c>
      <c r="K266" t="n">
        <v>-24970.56268077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20301.950914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LOS VILOS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1.0016</v>
      </c>
      <c r="AL266" t="n">
        <v>74.63500000000001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0.9848803444477822</v>
      </c>
      <c r="AR266" t="n">
        <v>5947.7348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1.0124</v>
      </c>
      <c r="BE266" t="n">
        <v>80.072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2677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SUM_CONAFE_A</t>
        </is>
      </c>
      <c r="G267" t="inlineStr">
        <is>
          <t>A</t>
        </is>
      </c>
      <c r="H267" t="inlineStr">
        <is>
          <t>CONAFE</t>
        </is>
      </c>
      <c r="I267" t="inlineStr">
        <is>
          <t>CONASALAA</t>
        </is>
      </c>
      <c r="J267" t="inlineStr">
        <is>
          <t>SALAMANCA</t>
        </is>
      </c>
      <c r="K267" t="n">
        <v>-24970.56268077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584.80342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0.9617</v>
      </c>
      <c r="AL267" t="n">
        <v>71.66200000000001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1.089916656884611</v>
      </c>
      <c r="AR267" t="n">
        <v>6582.0536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0.9612000000000001</v>
      </c>
      <c r="BE267" t="n">
        <v>76.02200000000001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2679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SUM_CONAFE_A</t>
        </is>
      </c>
      <c r="G268" t="inlineStr">
        <is>
          <t>A</t>
        </is>
      </c>
      <c r="H268" t="inlineStr">
        <is>
          <t>CONAFE</t>
        </is>
      </c>
      <c r="I268" t="inlineStr">
        <is>
          <t>CONASALAA</t>
        </is>
      </c>
      <c r="J268" t="inlineStr">
        <is>
          <t>SALAMANCA</t>
        </is>
      </c>
      <c r="K268" t="n">
        <v>-24970.56268077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4434.363327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0.9818</v>
      </c>
      <c r="AL268" t="n">
        <v>73.16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0.9428289797930015</v>
      </c>
      <c r="AR268" t="n">
        <v>5693.7848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0.9812</v>
      </c>
      <c r="BE268" t="n">
        <v>77.604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2673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SUM_CONAFE_A</t>
        </is>
      </c>
      <c r="G269" t="inlineStr">
        <is>
          <t>A</t>
        </is>
      </c>
      <c r="H269" t="inlineStr">
        <is>
          <t>CONAFE</t>
        </is>
      </c>
      <c r="I269" t="inlineStr">
        <is>
          <t>CONASNJUA</t>
        </is>
      </c>
      <c r="J269" t="inlineStr">
        <is>
          <t>SAN_JUAN</t>
        </is>
      </c>
      <c r="K269" t="n">
        <v>-41533.20440031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1134.027083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CARDONES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0.9887</v>
      </c>
      <c r="AL269" t="n">
        <v>73.67400000000001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1.015020531661984</v>
      </c>
      <c r="AR269" t="n">
        <v>6129.7527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0.9983</v>
      </c>
      <c r="BE269" t="n">
        <v>78.956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2675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SUM_CONAFE_A</t>
        </is>
      </c>
      <c r="G270" t="inlineStr">
        <is>
          <t>A</t>
        </is>
      </c>
      <c r="H270" t="inlineStr">
        <is>
          <t>CONAFE</t>
        </is>
      </c>
      <c r="I270" t="inlineStr">
        <is>
          <t>CONASNJUA</t>
        </is>
      </c>
      <c r="J270" t="inlineStr">
        <is>
          <t>SAN_JUAN</t>
        </is>
      </c>
      <c r="K270" t="n">
        <v>-41533.20440031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2662.057275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LOS VILOS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1.0016</v>
      </c>
      <c r="AL270" t="n">
        <v>74.63500000000001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0.9848803444477822</v>
      </c>
      <c r="AR270" t="n">
        <v>5947.7348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1.0124</v>
      </c>
      <c r="BE270" t="n">
        <v>80.072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2677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SUM_CONAFE_A</t>
        </is>
      </c>
      <c r="G271" t="inlineStr">
        <is>
          <t>A</t>
        </is>
      </c>
      <c r="H271" t="inlineStr">
        <is>
          <t>CONAFE</t>
        </is>
      </c>
      <c r="I271" t="inlineStr">
        <is>
          <t>CONASNJUA</t>
        </is>
      </c>
      <c r="J271" t="inlineStr">
        <is>
          <t>SAN_JUAN</t>
        </is>
      </c>
      <c r="K271" t="n">
        <v>-41533.20440031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2221.465856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0.9617</v>
      </c>
      <c r="AL271" t="n">
        <v>71.66200000000001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1.089916656884611</v>
      </c>
      <c r="AR271" t="n">
        <v>6582.0536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0.9612000000000001</v>
      </c>
      <c r="BE271" t="n">
        <v>76.02200000000001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2679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SUM_CONAFE_A</t>
        </is>
      </c>
      <c r="G272" t="inlineStr">
        <is>
          <t>A</t>
        </is>
      </c>
      <c r="H272" t="inlineStr">
        <is>
          <t>CONAFE</t>
        </is>
      </c>
      <c r="I272" t="inlineStr">
        <is>
          <t>CONASNJUA</t>
        </is>
      </c>
      <c r="J272" t="inlineStr">
        <is>
          <t>SAN_JUAN</t>
        </is>
      </c>
      <c r="K272" t="n">
        <v>-41533.20440031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36987.903942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0.9818</v>
      </c>
      <c r="AL272" t="n">
        <v>73.16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0.9428289797930015</v>
      </c>
      <c r="AR272" t="n">
        <v>5693.7848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0.9812</v>
      </c>
      <c r="BE272" t="n">
        <v>77.604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5347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SUM_CONAFE_A</t>
        </is>
      </c>
      <c r="G273" t="inlineStr">
        <is>
          <t>A</t>
        </is>
      </c>
      <c r="H273" t="inlineStr">
        <is>
          <t>CONAFE</t>
        </is>
      </c>
      <c r="I273" t="inlineStr">
        <is>
          <t>CONAVICUA</t>
        </is>
      </c>
      <c r="J273" t="inlineStr">
        <is>
          <t>VICUNA</t>
        </is>
      </c>
      <c r="K273" t="n">
        <v>-28867.40804468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749.299595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CARDONES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0.9887</v>
      </c>
      <c r="AL273" t="n">
        <v>73.67400000000001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1.015020531661984</v>
      </c>
      <c r="AR273" t="n">
        <v>6129.7527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0.9983</v>
      </c>
      <c r="BE273" t="n">
        <v>78.956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5345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SUM_CONAFE_A</t>
        </is>
      </c>
      <c r="G274" t="inlineStr">
        <is>
          <t>A</t>
        </is>
      </c>
      <c r="H274" t="inlineStr">
        <is>
          <t>CONAFE</t>
        </is>
      </c>
      <c r="I274" t="inlineStr">
        <is>
          <t>CONAINDIA</t>
        </is>
      </c>
      <c r="J274" t="inlineStr">
        <is>
          <t>VICUNA</t>
        </is>
      </c>
      <c r="K274" t="n">
        <v>-444.97032823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11.549914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CARDONES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0.9887</v>
      </c>
      <c r="AL274" t="n">
        <v>73.67400000000001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1.015020531661984</v>
      </c>
      <c r="AR274" t="n">
        <v>6129.7527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0.9983</v>
      </c>
      <c r="BE274" t="n">
        <v>78.956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5349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SUM_CONAFE_A</t>
        </is>
      </c>
      <c r="G275" t="inlineStr">
        <is>
          <t>A</t>
        </is>
      </c>
      <c r="H275" t="inlineStr">
        <is>
          <t>CONAFE</t>
        </is>
      </c>
      <c r="I275" t="inlineStr">
        <is>
          <t>CONAINDIA</t>
        </is>
      </c>
      <c r="J275" t="inlineStr">
        <is>
          <t>VICUNA</t>
        </is>
      </c>
      <c r="K275" t="n">
        <v>-444.97032823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33.729904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VILOS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1.0016</v>
      </c>
      <c r="AL275" t="n">
        <v>74.63500000000001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0.9848803444477822</v>
      </c>
      <c r="AR275" t="n">
        <v>5947.7348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1.0124</v>
      </c>
      <c r="BE275" t="n">
        <v>80.072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5351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SUM_CONAFE_A</t>
        </is>
      </c>
      <c r="G276" t="inlineStr">
        <is>
          <t>A</t>
        </is>
      </c>
      <c r="H276" t="inlineStr">
        <is>
          <t>CONAFE</t>
        </is>
      </c>
      <c r="I276" t="inlineStr">
        <is>
          <t>CONAVICUA</t>
        </is>
      </c>
      <c r="J276" t="inlineStr">
        <is>
          <t>VICUNA</t>
        </is>
      </c>
      <c r="K276" t="n">
        <v>-28867.40804468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2188.224347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LOS VILOS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1.0016</v>
      </c>
      <c r="AL276" t="n">
        <v>74.63500000000001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0.9848803444477822</v>
      </c>
      <c r="AR276" t="n">
        <v>5947.7348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1.0124</v>
      </c>
      <c r="BE276" t="n">
        <v>80.072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5355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SUM_CONAFE_A</t>
        </is>
      </c>
      <c r="G277" t="inlineStr">
        <is>
          <t>A</t>
        </is>
      </c>
      <c r="H277" t="inlineStr">
        <is>
          <t>CONAFE</t>
        </is>
      </c>
      <c r="I277" t="inlineStr">
        <is>
          <t>CONAVICUA</t>
        </is>
      </c>
      <c r="J277" t="inlineStr">
        <is>
          <t>VICUNA</t>
        </is>
      </c>
      <c r="K277" t="n">
        <v>-28867.40804468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2068.849785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0.9617</v>
      </c>
      <c r="AL277" t="n">
        <v>71.66200000000001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1.089916656884611</v>
      </c>
      <c r="AR277" t="n">
        <v>6582.0536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0.9612000000000001</v>
      </c>
      <c r="BE277" t="n">
        <v>76.02200000000001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5353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SUM_CONAFE_A</t>
        </is>
      </c>
      <c r="G278" t="inlineStr">
        <is>
          <t>A</t>
        </is>
      </c>
      <c r="H278" t="inlineStr">
        <is>
          <t>CONAFE</t>
        </is>
      </c>
      <c r="I278" t="inlineStr">
        <is>
          <t>CONAINDIA</t>
        </is>
      </c>
      <c r="J278" t="inlineStr">
        <is>
          <t>VICUNA</t>
        </is>
      </c>
      <c r="K278" t="n">
        <v>-444.97032823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31.889831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0.9617</v>
      </c>
      <c r="AL278" t="n">
        <v>71.66200000000001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1.089916656884611</v>
      </c>
      <c r="AR278" t="n">
        <v>6582.0536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0.9612000000000001</v>
      </c>
      <c r="BE278" t="n">
        <v>76.02200000000001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5357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SUM_CONAFE_A</t>
        </is>
      </c>
      <c r="G279" t="inlineStr">
        <is>
          <t>A</t>
        </is>
      </c>
      <c r="H279" t="inlineStr">
        <is>
          <t>CONAFE</t>
        </is>
      </c>
      <c r="I279" t="inlineStr">
        <is>
          <t>CONAINDIA</t>
        </is>
      </c>
      <c r="J279" t="inlineStr">
        <is>
          <t>VICUNA</t>
        </is>
      </c>
      <c r="K279" t="n">
        <v>-444.97032823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383.27031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0.9818</v>
      </c>
      <c r="AL279" t="n">
        <v>73.16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0.9428289797930015</v>
      </c>
      <c r="AR279" t="n">
        <v>5693.7848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0.9812</v>
      </c>
      <c r="BE279" t="n">
        <v>77.604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5359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SUM_CONAFE_A</t>
        </is>
      </c>
      <c r="G280" t="inlineStr">
        <is>
          <t>A</t>
        </is>
      </c>
      <c r="H280" t="inlineStr">
        <is>
          <t>CONAFE</t>
        </is>
      </c>
      <c r="I280" t="inlineStr">
        <is>
          <t>CONAVICUA</t>
        </is>
      </c>
      <c r="J280" t="inlineStr">
        <is>
          <t>VICUNA</t>
        </is>
      </c>
      <c r="K280" t="n">
        <v>-28867.40804468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24864.625185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0.9818</v>
      </c>
      <c r="AL280" t="n">
        <v>73.16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0.9428289797930015</v>
      </c>
      <c r="AR280" t="n">
        <v>5693.7848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0.9812</v>
      </c>
      <c r="BE280" t="n">
        <v>77.604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2393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SUM_CONAFE_A</t>
        </is>
      </c>
      <c r="G281" t="inlineStr">
        <is>
          <t>A</t>
        </is>
      </c>
      <c r="H281" t="inlineStr">
        <is>
          <t>CONAFE</t>
        </is>
      </c>
      <c r="I281" t="inlineStr">
        <is>
          <t>CONAANDAA</t>
        </is>
      </c>
      <c r="J281" t="inlineStr">
        <is>
          <t>ANDACOLLO</t>
        </is>
      </c>
      <c r="K281" t="n">
        <v>-3437.60191128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92.639878</v>
      </c>
      <c r="P281" t="inlineStr">
        <is>
          <t>BS2A</t>
        </is>
      </c>
      <c r="Q281" t="n">
        <v>2</v>
      </c>
      <c r="V281" t="n">
        <v>7019542.653</v>
      </c>
      <c r="W281" t="n">
        <v>2</v>
      </c>
      <c r="X281" t="n">
        <v>2.3743e-08</v>
      </c>
      <c r="Y281" t="n">
        <v>0.33333</v>
      </c>
      <c r="Z281" t="n">
        <v>30.879651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0.9984</v>
      </c>
      <c r="AL281" t="n">
        <v>65.496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S281" t="n">
        <v>2022.493621896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0.9887</v>
      </c>
      <c r="BE281" t="n">
        <v>73.67400000000001</v>
      </c>
      <c r="BF281" t="n">
        <v>8.9176</v>
      </c>
      <c r="BG281" t="n">
        <v>0.804</v>
      </c>
      <c r="BH281" t="n">
        <v>6039.043023599974</v>
      </c>
      <c r="BI281" t="n">
        <v>1.015020531661984</v>
      </c>
      <c r="BJ281" t="n">
        <v>6129.7527</v>
      </c>
      <c r="BK281" t="n">
        <v>2275.027407774</v>
      </c>
    </row>
    <row r="282">
      <c r="A282" t="n">
        <v>2395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SUM_CONAFE_A</t>
        </is>
      </c>
      <c r="G282" t="inlineStr">
        <is>
          <t>A</t>
        </is>
      </c>
      <c r="H282" t="inlineStr">
        <is>
          <t>CONAFE</t>
        </is>
      </c>
      <c r="I282" t="inlineStr">
        <is>
          <t>CONAANDAA</t>
        </is>
      </c>
      <c r="J282" t="inlineStr">
        <is>
          <t>ANDACOLLO</t>
        </is>
      </c>
      <c r="K282" t="n">
        <v>-3437.60191128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277.576467</v>
      </c>
      <c r="P282" t="inlineStr">
        <is>
          <t>BS2A</t>
        </is>
      </c>
      <c r="Q282" t="n">
        <v>2</v>
      </c>
      <c r="V282" t="n">
        <v>7019542.653</v>
      </c>
      <c r="W282" t="n">
        <v>2</v>
      </c>
      <c r="X282" t="n">
        <v>2.3743e-08</v>
      </c>
      <c r="Y282" t="n">
        <v>0.33333</v>
      </c>
      <c r="Z282" t="n">
        <v>92.524564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0.9925</v>
      </c>
      <c r="AL282" t="n">
        <v>65.10899999999999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S282" t="n">
        <v>6024.181837476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1.0016</v>
      </c>
      <c r="BE282" t="n">
        <v>74.63500000000001</v>
      </c>
      <c r="BF282" t="n">
        <v>8.9176</v>
      </c>
      <c r="BG282" t="n">
        <v>0.804</v>
      </c>
      <c r="BH282" t="n">
        <v>6039.043023599974</v>
      </c>
      <c r="BI282" t="n">
        <v>0.9848803444477822</v>
      </c>
      <c r="BJ282" t="n">
        <v>5947.7348</v>
      </c>
      <c r="BK282" t="n">
        <v>6905.57083414</v>
      </c>
    </row>
    <row r="283">
      <c r="A283" t="n">
        <v>2397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SUM_CONAFE_A</t>
        </is>
      </c>
      <c r="G283" t="inlineStr">
        <is>
          <t>A</t>
        </is>
      </c>
      <c r="H283" t="inlineStr">
        <is>
          <t>CONAFE</t>
        </is>
      </c>
      <c r="I283" t="inlineStr">
        <is>
          <t>CONAANDAA</t>
        </is>
      </c>
      <c r="J283" t="inlineStr">
        <is>
          <t>ANDACOLLO</t>
        </is>
      </c>
      <c r="K283" t="n">
        <v>-3437.60191128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183.731221</v>
      </c>
      <c r="P283" t="inlineStr">
        <is>
          <t>BS2A</t>
        </is>
      </c>
      <c r="Q283" t="n">
        <v>2</v>
      </c>
      <c r="V283" t="n">
        <v>7019542.653</v>
      </c>
      <c r="W283" t="n">
        <v>2</v>
      </c>
      <c r="X283" t="n">
        <v>2.3743e-08</v>
      </c>
      <c r="Y283" t="n">
        <v>0.33333</v>
      </c>
      <c r="Z283" t="n">
        <v>61.243128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0.9726</v>
      </c>
      <c r="AL283" t="n">
        <v>63.804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S283" t="n">
        <v>3907.556538912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0.9617</v>
      </c>
      <c r="BE283" t="n">
        <v>71.66200000000001</v>
      </c>
      <c r="BF283" t="n">
        <v>8.9176</v>
      </c>
      <c r="BG283" t="n">
        <v>0.804</v>
      </c>
      <c r="BH283" t="n">
        <v>6039.043023599974</v>
      </c>
      <c r="BI283" t="n">
        <v>1.089916656884611</v>
      </c>
      <c r="BJ283" t="n">
        <v>6582.0536</v>
      </c>
      <c r="BK283" t="n">
        <v>4388.805038736</v>
      </c>
    </row>
    <row r="284">
      <c r="A284" t="n">
        <v>2399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SUM_CONAFE_A</t>
        </is>
      </c>
      <c r="G284" t="inlineStr">
        <is>
          <t>A</t>
        </is>
      </c>
      <c r="H284" t="inlineStr">
        <is>
          <t>CONAFE</t>
        </is>
      </c>
      <c r="I284" t="inlineStr">
        <is>
          <t>CONAANDAA</t>
        </is>
      </c>
      <c r="J284" t="inlineStr">
        <is>
          <t>ANDACOLLO</t>
        </is>
      </c>
      <c r="K284" t="n">
        <v>-3437.60191128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3004.827258</v>
      </c>
      <c r="P284" t="inlineStr">
        <is>
          <t>BS2A</t>
        </is>
      </c>
      <c r="Q284" t="n">
        <v>2</v>
      </c>
      <c r="V284" t="n">
        <v>7019542.653</v>
      </c>
      <c r="W284" t="n">
        <v>2</v>
      </c>
      <c r="X284" t="n">
        <v>2.3743e-08</v>
      </c>
      <c r="Y284" t="n">
        <v>0.33333</v>
      </c>
      <c r="Z284" t="n">
        <v>1001.59907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0.9891</v>
      </c>
      <c r="AL284" t="n">
        <v>64.886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S284" t="n">
        <v>64989.75725601999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0.9818</v>
      </c>
      <c r="BE284" t="n">
        <v>73.16</v>
      </c>
      <c r="BF284" t="n">
        <v>8.9176</v>
      </c>
      <c r="BG284" t="n">
        <v>0.804</v>
      </c>
      <c r="BH284" t="n">
        <v>6039.043023599974</v>
      </c>
      <c r="BI284" t="n">
        <v>0.9428289797930015</v>
      </c>
      <c r="BJ284" t="n">
        <v>5693.7848</v>
      </c>
      <c r="BK284" t="n">
        <v>73276.98796119999</v>
      </c>
    </row>
    <row r="285">
      <c r="A285" t="n">
        <v>1197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SUM_CONAFE_A</t>
        </is>
      </c>
      <c r="G285" t="inlineStr">
        <is>
          <t>A</t>
        </is>
      </c>
      <c r="H285" t="inlineStr">
        <is>
          <t>CONAFE</t>
        </is>
      </c>
      <c r="I285" t="inlineStr">
        <is>
          <t>CONACABIA</t>
        </is>
      </c>
      <c r="J285" t="inlineStr">
        <is>
          <t>CABILDO</t>
        </is>
      </c>
      <c r="K285" t="n">
        <v>-58590.95120937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32988.143806</v>
      </c>
      <c r="P285" t="inlineStr">
        <is>
          <t>BS2A</t>
        </is>
      </c>
      <c r="Q285" t="n">
        <v>2</v>
      </c>
      <c r="V285" t="n">
        <v>7019542.653</v>
      </c>
      <c r="W285" t="n">
        <v>2</v>
      </c>
      <c r="X285" t="n">
        <v>2.3743e-08</v>
      </c>
      <c r="Y285" t="n">
        <v>0.33333</v>
      </c>
      <c r="Z285" t="n">
        <v>10995.937975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0.9925</v>
      </c>
      <c r="AL285" t="n">
        <v>65.10899999999999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S285" t="n">
        <v>715934.525614275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1.0016</v>
      </c>
      <c r="BE285" t="n">
        <v>74.63500000000001</v>
      </c>
      <c r="BF285" t="n">
        <v>8.9176</v>
      </c>
      <c r="BG285" t="n">
        <v>0.804</v>
      </c>
      <c r="BH285" t="n">
        <v>6039.043023599974</v>
      </c>
      <c r="BI285" t="n">
        <v>0.9848803444477822</v>
      </c>
      <c r="BJ285" t="n">
        <v>5947.7348</v>
      </c>
      <c r="BK285" t="n">
        <v>820681.8307641251</v>
      </c>
    </row>
    <row r="286">
      <c r="A286" t="n">
        <v>1199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SUM_CONAFE_A</t>
        </is>
      </c>
      <c r="G286" t="inlineStr">
        <is>
          <t>A</t>
        </is>
      </c>
      <c r="H286" t="inlineStr">
        <is>
          <t>CONAFE</t>
        </is>
      </c>
      <c r="I286" t="inlineStr">
        <is>
          <t>CONACABIA</t>
        </is>
      </c>
      <c r="J286" t="inlineStr">
        <is>
          <t>CABILDO</t>
        </is>
      </c>
      <c r="K286" t="n">
        <v>-58590.95120937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27700.38022</v>
      </c>
      <c r="P286" t="inlineStr">
        <is>
          <t>BS2A</t>
        </is>
      </c>
      <c r="Q286" t="n">
        <v>2</v>
      </c>
      <c r="V286" t="n">
        <v>7019542.653</v>
      </c>
      <c r="W286" t="n">
        <v>2</v>
      </c>
      <c r="X286" t="n">
        <v>2.3743e-08</v>
      </c>
      <c r="Y286" t="n">
        <v>0.33333</v>
      </c>
      <c r="Z286" t="n">
        <v>9233.367738999999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1.0077</v>
      </c>
      <c r="AL286" t="n">
        <v>66.10599999999999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S286" t="n">
        <v>610381.0077543339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1.0097</v>
      </c>
      <c r="BE286" t="n">
        <v>75.239</v>
      </c>
      <c r="BF286" t="n">
        <v>8.9176</v>
      </c>
      <c r="BG286" t="n">
        <v>0.804</v>
      </c>
      <c r="BH286" t="n">
        <v>6039.043023599974</v>
      </c>
      <c r="BI286" t="n">
        <v>1.02765397082658</v>
      </c>
      <c r="BJ286" t="n">
        <v>6206.0465</v>
      </c>
      <c r="BK286" t="n">
        <v>694709.355314621</v>
      </c>
    </row>
    <row r="287">
      <c r="A287" t="n">
        <v>599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SUM_CONAFE_A</t>
        </is>
      </c>
      <c r="G287" t="inlineStr">
        <is>
          <t>A</t>
        </is>
      </c>
      <c r="H287" t="inlineStr">
        <is>
          <t>CONAFE</t>
        </is>
      </c>
      <c r="I287" t="inlineStr">
        <is>
          <t>CONACASAA</t>
        </is>
      </c>
      <c r="J287" t="inlineStr">
        <is>
          <t>CASASVIEJAS</t>
        </is>
      </c>
      <c r="K287" t="n">
        <v>-26030.25475459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26511.4008</v>
      </c>
      <c r="P287" t="inlineStr">
        <is>
          <t>BS2A</t>
        </is>
      </c>
      <c r="Q287" t="n">
        <v>2</v>
      </c>
      <c r="V287" t="n">
        <v>7019542.653</v>
      </c>
      <c r="W287" t="n">
        <v>2</v>
      </c>
      <c r="X287" t="n">
        <v>2.3743e-08</v>
      </c>
      <c r="Y287" t="n">
        <v>0.33333</v>
      </c>
      <c r="Z287" t="n">
        <v>8837.045228999999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1.0077</v>
      </c>
      <c r="AL287" t="n">
        <v>66.10599999999999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S287" t="n">
        <v>584181.7119082739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1.0097</v>
      </c>
      <c r="BE287" t="n">
        <v>75.239</v>
      </c>
      <c r="BF287" t="n">
        <v>8.9176</v>
      </c>
      <c r="BG287" t="n">
        <v>0.804</v>
      </c>
      <c r="BH287" t="n">
        <v>6039.043023599974</v>
      </c>
      <c r="BI287" t="n">
        <v>1.02765397082658</v>
      </c>
      <c r="BJ287" t="n">
        <v>6206.0465</v>
      </c>
      <c r="BK287" t="n">
        <v>664890.445984731</v>
      </c>
    </row>
    <row r="288">
      <c r="A288" t="n">
        <v>2393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SUM_CONAFE_A</t>
        </is>
      </c>
      <c r="G288" t="inlineStr">
        <is>
          <t>A</t>
        </is>
      </c>
      <c r="H288" t="inlineStr">
        <is>
          <t>CONAFE</t>
        </is>
      </c>
      <c r="I288" t="inlineStr">
        <is>
          <t>CONACOMBA</t>
        </is>
      </c>
      <c r="J288" t="inlineStr">
        <is>
          <t>COMBARBALA</t>
        </is>
      </c>
      <c r="K288" t="n">
        <v>-7520.43682801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123.255481</v>
      </c>
      <c r="P288" t="inlineStr">
        <is>
          <t>BS2A</t>
        </is>
      </c>
      <c r="Q288" t="n">
        <v>2</v>
      </c>
      <c r="V288" t="n">
        <v>7019542.653</v>
      </c>
      <c r="W288" t="n">
        <v>2</v>
      </c>
      <c r="X288" t="n">
        <v>2.3743e-08</v>
      </c>
      <c r="Y288" t="n">
        <v>0.33333</v>
      </c>
      <c r="Z288" t="n">
        <v>41.084749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0.9984</v>
      </c>
      <c r="AL288" t="n">
        <v>65.496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S288" t="n">
        <v>2690.886720504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0.9887</v>
      </c>
      <c r="BE288" t="n">
        <v>73.67400000000001</v>
      </c>
      <c r="BF288" t="n">
        <v>8.9176</v>
      </c>
      <c r="BG288" t="n">
        <v>0.804</v>
      </c>
      <c r="BH288" t="n">
        <v>6039.043023599974</v>
      </c>
      <c r="BI288" t="n">
        <v>1.015020531661984</v>
      </c>
      <c r="BJ288" t="n">
        <v>6129.7527</v>
      </c>
      <c r="BK288" t="n">
        <v>3026.877797826</v>
      </c>
    </row>
    <row r="289">
      <c r="A289" t="n">
        <v>2395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SUM_CONAFE_A</t>
        </is>
      </c>
      <c r="G289" t="inlineStr">
        <is>
          <t>A</t>
        </is>
      </c>
      <c r="H289" t="inlineStr">
        <is>
          <t>CONAFE</t>
        </is>
      </c>
      <c r="I289" t="inlineStr">
        <is>
          <t>CONACOMBA</t>
        </is>
      </c>
      <c r="J289" t="inlineStr">
        <is>
          <t>COMBARBALA</t>
        </is>
      </c>
      <c r="K289" t="n">
        <v>-7520.43682801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4475.386578</v>
      </c>
      <c r="P289" t="inlineStr">
        <is>
          <t>BS2A</t>
        </is>
      </c>
      <c r="Q289" t="n">
        <v>2</v>
      </c>
      <c r="V289" t="n">
        <v>7019542.653</v>
      </c>
      <c r="W289" t="n">
        <v>2</v>
      </c>
      <c r="X289" t="n">
        <v>2.3743e-08</v>
      </c>
      <c r="Y289" t="n">
        <v>0.33333</v>
      </c>
      <c r="Z289" t="n">
        <v>1491.780608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0.9925</v>
      </c>
      <c r="AL289" t="n">
        <v>65.10899999999999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S289" t="n">
        <v>97128.343606272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1.0016</v>
      </c>
      <c r="BE289" t="n">
        <v>74.63500000000001</v>
      </c>
      <c r="BF289" t="n">
        <v>8.9176</v>
      </c>
      <c r="BG289" t="n">
        <v>0.804</v>
      </c>
      <c r="BH289" t="n">
        <v>6039.043023599974</v>
      </c>
      <c r="BI289" t="n">
        <v>0.9848803444477822</v>
      </c>
      <c r="BJ289" t="n">
        <v>5947.7348</v>
      </c>
      <c r="BK289" t="n">
        <v>111339.04567808</v>
      </c>
    </row>
    <row r="290">
      <c r="A290" t="n">
        <v>2397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SUM_CONAFE_A</t>
        </is>
      </c>
      <c r="G290" t="inlineStr">
        <is>
          <t>A</t>
        </is>
      </c>
      <c r="H290" t="inlineStr">
        <is>
          <t>CONAFE</t>
        </is>
      </c>
      <c r="I290" t="inlineStr">
        <is>
          <t>CONACOMBA</t>
        </is>
      </c>
      <c r="J290" t="inlineStr">
        <is>
          <t>COMBARBALA</t>
        </is>
      </c>
      <c r="K290" t="n">
        <v>-7520.43682801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235.389577</v>
      </c>
      <c r="P290" t="inlineStr">
        <is>
          <t>BS2A</t>
        </is>
      </c>
      <c r="Q290" t="n">
        <v>2</v>
      </c>
      <c r="V290" t="n">
        <v>7019542.653</v>
      </c>
      <c r="W290" t="n">
        <v>2</v>
      </c>
      <c r="X290" t="n">
        <v>2.3743e-08</v>
      </c>
      <c r="Y290" t="n">
        <v>0.33333</v>
      </c>
      <c r="Z290" t="n">
        <v>78.462408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0.9726</v>
      </c>
      <c r="AL290" t="n">
        <v>63.804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S290" t="n">
        <v>5006.215480032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0.9617</v>
      </c>
      <c r="BE290" t="n">
        <v>71.66200000000001</v>
      </c>
      <c r="BF290" t="n">
        <v>8.9176</v>
      </c>
      <c r="BG290" t="n">
        <v>0.804</v>
      </c>
      <c r="BH290" t="n">
        <v>6039.043023599974</v>
      </c>
      <c r="BI290" t="n">
        <v>1.089916656884611</v>
      </c>
      <c r="BJ290" t="n">
        <v>6582.0536</v>
      </c>
      <c r="BK290" t="n">
        <v>5622.773082096001</v>
      </c>
    </row>
    <row r="291">
      <c r="A291" t="n">
        <v>2399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SUM_CONAFE_A</t>
        </is>
      </c>
      <c r="G291" t="inlineStr">
        <is>
          <t>A</t>
        </is>
      </c>
      <c r="H291" t="inlineStr">
        <is>
          <t>CONAFE</t>
        </is>
      </c>
      <c r="I291" t="inlineStr">
        <is>
          <t>CONACOMBA</t>
        </is>
      </c>
      <c r="J291" t="inlineStr">
        <is>
          <t>COMBARBALA</t>
        </is>
      </c>
      <c r="K291" t="n">
        <v>-7520.43682801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2901.783746</v>
      </c>
      <c r="P291" t="inlineStr">
        <is>
          <t>BS2A</t>
        </is>
      </c>
      <c r="Q291" t="n">
        <v>2</v>
      </c>
      <c r="V291" t="n">
        <v>7019542.653</v>
      </c>
      <c r="W291" t="n">
        <v>2</v>
      </c>
      <c r="X291" t="n">
        <v>2.3743e-08</v>
      </c>
      <c r="Y291" t="n">
        <v>0.33333</v>
      </c>
      <c r="Z291" t="n">
        <v>967.251576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0.9891</v>
      </c>
      <c r="AL291" t="n">
        <v>64.886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S291" t="n">
        <v>62761.085760336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0.9818</v>
      </c>
      <c r="BE291" t="n">
        <v>73.16</v>
      </c>
      <c r="BF291" t="n">
        <v>8.9176</v>
      </c>
      <c r="BG291" t="n">
        <v>0.804</v>
      </c>
      <c r="BH291" t="n">
        <v>6039.043023599974</v>
      </c>
      <c r="BI291" t="n">
        <v>0.9428289797930015</v>
      </c>
      <c r="BJ291" t="n">
        <v>5693.7848</v>
      </c>
      <c r="BK291" t="n">
        <v>70764.12530016</v>
      </c>
    </row>
    <row r="292">
      <c r="A292" t="n">
        <v>2393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SUM_CONAFE_A</t>
        </is>
      </c>
      <c r="G292" t="inlineStr">
        <is>
          <t>A</t>
        </is>
      </c>
      <c r="H292" t="inlineStr">
        <is>
          <t>CONAFE</t>
        </is>
      </c>
      <c r="I292" t="inlineStr">
        <is>
          <t>CONACOMPA</t>
        </is>
      </c>
      <c r="J292" t="inlineStr">
        <is>
          <t>COMPANIA</t>
        </is>
      </c>
      <c r="K292" t="n">
        <v>-39387.72183046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1468.809338</v>
      </c>
      <c r="P292" t="inlineStr">
        <is>
          <t>BS2A</t>
        </is>
      </c>
      <c r="Q292" t="n">
        <v>2</v>
      </c>
      <c r="V292" t="n">
        <v>7019542.653</v>
      </c>
      <c r="W292" t="n">
        <v>2</v>
      </c>
      <c r="X292" t="n">
        <v>2.3743e-08</v>
      </c>
      <c r="Y292" t="n">
        <v>0.33333</v>
      </c>
      <c r="Z292" t="n">
        <v>489.598217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0.9984</v>
      </c>
      <c r="AL292" t="n">
        <v>65.496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S292" t="n">
        <v>32066.724820632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0.9887</v>
      </c>
      <c r="BE292" t="n">
        <v>73.67400000000001</v>
      </c>
      <c r="BF292" t="n">
        <v>8.9176</v>
      </c>
      <c r="BG292" t="n">
        <v>0.804</v>
      </c>
      <c r="BH292" t="n">
        <v>6039.043023599974</v>
      </c>
      <c r="BI292" t="n">
        <v>1.015020531661984</v>
      </c>
      <c r="BJ292" t="n">
        <v>6129.7527</v>
      </c>
      <c r="BK292" t="n">
        <v>36070.659039258</v>
      </c>
    </row>
    <row r="293">
      <c r="A293" t="n">
        <v>2395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SUM_CONAFE_A</t>
        </is>
      </c>
      <c r="G293" t="inlineStr">
        <is>
          <t>A</t>
        </is>
      </c>
      <c r="H293" t="inlineStr">
        <is>
          <t>CONAFE</t>
        </is>
      </c>
      <c r="I293" t="inlineStr">
        <is>
          <t>CONACOMPA</t>
        </is>
      </c>
      <c r="J293" t="inlineStr">
        <is>
          <t>COMPANIA</t>
        </is>
      </c>
      <c r="K293" t="n">
        <v>-39387.72183046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1165.635125</v>
      </c>
      <c r="P293" t="inlineStr">
        <is>
          <t>BS2A</t>
        </is>
      </c>
      <c r="Q293" t="n">
        <v>2</v>
      </c>
      <c r="V293" t="n">
        <v>7019542.653</v>
      </c>
      <c r="W293" t="n">
        <v>2</v>
      </c>
      <c r="X293" t="n">
        <v>2.3743e-08</v>
      </c>
      <c r="Y293" t="n">
        <v>0.33333</v>
      </c>
      <c r="Z293" t="n">
        <v>388.541156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0.9925</v>
      </c>
      <c r="AL293" t="n">
        <v>65.10899999999999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S293" t="n">
        <v>25297.526126004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1.0016</v>
      </c>
      <c r="BE293" t="n">
        <v>74.63500000000001</v>
      </c>
      <c r="BF293" t="n">
        <v>8.9176</v>
      </c>
      <c r="BG293" t="n">
        <v>0.804</v>
      </c>
      <c r="BH293" t="n">
        <v>6039.043023599974</v>
      </c>
      <c r="BI293" t="n">
        <v>0.9848803444477822</v>
      </c>
      <c r="BJ293" t="n">
        <v>5947.7348</v>
      </c>
      <c r="BK293" t="n">
        <v>28998.76917806</v>
      </c>
    </row>
    <row r="294">
      <c r="A294" t="n">
        <v>2397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SUM_CONAFE_A</t>
        </is>
      </c>
      <c r="G294" t="inlineStr">
        <is>
          <t>A</t>
        </is>
      </c>
      <c r="H294" t="inlineStr">
        <is>
          <t>CONAFE</t>
        </is>
      </c>
      <c r="I294" t="inlineStr">
        <is>
          <t>CONACOMPA</t>
        </is>
      </c>
      <c r="J294" t="inlineStr">
        <is>
          <t>COMPANIA</t>
        </is>
      </c>
      <c r="K294" t="n">
        <v>-39387.72183046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11578.570445</v>
      </c>
      <c r="P294" t="inlineStr">
        <is>
          <t>BS2A</t>
        </is>
      </c>
      <c r="Q294" t="n">
        <v>2</v>
      </c>
      <c r="V294" t="n">
        <v>7019542.653</v>
      </c>
      <c r="W294" t="n">
        <v>2</v>
      </c>
      <c r="X294" t="n">
        <v>2.3743e-08</v>
      </c>
      <c r="Y294" t="n">
        <v>0.33333</v>
      </c>
      <c r="Z294" t="n">
        <v>3859.484886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0.9726</v>
      </c>
      <c r="AL294" t="n">
        <v>63.804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S294" t="n">
        <v>246250.573666344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0.9617</v>
      </c>
      <c r="BE294" t="n">
        <v>71.66200000000001</v>
      </c>
      <c r="BF294" t="n">
        <v>8.9176</v>
      </c>
      <c r="BG294" t="n">
        <v>0.804</v>
      </c>
      <c r="BH294" t="n">
        <v>6039.043023599974</v>
      </c>
      <c r="BI294" t="n">
        <v>1.089916656884611</v>
      </c>
      <c r="BJ294" t="n">
        <v>6582.0536</v>
      </c>
      <c r="BK294" t="n">
        <v>276578.405900532</v>
      </c>
    </row>
    <row r="295">
      <c r="A295" t="n">
        <v>2399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SUM_CONAFE_A</t>
        </is>
      </c>
      <c r="G295" t="inlineStr">
        <is>
          <t>A</t>
        </is>
      </c>
      <c r="H295" t="inlineStr">
        <is>
          <t>CONAFE</t>
        </is>
      </c>
      <c r="I295" t="inlineStr">
        <is>
          <t>CONACOMPA</t>
        </is>
      </c>
      <c r="J295" t="inlineStr">
        <is>
          <t>COMPANIA</t>
        </is>
      </c>
      <c r="K295" t="n">
        <v>-39387.72183046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26757.51511</v>
      </c>
      <c r="P295" t="inlineStr">
        <is>
          <t>BS2A</t>
        </is>
      </c>
      <c r="Q295" t="n">
        <v>2</v>
      </c>
      <c r="V295" t="n">
        <v>7019542.653</v>
      </c>
      <c r="W295" t="n">
        <v>2</v>
      </c>
      <c r="X295" t="n">
        <v>2.3743e-08</v>
      </c>
      <c r="Y295" t="n">
        <v>0.33333</v>
      </c>
      <c r="Z295" t="n">
        <v>8919.082512000001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0.9891</v>
      </c>
      <c r="AL295" t="n">
        <v>64.886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S295" t="n">
        <v>578723.587873632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0.9818</v>
      </c>
      <c r="BE295" t="n">
        <v>73.16</v>
      </c>
      <c r="BF295" t="n">
        <v>8.9176</v>
      </c>
      <c r="BG295" t="n">
        <v>0.804</v>
      </c>
      <c r="BH295" t="n">
        <v>6039.043023599974</v>
      </c>
      <c r="BI295" t="n">
        <v>0.9428289797930015</v>
      </c>
      <c r="BJ295" t="n">
        <v>5693.7848</v>
      </c>
      <c r="BK295" t="n">
        <v>652520.07657792</v>
      </c>
    </row>
    <row r="296">
      <c r="A296" t="n">
        <v>4469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SUM_CONAFE_A</t>
        </is>
      </c>
      <c r="G296" t="inlineStr">
        <is>
          <t>A</t>
        </is>
      </c>
      <c r="H296" t="inlineStr">
        <is>
          <t>CONAFE</t>
        </is>
      </c>
      <c r="I296" t="inlineStr">
        <is>
          <t>CONAELPE23A</t>
        </is>
      </c>
      <c r="J296" t="inlineStr">
        <is>
          <t>E.PENON</t>
        </is>
      </c>
      <c r="K296" t="n">
        <v>-46759.85126922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1215.457933</v>
      </c>
      <c r="P296" t="inlineStr">
        <is>
          <t>BS2A</t>
        </is>
      </c>
      <c r="Q296" t="n">
        <v>2</v>
      </c>
      <c r="V296" t="n">
        <v>7019542.653</v>
      </c>
      <c r="W296" t="n">
        <v>2</v>
      </c>
      <c r="X296" t="n">
        <v>2.3743e-08</v>
      </c>
      <c r="Y296" t="n">
        <v>0.33333</v>
      </c>
      <c r="Z296" t="n">
        <v>405.148593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0.9984</v>
      </c>
      <c r="AL296" t="n">
        <v>65.496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S296" t="n">
        <v>26535.612247128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0.9887</v>
      </c>
      <c r="BE296" t="n">
        <v>73.67400000000001</v>
      </c>
      <c r="BF296" t="n">
        <v>8.9176</v>
      </c>
      <c r="BG296" t="n">
        <v>0.804</v>
      </c>
      <c r="BH296" t="n">
        <v>6039.043023599974</v>
      </c>
      <c r="BI296" t="n">
        <v>1.015020531661984</v>
      </c>
      <c r="BJ296" t="n">
        <v>6129.7527</v>
      </c>
      <c r="BK296" t="n">
        <v>29848.917440682</v>
      </c>
    </row>
    <row r="297">
      <c r="A297" t="n">
        <v>4471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SUM_CONAFE_A</t>
        </is>
      </c>
      <c r="G297" t="inlineStr">
        <is>
          <t>A</t>
        </is>
      </c>
      <c r="H297" t="inlineStr">
        <is>
          <t>CONAFE</t>
        </is>
      </c>
      <c r="I297" t="inlineStr">
        <is>
          <t>CONAELPE23A</t>
        </is>
      </c>
      <c r="J297" t="inlineStr">
        <is>
          <t>E.PENON</t>
        </is>
      </c>
      <c r="K297" t="n">
        <v>-46759.85126922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5267.171643</v>
      </c>
      <c r="P297" t="inlineStr">
        <is>
          <t>BS2A</t>
        </is>
      </c>
      <c r="Q297" t="n">
        <v>2</v>
      </c>
      <c r="V297" t="n">
        <v>7019542.653</v>
      </c>
      <c r="W297" t="n">
        <v>2</v>
      </c>
      <c r="X297" t="n">
        <v>2.3743e-08</v>
      </c>
      <c r="Y297" t="n">
        <v>0.33333</v>
      </c>
      <c r="Z297" t="n">
        <v>1755.706324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0.9925</v>
      </c>
      <c r="AL297" t="n">
        <v>65.10899999999999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S297" t="n">
        <v>114312.283049316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1.0016</v>
      </c>
      <c r="BE297" t="n">
        <v>74.63500000000001</v>
      </c>
      <c r="BF297" t="n">
        <v>8.9176</v>
      </c>
      <c r="BG297" t="n">
        <v>0.804</v>
      </c>
      <c r="BH297" t="n">
        <v>6039.043023599974</v>
      </c>
      <c r="BI297" t="n">
        <v>0.9848803444477822</v>
      </c>
      <c r="BJ297" t="n">
        <v>5947.7348</v>
      </c>
      <c r="BK297" t="n">
        <v>131037.14149174</v>
      </c>
    </row>
    <row r="298">
      <c r="A298" t="n">
        <v>4473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SUM_CONAFE_A</t>
        </is>
      </c>
      <c r="G298" t="inlineStr">
        <is>
          <t>A</t>
        </is>
      </c>
      <c r="H298" t="inlineStr">
        <is>
          <t>CONAFE</t>
        </is>
      </c>
      <c r="I298" t="inlineStr">
        <is>
          <t>CONAELPE23A</t>
        </is>
      </c>
      <c r="J298" t="inlineStr">
        <is>
          <t>E.PENON</t>
        </is>
      </c>
      <c r="K298" t="n">
        <v>-46759.85126922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2402.342643</v>
      </c>
      <c r="P298" t="inlineStr">
        <is>
          <t>BS2A</t>
        </is>
      </c>
      <c r="Q298" t="n">
        <v>2</v>
      </c>
      <c r="V298" t="n">
        <v>7019542.653</v>
      </c>
      <c r="W298" t="n">
        <v>2</v>
      </c>
      <c r="X298" t="n">
        <v>2.3743e-08</v>
      </c>
      <c r="Y298" t="n">
        <v>0.33333</v>
      </c>
      <c r="Z298" t="n">
        <v>800.772873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0.9726</v>
      </c>
      <c r="AL298" t="n">
        <v>63.804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S298" t="n">
        <v>51092.512388892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0.9617</v>
      </c>
      <c r="BE298" t="n">
        <v>71.66200000000001</v>
      </c>
      <c r="BF298" t="n">
        <v>8.9176</v>
      </c>
      <c r="BG298" t="n">
        <v>0.804</v>
      </c>
      <c r="BH298" t="n">
        <v>6039.043023599974</v>
      </c>
      <c r="BI298" t="n">
        <v>1.089916656884611</v>
      </c>
      <c r="BJ298" t="n">
        <v>6582.0536</v>
      </c>
      <c r="BK298" t="n">
        <v>57384.985624926</v>
      </c>
    </row>
    <row r="299">
      <c r="A299" t="n">
        <v>4475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SUM_CONAFE_A</t>
        </is>
      </c>
      <c r="G299" t="inlineStr">
        <is>
          <t>A</t>
        </is>
      </c>
      <c r="H299" t="inlineStr">
        <is>
          <t>CONAFE</t>
        </is>
      </c>
      <c r="I299" t="inlineStr">
        <is>
          <t>CONAELPE23A</t>
        </is>
      </c>
      <c r="J299" t="inlineStr">
        <is>
          <t>E.PENON</t>
        </is>
      </c>
      <c r="K299" t="n">
        <v>-46759.85126922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39495.059557</v>
      </c>
      <c r="P299" t="inlineStr">
        <is>
          <t>BS2A</t>
        </is>
      </c>
      <c r="Q299" t="n">
        <v>2</v>
      </c>
      <c r="V299" t="n">
        <v>7019542.653</v>
      </c>
      <c r="W299" t="n">
        <v>2</v>
      </c>
      <c r="X299" t="n">
        <v>2.3743e-08</v>
      </c>
      <c r="Y299" t="n">
        <v>0.33333</v>
      </c>
      <c r="Z299" t="n">
        <v>13164.888202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0.9891</v>
      </c>
      <c r="AL299" t="n">
        <v>64.886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S299" t="n">
        <v>854216.9358749719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0.9818</v>
      </c>
      <c r="BE299" t="n">
        <v>73.16</v>
      </c>
      <c r="BF299" t="n">
        <v>8.9176</v>
      </c>
      <c r="BG299" t="n">
        <v>0.804</v>
      </c>
      <c r="BH299" t="n">
        <v>6039.043023599974</v>
      </c>
      <c r="BI299" t="n">
        <v>0.9428289797930015</v>
      </c>
      <c r="BJ299" t="n">
        <v>5693.7848</v>
      </c>
      <c r="BK299" t="n">
        <v>963143.22085832</v>
      </c>
    </row>
    <row r="300">
      <c r="A300" t="n">
        <v>1795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SUM_CONAFE_A</t>
        </is>
      </c>
      <c r="G300" t="inlineStr">
        <is>
          <t>A</t>
        </is>
      </c>
      <c r="H300" t="inlineStr">
        <is>
          <t>CONAFE</t>
        </is>
      </c>
      <c r="I300" t="inlineStr">
        <is>
          <t>CONASAUCA</t>
        </is>
      </c>
      <c r="J300" t="inlineStr">
        <is>
          <t>E.SAUCE</t>
        </is>
      </c>
      <c r="K300" t="n">
        <v>-1129.25557353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599.6712659999999</v>
      </c>
      <c r="P300" t="inlineStr">
        <is>
          <t>BS2A</t>
        </is>
      </c>
      <c r="Q300" t="n">
        <v>2</v>
      </c>
      <c r="V300" t="n">
        <v>7019542.653</v>
      </c>
      <c r="W300" t="n">
        <v>2</v>
      </c>
      <c r="X300" t="n">
        <v>2.3743e-08</v>
      </c>
      <c r="Y300" t="n">
        <v>0.33333</v>
      </c>
      <c r="Z300" t="n">
        <v>199.888423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0.9925</v>
      </c>
      <c r="AL300" t="n">
        <v>65.10899999999999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S300" t="n">
        <v>13014.535333107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1.0016</v>
      </c>
      <c r="BE300" t="n">
        <v>74.63500000000001</v>
      </c>
      <c r="BF300" t="n">
        <v>8.9176</v>
      </c>
      <c r="BG300" t="n">
        <v>0.804</v>
      </c>
      <c r="BH300" t="n">
        <v>6039.043023599974</v>
      </c>
      <c r="BI300" t="n">
        <v>0.9848803444477822</v>
      </c>
      <c r="BJ300" t="n">
        <v>5947.7348</v>
      </c>
      <c r="BK300" t="n">
        <v>14918.672450605</v>
      </c>
    </row>
    <row r="301">
      <c r="A301" t="n">
        <v>1797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SUM_CONAFE_A</t>
        </is>
      </c>
      <c r="G301" t="inlineStr">
        <is>
          <t>A</t>
        </is>
      </c>
      <c r="H301" t="inlineStr">
        <is>
          <t>CONAFE</t>
        </is>
      </c>
      <c r="I301" t="inlineStr">
        <is>
          <t>CONASAUCA</t>
        </is>
      </c>
      <c r="J301" t="inlineStr">
        <is>
          <t>E.SAUCE</t>
        </is>
      </c>
      <c r="K301" t="n">
        <v>-1129.25557353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28.78629</v>
      </c>
      <c r="P301" t="inlineStr">
        <is>
          <t>BS2A</t>
        </is>
      </c>
      <c r="Q301" t="n">
        <v>2</v>
      </c>
      <c r="V301" t="n">
        <v>7019542.653</v>
      </c>
      <c r="W301" t="n">
        <v>2</v>
      </c>
      <c r="X301" t="n">
        <v>2.3743e-08</v>
      </c>
      <c r="Y301" t="n">
        <v>0.33333</v>
      </c>
      <c r="Z301" t="n">
        <v>9.595333999999999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0.9726</v>
      </c>
      <c r="AL301" t="n">
        <v>63.804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S301" t="n">
        <v>612.220690536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0.9617</v>
      </c>
      <c r="BE301" t="n">
        <v>71.66200000000001</v>
      </c>
      <c r="BF301" t="n">
        <v>8.9176</v>
      </c>
      <c r="BG301" t="n">
        <v>0.804</v>
      </c>
      <c r="BH301" t="n">
        <v>6039.043023599974</v>
      </c>
      <c r="BI301" t="n">
        <v>1.089916656884611</v>
      </c>
      <c r="BJ301" t="n">
        <v>6582.0536</v>
      </c>
      <c r="BK301" t="n">
        <v>687.620825108</v>
      </c>
    </row>
    <row r="302">
      <c r="A302" t="n">
        <v>1799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SUM_CONAFE_A</t>
        </is>
      </c>
      <c r="G302" t="inlineStr">
        <is>
          <t>A</t>
        </is>
      </c>
      <c r="H302" t="inlineStr">
        <is>
          <t>CONAFE</t>
        </is>
      </c>
      <c r="I302" t="inlineStr">
        <is>
          <t>CONASAUCA</t>
        </is>
      </c>
      <c r="J302" t="inlineStr">
        <is>
          <t>E.SAUCE</t>
        </is>
      </c>
      <c r="K302" t="n">
        <v>-1129.25557353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522.6429900000001</v>
      </c>
      <c r="P302" t="inlineStr">
        <is>
          <t>BS2A</t>
        </is>
      </c>
      <c r="Q302" t="n">
        <v>2</v>
      </c>
      <c r="V302" t="n">
        <v>7019542.653</v>
      </c>
      <c r="W302" t="n">
        <v>2</v>
      </c>
      <c r="X302" t="n">
        <v>2.3743e-08</v>
      </c>
      <c r="Y302" t="n">
        <v>0.33333</v>
      </c>
      <c r="Z302" t="n">
        <v>174.212588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0.9891</v>
      </c>
      <c r="AL302" t="n">
        <v>64.886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S302" t="n">
        <v>11303.957984968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0.9818</v>
      </c>
      <c r="BE302" t="n">
        <v>73.16</v>
      </c>
      <c r="BF302" t="n">
        <v>8.9176</v>
      </c>
      <c r="BG302" t="n">
        <v>0.804</v>
      </c>
      <c r="BH302" t="n">
        <v>6039.043023599974</v>
      </c>
      <c r="BI302" t="n">
        <v>0.9428289797930015</v>
      </c>
      <c r="BJ302" t="n">
        <v>5693.7848</v>
      </c>
      <c r="BK302" t="n">
        <v>12745.39293808</v>
      </c>
    </row>
    <row r="303">
      <c r="A303" t="n">
        <v>1197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SUM_CONAFE_A</t>
        </is>
      </c>
      <c r="G303" t="inlineStr">
        <is>
          <t>A</t>
        </is>
      </c>
      <c r="H303" t="inlineStr">
        <is>
          <t>CONAFE</t>
        </is>
      </c>
      <c r="I303" t="inlineStr">
        <is>
          <t>CONAESPIA</t>
        </is>
      </c>
      <c r="J303" t="inlineStr">
        <is>
          <t>ESPINO</t>
        </is>
      </c>
      <c r="K303" t="n">
        <v>-50.12528793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45.108558</v>
      </c>
      <c r="P303" t="inlineStr">
        <is>
          <t>BS2A</t>
        </is>
      </c>
      <c r="Q303" t="n">
        <v>2</v>
      </c>
      <c r="V303" t="n">
        <v>7019542.653</v>
      </c>
      <c r="W303" t="n">
        <v>2</v>
      </c>
      <c r="X303" t="n">
        <v>2.3743e-08</v>
      </c>
      <c r="Y303" t="n">
        <v>0.33333</v>
      </c>
      <c r="Z303" t="n">
        <v>15.036036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0.9925</v>
      </c>
      <c r="AL303" t="n">
        <v>65.10899999999999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S303" t="n">
        <v>978.9812679239999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1.0016</v>
      </c>
      <c r="BE303" t="n">
        <v>74.63500000000001</v>
      </c>
      <c r="BF303" t="n">
        <v>8.9176</v>
      </c>
      <c r="BG303" t="n">
        <v>0.804</v>
      </c>
      <c r="BH303" t="n">
        <v>6039.043023599974</v>
      </c>
      <c r="BI303" t="n">
        <v>0.9848803444477822</v>
      </c>
      <c r="BJ303" t="n">
        <v>5947.7348</v>
      </c>
      <c r="BK303" t="n">
        <v>1122.21454686</v>
      </c>
    </row>
    <row r="304">
      <c r="A304" t="n">
        <v>1199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SUM_CONAFE_A</t>
        </is>
      </c>
      <c r="G304" t="inlineStr">
        <is>
          <t>A</t>
        </is>
      </c>
      <c r="H304" t="inlineStr">
        <is>
          <t>CONAFE</t>
        </is>
      </c>
      <c r="I304" t="inlineStr">
        <is>
          <t>CONAESPIA</t>
        </is>
      </c>
      <c r="J304" t="inlineStr">
        <is>
          <t>ESPINO</t>
        </is>
      </c>
      <c r="K304" t="n">
        <v>-50.12528793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5.957616</v>
      </c>
      <c r="P304" t="inlineStr">
        <is>
          <t>BS2A</t>
        </is>
      </c>
      <c r="Q304" t="n">
        <v>2</v>
      </c>
      <c r="V304" t="n">
        <v>7019542.653</v>
      </c>
      <c r="W304" t="n">
        <v>2</v>
      </c>
      <c r="X304" t="n">
        <v>2.3743e-08</v>
      </c>
      <c r="Y304" t="n">
        <v>0.33333</v>
      </c>
      <c r="Z304" t="n">
        <v>1.985852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0.9891</v>
      </c>
      <c r="AL304" t="n">
        <v>64.886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S304" t="n">
        <v>128.853992872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0.9818</v>
      </c>
      <c r="BE304" t="n">
        <v>73.16</v>
      </c>
      <c r="BF304" t="n">
        <v>8.9176</v>
      </c>
      <c r="BG304" t="n">
        <v>0.804</v>
      </c>
      <c r="BH304" t="n">
        <v>6039.043023599974</v>
      </c>
      <c r="BI304" t="n">
        <v>0.9428289797930015</v>
      </c>
      <c r="BJ304" t="n">
        <v>5693.7848</v>
      </c>
      <c r="BK304" t="n">
        <v>145.28493232</v>
      </c>
    </row>
    <row r="305">
      <c r="A305" t="n">
        <v>2393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SUM_CONAFE_A</t>
        </is>
      </c>
      <c r="G305" t="inlineStr">
        <is>
          <t>A</t>
        </is>
      </c>
      <c r="H305" t="inlineStr">
        <is>
          <t>CONAFE</t>
        </is>
      </c>
      <c r="I305" t="inlineStr">
        <is>
          <t>CONAGUAYA</t>
        </is>
      </c>
      <c r="J305" t="inlineStr">
        <is>
          <t>GUAYACAN</t>
        </is>
      </c>
      <c r="K305" t="n">
        <v>-29315.21157357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800.569435</v>
      </c>
      <c r="P305" t="inlineStr">
        <is>
          <t>BS2A</t>
        </is>
      </c>
      <c r="Q305" t="n">
        <v>2</v>
      </c>
      <c r="V305" t="n">
        <v>7019542.653</v>
      </c>
      <c r="W305" t="n">
        <v>2</v>
      </c>
      <c r="X305" t="n">
        <v>2.3743e-08</v>
      </c>
      <c r="Y305" t="n">
        <v>0.33333</v>
      </c>
      <c r="Z305" t="n">
        <v>266.85381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0.9984</v>
      </c>
      <c r="AL305" t="n">
        <v>65.496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S305" t="n">
        <v>17477.85713976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0.9887</v>
      </c>
      <c r="BE305" t="n">
        <v>73.67400000000001</v>
      </c>
      <c r="BF305" t="n">
        <v>8.9176</v>
      </c>
      <c r="BG305" t="n">
        <v>0.804</v>
      </c>
      <c r="BH305" t="n">
        <v>6039.043023599974</v>
      </c>
      <c r="BI305" t="n">
        <v>1.015020531661984</v>
      </c>
      <c r="BJ305" t="n">
        <v>6129.7527</v>
      </c>
      <c r="BK305" t="n">
        <v>19660.18759794</v>
      </c>
    </row>
    <row r="306">
      <c r="A306" t="n">
        <v>2395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SUM_CONAFE_A</t>
        </is>
      </c>
      <c r="G306" t="inlineStr">
        <is>
          <t>A</t>
        </is>
      </c>
      <c r="H306" t="inlineStr">
        <is>
          <t>CONAFE</t>
        </is>
      </c>
      <c r="I306" t="inlineStr">
        <is>
          <t>CONAGUAYA</t>
        </is>
      </c>
      <c r="J306" t="inlineStr">
        <is>
          <t>GUAYACAN</t>
        </is>
      </c>
      <c r="K306" t="n">
        <v>-29315.21157357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1877.283372</v>
      </c>
      <c r="P306" t="inlineStr">
        <is>
          <t>BS2A</t>
        </is>
      </c>
      <c r="Q306" t="n">
        <v>2</v>
      </c>
      <c r="V306" t="n">
        <v>7019542.653</v>
      </c>
      <c r="W306" t="n">
        <v>2</v>
      </c>
      <c r="X306" t="n">
        <v>2.3743e-08</v>
      </c>
      <c r="Y306" t="n">
        <v>0.33333</v>
      </c>
      <c r="Z306" t="n">
        <v>625.754866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0.9925</v>
      </c>
      <c r="AL306" t="n">
        <v>65.10899999999999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S306" t="n">
        <v>40742.273570394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1.0016</v>
      </c>
      <c r="BE306" t="n">
        <v>74.63500000000001</v>
      </c>
      <c r="BF306" t="n">
        <v>8.9176</v>
      </c>
      <c r="BG306" t="n">
        <v>0.804</v>
      </c>
      <c r="BH306" t="n">
        <v>6039.043023599974</v>
      </c>
      <c r="BI306" t="n">
        <v>0.9848803444477822</v>
      </c>
      <c r="BJ306" t="n">
        <v>5947.7348</v>
      </c>
      <c r="BK306" t="n">
        <v>46703.21442391</v>
      </c>
    </row>
    <row r="307">
      <c r="A307" t="n">
        <v>2397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SUM_CONAFE_A</t>
        </is>
      </c>
      <c r="G307" t="inlineStr">
        <is>
          <t>A</t>
        </is>
      </c>
      <c r="H307" t="inlineStr">
        <is>
          <t>CONAFE</t>
        </is>
      </c>
      <c r="I307" t="inlineStr">
        <is>
          <t>CONAGUAYA</t>
        </is>
      </c>
      <c r="J307" t="inlineStr">
        <is>
          <t>GUAYACAN</t>
        </is>
      </c>
      <c r="K307" t="n">
        <v>-29315.21157357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1568.093879</v>
      </c>
      <c r="P307" t="inlineStr">
        <is>
          <t>BS2A</t>
        </is>
      </c>
      <c r="Q307" t="n">
        <v>2</v>
      </c>
      <c r="V307" t="n">
        <v>7019542.653</v>
      </c>
      <c r="W307" t="n">
        <v>2</v>
      </c>
      <c r="X307" t="n">
        <v>2.3743e-08</v>
      </c>
      <c r="Y307" t="n">
        <v>0.33333</v>
      </c>
      <c r="Z307" t="n">
        <v>522.692733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0.9726</v>
      </c>
      <c r="AL307" t="n">
        <v>63.804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S307" t="n">
        <v>33349.887136332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0.9617</v>
      </c>
      <c r="BE307" t="n">
        <v>71.66200000000001</v>
      </c>
      <c r="BF307" t="n">
        <v>8.9176</v>
      </c>
      <c r="BG307" t="n">
        <v>0.804</v>
      </c>
      <c r="BH307" t="n">
        <v>6039.043023599974</v>
      </c>
      <c r="BI307" t="n">
        <v>1.089916656884611</v>
      </c>
      <c r="BJ307" t="n">
        <v>6582.0536</v>
      </c>
      <c r="BK307" t="n">
        <v>37457.206632246</v>
      </c>
    </row>
    <row r="308">
      <c r="A308" t="n">
        <v>2399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SUM_CONAFE_A</t>
        </is>
      </c>
      <c r="G308" t="inlineStr">
        <is>
          <t>A</t>
        </is>
      </c>
      <c r="H308" t="inlineStr">
        <is>
          <t>CONAFE</t>
        </is>
      </c>
      <c r="I308" t="inlineStr">
        <is>
          <t>CONAGUAYA</t>
        </is>
      </c>
      <c r="J308" t="inlineStr">
        <is>
          <t>GUAYACAN</t>
        </is>
      </c>
      <c r="K308" t="n">
        <v>-29315.21157357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26108.506378</v>
      </c>
      <c r="P308" t="inlineStr">
        <is>
          <t>BS2A</t>
        </is>
      </c>
      <c r="Q308" t="n">
        <v>2</v>
      </c>
      <c r="V308" t="n">
        <v>7019542.653</v>
      </c>
      <c r="W308" t="n">
        <v>2</v>
      </c>
      <c r="X308" t="n">
        <v>2.3743e-08</v>
      </c>
      <c r="Y308" t="n">
        <v>0.33333</v>
      </c>
      <c r="Z308" t="n">
        <v>8702.748431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0.9891</v>
      </c>
      <c r="AL308" t="n">
        <v>64.886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S308" t="n">
        <v>564686.5346938659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0.9818</v>
      </c>
      <c r="BE308" t="n">
        <v>73.16</v>
      </c>
      <c r="BF308" t="n">
        <v>8.9176</v>
      </c>
      <c r="BG308" t="n">
        <v>0.804</v>
      </c>
      <c r="BH308" t="n">
        <v>6039.043023599974</v>
      </c>
      <c r="BI308" t="n">
        <v>0.9428289797930015</v>
      </c>
      <c r="BJ308" t="n">
        <v>5693.7848</v>
      </c>
      <c r="BK308" t="n">
        <v>636693.07521196</v>
      </c>
    </row>
    <row r="309">
      <c r="A309" t="n">
        <v>2393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SUM_CONAFE_A</t>
        </is>
      </c>
      <c r="G309" t="inlineStr">
        <is>
          <t>A</t>
        </is>
      </c>
      <c r="H309" t="inlineStr">
        <is>
          <t>CONAFE</t>
        </is>
      </c>
      <c r="I309" t="inlineStr">
        <is>
          <t>CONAILLAA</t>
        </is>
      </c>
      <c r="J309" t="inlineStr">
        <is>
          <t>ILLAPEL</t>
        </is>
      </c>
      <c r="K309" t="n">
        <v>-38716.61167472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434.05324</v>
      </c>
      <c r="P309" t="inlineStr">
        <is>
          <t>BS2A</t>
        </is>
      </c>
      <c r="Q309" t="n">
        <v>2</v>
      </c>
      <c r="V309" t="n">
        <v>7019542.653</v>
      </c>
      <c r="W309" t="n">
        <v>2</v>
      </c>
      <c r="X309" t="n">
        <v>2.3743e-08</v>
      </c>
      <c r="Y309" t="n">
        <v>0.33333</v>
      </c>
      <c r="Z309" t="n">
        <v>144.682966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0.9984</v>
      </c>
      <c r="AL309" t="n">
        <v>65.496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S309" t="n">
        <v>9476.155541135999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0.9887</v>
      </c>
      <c r="BE309" t="n">
        <v>73.67400000000001</v>
      </c>
      <c r="BF309" t="n">
        <v>8.9176</v>
      </c>
      <c r="BG309" t="n">
        <v>0.804</v>
      </c>
      <c r="BH309" t="n">
        <v>6039.043023599974</v>
      </c>
      <c r="BI309" t="n">
        <v>1.015020531661984</v>
      </c>
      <c r="BJ309" t="n">
        <v>6129.7527</v>
      </c>
      <c r="BK309" t="n">
        <v>10659.372837084</v>
      </c>
    </row>
    <row r="310">
      <c r="A310" t="n">
        <v>2395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SUM_CONAFE_A</t>
        </is>
      </c>
      <c r="G310" t="inlineStr">
        <is>
          <t>A</t>
        </is>
      </c>
      <c r="H310" t="inlineStr">
        <is>
          <t>CONAFE</t>
        </is>
      </c>
      <c r="I310" t="inlineStr">
        <is>
          <t>CONAILLAA</t>
        </is>
      </c>
      <c r="J310" t="inlineStr">
        <is>
          <t>ILLAPEL</t>
        </is>
      </c>
      <c r="K310" t="n">
        <v>-38716.61167472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31485.106206</v>
      </c>
      <c r="P310" t="inlineStr">
        <is>
          <t>BS2A</t>
        </is>
      </c>
      <c r="Q310" t="n">
        <v>2</v>
      </c>
      <c r="V310" t="n">
        <v>7019542.653</v>
      </c>
      <c r="W310" t="n">
        <v>2</v>
      </c>
      <c r="X310" t="n">
        <v>2.3743e-08</v>
      </c>
      <c r="Y310" t="n">
        <v>0.33333</v>
      </c>
      <c r="Z310" t="n">
        <v>10494.930452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0.9925</v>
      </c>
      <c r="AL310" t="n">
        <v>65.10899999999999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S310" t="n">
        <v>683314.426799268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1.0016</v>
      </c>
      <c r="BE310" t="n">
        <v>74.63500000000001</v>
      </c>
      <c r="BF310" t="n">
        <v>8.9176</v>
      </c>
      <c r="BG310" t="n">
        <v>0.804</v>
      </c>
      <c r="BH310" t="n">
        <v>6039.043023599974</v>
      </c>
      <c r="BI310" t="n">
        <v>0.9848803444477822</v>
      </c>
      <c r="BJ310" t="n">
        <v>5947.7348</v>
      </c>
      <c r="BK310" t="n">
        <v>783289.1342850201</v>
      </c>
    </row>
    <row r="311">
      <c r="A311" t="n">
        <v>2397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SUM_CONAFE_A</t>
        </is>
      </c>
      <c r="G311" t="inlineStr">
        <is>
          <t>A</t>
        </is>
      </c>
      <c r="H311" t="inlineStr">
        <is>
          <t>CONAFE</t>
        </is>
      </c>
      <c r="I311" t="inlineStr">
        <is>
          <t>CONAILLAA</t>
        </is>
      </c>
      <c r="J311" t="inlineStr">
        <is>
          <t>ILLAPEL</t>
        </is>
      </c>
      <c r="K311" t="n">
        <v>-38716.61167472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905.678078</v>
      </c>
      <c r="P311" t="inlineStr">
        <is>
          <t>BS2A</t>
        </is>
      </c>
      <c r="Q311" t="n">
        <v>2</v>
      </c>
      <c r="V311" t="n">
        <v>7019542.653</v>
      </c>
      <c r="W311" t="n">
        <v>2</v>
      </c>
      <c r="X311" t="n">
        <v>2.3743e-08</v>
      </c>
      <c r="Y311" t="n">
        <v>0.33333</v>
      </c>
      <c r="Z311" t="n">
        <v>301.889674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0.9726</v>
      </c>
      <c r="AL311" t="n">
        <v>63.804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S311" t="n">
        <v>19261.768759896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0.9617</v>
      </c>
      <c r="BE311" t="n">
        <v>71.66200000000001</v>
      </c>
      <c r="BF311" t="n">
        <v>8.9176</v>
      </c>
      <c r="BG311" t="n">
        <v>0.804</v>
      </c>
      <c r="BH311" t="n">
        <v>6039.043023599974</v>
      </c>
      <c r="BI311" t="n">
        <v>1.089916656884611</v>
      </c>
      <c r="BJ311" t="n">
        <v>6582.0536</v>
      </c>
      <c r="BK311" t="n">
        <v>21634.017818188</v>
      </c>
    </row>
    <row r="312">
      <c r="A312" t="n">
        <v>2399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SUM_CONAFE_A</t>
        </is>
      </c>
      <c r="G312" t="inlineStr">
        <is>
          <t>A</t>
        </is>
      </c>
      <c r="H312" t="inlineStr">
        <is>
          <t>CONAFE</t>
        </is>
      </c>
      <c r="I312" t="inlineStr">
        <is>
          <t>CONAILLAA</t>
        </is>
      </c>
      <c r="J312" t="inlineStr">
        <is>
          <t>ILLAPEL</t>
        </is>
      </c>
      <c r="K312" t="n">
        <v>-38716.61167472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6878.946688</v>
      </c>
      <c r="P312" t="inlineStr">
        <is>
          <t>BS2A</t>
        </is>
      </c>
      <c r="Q312" t="n">
        <v>2</v>
      </c>
      <c r="V312" t="n">
        <v>7019542.653</v>
      </c>
      <c r="W312" t="n">
        <v>2</v>
      </c>
      <c r="X312" t="n">
        <v>2.3743e-08</v>
      </c>
      <c r="Y312" t="n">
        <v>0.33333</v>
      </c>
      <c r="Z312" t="n">
        <v>2292.9593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0.9891</v>
      </c>
      <c r="AL312" t="n">
        <v>64.886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S312" t="n">
        <v>148780.9571398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0.9818</v>
      </c>
      <c r="BE312" t="n">
        <v>73.16</v>
      </c>
      <c r="BF312" t="n">
        <v>8.9176</v>
      </c>
      <c r="BG312" t="n">
        <v>0.804</v>
      </c>
      <c r="BH312" t="n">
        <v>6039.043023599974</v>
      </c>
      <c r="BI312" t="n">
        <v>0.9428289797930015</v>
      </c>
      <c r="BJ312" t="n">
        <v>5693.7848</v>
      </c>
      <c r="BK312" t="n">
        <v>167752.902388</v>
      </c>
    </row>
    <row r="313">
      <c r="A313" t="n">
        <v>4817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SUM_CONAFE_A</t>
        </is>
      </c>
      <c r="G313" t="inlineStr">
        <is>
          <t>A</t>
        </is>
      </c>
      <c r="H313" t="inlineStr">
        <is>
          <t>CONAFE</t>
        </is>
      </c>
      <c r="I313" t="inlineStr">
        <is>
          <t>CONAINCAA</t>
        </is>
      </c>
      <c r="J313" t="inlineStr">
        <is>
          <t>INCAHUASI</t>
        </is>
      </c>
      <c r="K313" t="n">
        <v>-8252.7097579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568.174063</v>
      </c>
      <c r="P313" t="inlineStr">
        <is>
          <t>BS2A</t>
        </is>
      </c>
      <c r="Q313" t="n">
        <v>2</v>
      </c>
      <c r="V313" t="n">
        <v>7019542.653</v>
      </c>
      <c r="W313" t="n">
        <v>2</v>
      </c>
      <c r="X313" t="n">
        <v>2.3743e-08</v>
      </c>
      <c r="Y313" t="n">
        <v>0.33333</v>
      </c>
      <c r="Z313" t="n">
        <v>189.38946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0.9984</v>
      </c>
      <c r="AL313" t="n">
        <v>65.496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S313" t="n">
        <v>12404.25207216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0.9887</v>
      </c>
      <c r="BE313" t="n">
        <v>73.67400000000001</v>
      </c>
      <c r="BF313" t="n">
        <v>8.9176</v>
      </c>
      <c r="BG313" t="n">
        <v>0.804</v>
      </c>
      <c r="BH313" t="n">
        <v>6039.043023599974</v>
      </c>
      <c r="BI313" t="n">
        <v>1.015020531661984</v>
      </c>
      <c r="BJ313" t="n">
        <v>6129.7527</v>
      </c>
      <c r="BK313" t="n">
        <v>13953.07907604</v>
      </c>
    </row>
    <row r="314">
      <c r="A314" t="n">
        <v>4819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CONAINCAA</t>
        </is>
      </c>
      <c r="J314" t="inlineStr">
        <is>
          <t>INCAHUASI</t>
        </is>
      </c>
      <c r="K314" t="n">
        <v>-8252.7097579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190.476908</v>
      </c>
      <c r="P314" t="inlineStr">
        <is>
          <t>BS2A</t>
        </is>
      </c>
      <c r="Q314" t="n">
        <v>2</v>
      </c>
      <c r="V314" t="n">
        <v>7019542.653</v>
      </c>
      <c r="W314" t="n">
        <v>2</v>
      </c>
      <c r="X314" t="n">
        <v>2.3743e-08</v>
      </c>
      <c r="Y314" t="n">
        <v>0.33333</v>
      </c>
      <c r="Z314" t="n">
        <v>63.491668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0.9925</v>
      </c>
      <c r="AL314" t="n">
        <v>65.10899999999999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S314" t="n">
        <v>4133.879011812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1.0016</v>
      </c>
      <c r="BE314" t="n">
        <v>74.63500000000001</v>
      </c>
      <c r="BF314" t="n">
        <v>8.9176</v>
      </c>
      <c r="BG314" t="n">
        <v>0.804</v>
      </c>
      <c r="BH314" t="n">
        <v>6039.043023599974</v>
      </c>
      <c r="BI314" t="n">
        <v>0.9848803444477822</v>
      </c>
      <c r="BJ314" t="n">
        <v>5947.7348</v>
      </c>
      <c r="BK314" t="n">
        <v>4738.70064118</v>
      </c>
    </row>
    <row r="315">
      <c r="A315" t="n">
        <v>4821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CONAINCAA</t>
        </is>
      </c>
      <c r="J315" t="inlineStr">
        <is>
          <t>INCAHUASI</t>
        </is>
      </c>
      <c r="K315" t="n">
        <v>-8252.7097579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5339.06403</v>
      </c>
      <c r="P315" t="inlineStr">
        <is>
          <t>BS2A</t>
        </is>
      </c>
      <c r="Q315" t="n">
        <v>2</v>
      </c>
      <c r="V315" t="n">
        <v>7019542.653</v>
      </c>
      <c r="W315" t="n">
        <v>2</v>
      </c>
      <c r="X315" t="n">
        <v>2.3743e-08</v>
      </c>
      <c r="Y315" t="n">
        <v>0.33333</v>
      </c>
      <c r="Z315" t="n">
        <v>1779.670213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0.9726</v>
      </c>
      <c r="AL315" t="n">
        <v>63.804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S315" t="n">
        <v>113550.078270252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0.9617</v>
      </c>
      <c r="BE315" t="n">
        <v>71.66200000000001</v>
      </c>
      <c r="BF315" t="n">
        <v>8.9176</v>
      </c>
      <c r="BG315" t="n">
        <v>0.804</v>
      </c>
      <c r="BH315" t="n">
        <v>6039.043023599974</v>
      </c>
      <c r="BI315" t="n">
        <v>1.089916656884611</v>
      </c>
      <c r="BJ315" t="n">
        <v>6582.0536</v>
      </c>
      <c r="BK315" t="n">
        <v>127534.726804006</v>
      </c>
    </row>
    <row r="316">
      <c r="A316" t="n">
        <v>4823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CONAINCAA</t>
        </is>
      </c>
      <c r="J316" t="inlineStr">
        <is>
          <t>INCAHUASI</t>
        </is>
      </c>
      <c r="K316" t="n">
        <v>-8252.7097579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2570.25024</v>
      </c>
      <c r="P316" t="inlineStr">
        <is>
          <t>BS2A</t>
        </is>
      </c>
      <c r="Q316" t="n">
        <v>2</v>
      </c>
      <c r="V316" t="n">
        <v>7019542.653</v>
      </c>
      <c r="W316" t="n">
        <v>2</v>
      </c>
      <c r="X316" t="n">
        <v>2.3743e-08</v>
      </c>
      <c r="Y316" t="n">
        <v>0.33333</v>
      </c>
      <c r="Z316" t="n">
        <v>856.7415119999999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0.9891</v>
      </c>
      <c r="AL316" t="n">
        <v>64.886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S316" t="n">
        <v>55590.52974763199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0.9818</v>
      </c>
      <c r="BE316" t="n">
        <v>73.16</v>
      </c>
      <c r="BF316" t="n">
        <v>8.9176</v>
      </c>
      <c r="BG316" t="n">
        <v>0.804</v>
      </c>
      <c r="BH316" t="n">
        <v>6039.043023599974</v>
      </c>
      <c r="BI316" t="n">
        <v>0.9428289797930015</v>
      </c>
      <c r="BJ316" t="n">
        <v>5693.7848</v>
      </c>
      <c r="BK316" t="n">
        <v>62679.20901791999</v>
      </c>
    </row>
    <row r="317">
      <c r="A317" t="n">
        <v>3521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CONAMONTA</t>
        </is>
      </c>
      <c r="J317" t="inlineStr">
        <is>
          <t>M.PATRIA</t>
        </is>
      </c>
      <c r="K317" t="n">
        <v>-13054.07726468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264.950146</v>
      </c>
      <c r="P317" t="inlineStr">
        <is>
          <t>BS2A</t>
        </is>
      </c>
      <c r="Q317" t="n">
        <v>2</v>
      </c>
      <c r="V317" t="n">
        <v>7019542.653</v>
      </c>
      <c r="W317" t="n">
        <v>2</v>
      </c>
      <c r="X317" t="n">
        <v>2.3743e-08</v>
      </c>
      <c r="Y317" t="n">
        <v>0.33333</v>
      </c>
      <c r="Z317" t="n">
        <v>88.315832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0.9984</v>
      </c>
      <c r="AL317" t="n">
        <v>65.496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S317" t="n">
        <v>5784.333732671999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0.9887</v>
      </c>
      <c r="BE317" t="n">
        <v>73.67400000000001</v>
      </c>
      <c r="BF317" t="n">
        <v>8.9176</v>
      </c>
      <c r="BG317" t="n">
        <v>0.804</v>
      </c>
      <c r="BH317" t="n">
        <v>6039.043023599974</v>
      </c>
      <c r="BI317" t="n">
        <v>1.015020531661984</v>
      </c>
      <c r="BJ317" t="n">
        <v>6129.7527</v>
      </c>
      <c r="BK317" t="n">
        <v>6506.580606768001</v>
      </c>
    </row>
    <row r="318">
      <c r="A318" t="n">
        <v>3523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CONAMONTA</t>
        </is>
      </c>
      <c r="J318" t="inlineStr">
        <is>
          <t>M.PATRIA</t>
        </is>
      </c>
      <c r="K318" t="n">
        <v>-13054.07726468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3197.802078</v>
      </c>
      <c r="P318" t="inlineStr">
        <is>
          <t>BS2A</t>
        </is>
      </c>
      <c r="Q318" t="n">
        <v>2</v>
      </c>
      <c r="V318" t="n">
        <v>7019542.653</v>
      </c>
      <c r="W318" t="n">
        <v>2</v>
      </c>
      <c r="X318" t="n">
        <v>2.3743e-08</v>
      </c>
      <c r="Y318" t="n">
        <v>0.33333</v>
      </c>
      <c r="Z318" t="n">
        <v>1065.923367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0.9925</v>
      </c>
      <c r="AL318" t="n">
        <v>65.10899999999999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S318" t="n">
        <v>69401.20450200301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1.0016</v>
      </c>
      <c r="BE318" t="n">
        <v>74.63500000000001</v>
      </c>
      <c r="BF318" t="n">
        <v>8.9176</v>
      </c>
      <c r="BG318" t="n">
        <v>0.804</v>
      </c>
      <c r="BH318" t="n">
        <v>6039.043023599974</v>
      </c>
      <c r="BI318" t="n">
        <v>0.9848803444477822</v>
      </c>
      <c r="BJ318" t="n">
        <v>5947.7348</v>
      </c>
      <c r="BK318" t="n">
        <v>79555.19049604502</v>
      </c>
    </row>
    <row r="319">
      <c r="A319" t="n">
        <v>3525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CONAMONTA</t>
        </is>
      </c>
      <c r="J319" t="inlineStr">
        <is>
          <t>M.PATRIA</t>
        </is>
      </c>
      <c r="K319" t="n">
        <v>-13054.07726468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664.145506</v>
      </c>
      <c r="P319" t="inlineStr">
        <is>
          <t>BS2A</t>
        </is>
      </c>
      <c r="Q319" t="n">
        <v>2</v>
      </c>
      <c r="V319" t="n">
        <v>7019542.653</v>
      </c>
      <c r="W319" t="n">
        <v>2</v>
      </c>
      <c r="X319" t="n">
        <v>2.3743e-08</v>
      </c>
      <c r="Y319" t="n">
        <v>0.33333</v>
      </c>
      <c r="Z319" t="n">
        <v>221.379622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0.9726</v>
      </c>
      <c r="AL319" t="n">
        <v>63.804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S319" t="n">
        <v>14124.905402088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0.9617</v>
      </c>
      <c r="BE319" t="n">
        <v>71.66200000000001</v>
      </c>
      <c r="BF319" t="n">
        <v>8.9176</v>
      </c>
      <c r="BG319" t="n">
        <v>0.804</v>
      </c>
      <c r="BH319" t="n">
        <v>6039.043023599974</v>
      </c>
      <c r="BI319" t="n">
        <v>1.089916656884611</v>
      </c>
      <c r="BJ319" t="n">
        <v>6582.0536</v>
      </c>
      <c r="BK319" t="n">
        <v>15864.506471764</v>
      </c>
    </row>
    <row r="320">
      <c r="A320" t="n">
        <v>3527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CONAMONTA</t>
        </is>
      </c>
      <c r="J320" t="inlineStr">
        <is>
          <t>M.PATRIA</t>
        </is>
      </c>
      <c r="K320" t="n">
        <v>-13054.07726468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9335.98474</v>
      </c>
      <c r="P320" t="inlineStr">
        <is>
          <t>BS2A</t>
        </is>
      </c>
      <c r="Q320" t="n">
        <v>2</v>
      </c>
      <c r="V320" t="n">
        <v>7019542.653</v>
      </c>
      <c r="W320" t="n">
        <v>2</v>
      </c>
      <c r="X320" t="n">
        <v>2.3743e-08</v>
      </c>
      <c r="Y320" t="n">
        <v>0.33333</v>
      </c>
      <c r="Z320" t="n">
        <v>3111.963793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0.9891</v>
      </c>
      <c r="AL320" t="n">
        <v>64.886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S320" t="n">
        <v>201922.882672598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0.9818</v>
      </c>
      <c r="BE320" t="n">
        <v>73.16</v>
      </c>
      <c r="BF320" t="n">
        <v>8.9176</v>
      </c>
      <c r="BG320" t="n">
        <v>0.804</v>
      </c>
      <c r="BH320" t="n">
        <v>6039.043023599974</v>
      </c>
      <c r="BI320" t="n">
        <v>0.9428289797930015</v>
      </c>
      <c r="BJ320" t="n">
        <v>5693.7848</v>
      </c>
      <c r="BK320" t="n">
        <v>227671.27109588</v>
      </c>
    </row>
    <row r="321">
      <c r="A321" t="n">
        <v>599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CONAMARBA</t>
        </is>
      </c>
      <c r="J321" t="inlineStr">
        <is>
          <t>MARBELLA</t>
        </is>
      </c>
      <c r="K321" t="n">
        <v>-24638.6095811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25094.032296</v>
      </c>
      <c r="P321" t="inlineStr">
        <is>
          <t>BS2A</t>
        </is>
      </c>
      <c r="Q321" t="n">
        <v>2</v>
      </c>
      <c r="V321" t="n">
        <v>7019542.653</v>
      </c>
      <c r="W321" t="n">
        <v>2</v>
      </c>
      <c r="X321" t="n">
        <v>2.3743e-08</v>
      </c>
      <c r="Y321" t="n">
        <v>0.33333</v>
      </c>
      <c r="Z321" t="n">
        <v>8364.593784999999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1.0077</v>
      </c>
      <c r="AL321" t="n">
        <v>66.10599999999999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S321" t="n">
        <v>552949.8367512099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1.0097</v>
      </c>
      <c r="BE321" t="n">
        <v>75.239</v>
      </c>
      <c r="BF321" t="n">
        <v>8.9176</v>
      </c>
      <c r="BG321" t="n">
        <v>0.804</v>
      </c>
      <c r="BH321" t="n">
        <v>6039.043023599974</v>
      </c>
      <c r="BI321" t="n">
        <v>1.02765397082658</v>
      </c>
      <c r="BJ321" t="n">
        <v>6206.0465</v>
      </c>
      <c r="BK321" t="n">
        <v>629343.6717896149</v>
      </c>
    </row>
    <row r="322">
      <c r="A322" t="n">
        <v>2393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CONAMARGA</t>
        </is>
      </c>
      <c r="J322" t="inlineStr">
        <is>
          <t>MARGA_MARGA</t>
        </is>
      </c>
      <c r="K322" t="n">
        <v>-129813.61509772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33328.100302</v>
      </c>
      <c r="P322" t="inlineStr">
        <is>
          <t>BS2A</t>
        </is>
      </c>
      <c r="Q322" t="n">
        <v>2</v>
      </c>
      <c r="V322" t="n">
        <v>7019542.653</v>
      </c>
      <c r="W322" t="n">
        <v>2</v>
      </c>
      <c r="X322" t="n">
        <v>2.3743e-08</v>
      </c>
      <c r="Y322" t="n">
        <v>0.33333</v>
      </c>
      <c r="Z322" t="n">
        <v>11109.255674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1.0034</v>
      </c>
      <c r="AL322" t="n">
        <v>65.824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S322" t="n">
        <v>731255.645485376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1.0078</v>
      </c>
      <c r="BE322" t="n">
        <v>75.09699999999999</v>
      </c>
      <c r="BF322" t="n">
        <v>8.9176</v>
      </c>
      <c r="BG322" t="n">
        <v>0.804</v>
      </c>
      <c r="BH322" t="n">
        <v>6039.043023599974</v>
      </c>
      <c r="BI322" t="n">
        <v>1</v>
      </c>
      <c r="BJ322" t="n">
        <v>6039.043</v>
      </c>
      <c r="BK322" t="n">
        <v>834271.7733503779</v>
      </c>
    </row>
    <row r="323">
      <c r="A323" t="n">
        <v>2395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CONAMARGA</t>
        </is>
      </c>
      <c r="J323" t="inlineStr">
        <is>
          <t>MARGA_MARGA</t>
        </is>
      </c>
      <c r="K323" t="n">
        <v>-129813.61509772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13567.767499</v>
      </c>
      <c r="P323" t="inlineStr">
        <is>
          <t>BS2A</t>
        </is>
      </c>
      <c r="Q323" t="n">
        <v>2</v>
      </c>
      <c r="V323" t="n">
        <v>7019542.653</v>
      </c>
      <c r="W323" t="n">
        <v>2</v>
      </c>
      <c r="X323" t="n">
        <v>2.3743e-08</v>
      </c>
      <c r="Y323" t="n">
        <v>0.33333</v>
      </c>
      <c r="Z323" t="n">
        <v>4522.54394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1.0179</v>
      </c>
      <c r="AL323" t="n">
        <v>66.77500000000001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S323" t="n">
        <v>301992.8715935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0.9899</v>
      </c>
      <c r="BE323" t="n">
        <v>73.76300000000001</v>
      </c>
      <c r="BF323" t="n">
        <v>8.9176</v>
      </c>
      <c r="BG323" t="n">
        <v>0.804</v>
      </c>
      <c r="BH323" t="n">
        <v>6039.043023599974</v>
      </c>
      <c r="BI323" t="n">
        <v>0.9919953143303397</v>
      </c>
      <c r="BJ323" t="n">
        <v>5990.7024</v>
      </c>
      <c r="BK323" t="n">
        <v>333596.40864622</v>
      </c>
    </row>
    <row r="324">
      <c r="A324" t="n">
        <v>2397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CONAMARGA</t>
        </is>
      </c>
      <c r="J324" t="inlineStr">
        <is>
          <t>MARGA_MARGA</t>
        </is>
      </c>
      <c r="K324" t="n">
        <v>-129813.61509772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3213.847618</v>
      </c>
      <c r="P324" t="inlineStr">
        <is>
          <t>BS2A</t>
        </is>
      </c>
      <c r="Q324" t="n">
        <v>2</v>
      </c>
      <c r="V324" t="n">
        <v>7019542.653</v>
      </c>
      <c r="W324" t="n">
        <v>2</v>
      </c>
      <c r="X324" t="n">
        <v>2.3743e-08</v>
      </c>
      <c r="Y324" t="n">
        <v>0.33333</v>
      </c>
      <c r="Z324" t="n">
        <v>1071.271827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0.9666</v>
      </c>
      <c r="AL324" t="n">
        <v>63.41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S324" t="n">
        <v>67929.34655007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0.9656</v>
      </c>
      <c r="BE324" t="n">
        <v>71.953</v>
      </c>
      <c r="BF324" t="n">
        <v>8.9176</v>
      </c>
      <c r="BG324" t="n">
        <v>0.804</v>
      </c>
      <c r="BH324" t="n">
        <v>6039.043023599974</v>
      </c>
      <c r="BI324" t="n">
        <v>0.9895537525354969</v>
      </c>
      <c r="BJ324" t="n">
        <v>5975.9577</v>
      </c>
      <c r="BK324" t="n">
        <v>77081.221768131</v>
      </c>
    </row>
    <row r="325">
      <c r="A325" t="n">
        <v>2399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CONAMARGA</t>
        </is>
      </c>
      <c r="J325" t="inlineStr">
        <is>
          <t>MARGA_MARGA</t>
        </is>
      </c>
      <c r="K325" t="n">
        <v>-129813.61509772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104104.105318</v>
      </c>
      <c r="P325" t="inlineStr">
        <is>
          <t>BS2A</t>
        </is>
      </c>
      <c r="Q325" t="n">
        <v>2</v>
      </c>
      <c r="V325" t="n">
        <v>7019542.653</v>
      </c>
      <c r="W325" t="n">
        <v>2</v>
      </c>
      <c r="X325" t="n">
        <v>2.3743e-08</v>
      </c>
      <c r="Y325" t="n">
        <v>0.33333</v>
      </c>
      <c r="Z325" t="n">
        <v>34701.021426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1.0077</v>
      </c>
      <c r="AL325" t="n">
        <v>66.10599999999999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S325" t="n">
        <v>2293945.722387156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1.0097</v>
      </c>
      <c r="BE325" t="n">
        <v>75.239</v>
      </c>
      <c r="BF325" t="n">
        <v>8.9176</v>
      </c>
      <c r="BG325" t="n">
        <v>0.804</v>
      </c>
      <c r="BH325" t="n">
        <v>6039.043023599974</v>
      </c>
      <c r="BI325" t="n">
        <v>1.02765397082658</v>
      </c>
      <c r="BJ325" t="n">
        <v>6206.0465</v>
      </c>
      <c r="BK325" t="n">
        <v>2610870.151070814</v>
      </c>
    </row>
    <row r="326">
      <c r="A326" t="n">
        <v>2393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CONAMARQA</t>
        </is>
      </c>
      <c r="J326" t="inlineStr">
        <is>
          <t>MARQUESA</t>
        </is>
      </c>
      <c r="K326" t="n">
        <v>-40776.67220593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1089.313709</v>
      </c>
      <c r="P326" t="inlineStr">
        <is>
          <t>BS2A</t>
        </is>
      </c>
      <c r="Q326" t="n">
        <v>2</v>
      </c>
      <c r="V326" t="n">
        <v>7019542.653</v>
      </c>
      <c r="W326" t="n">
        <v>2</v>
      </c>
      <c r="X326" t="n">
        <v>2.3743e-08</v>
      </c>
      <c r="Y326" t="n">
        <v>0.33333</v>
      </c>
      <c r="Z326" t="n">
        <v>363.100939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0.9984</v>
      </c>
      <c r="AL326" t="n">
        <v>65.496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S326" t="n">
        <v>23781.659100744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0.9887</v>
      </c>
      <c r="BE326" t="n">
        <v>73.67400000000001</v>
      </c>
      <c r="BF326" t="n">
        <v>8.9176</v>
      </c>
      <c r="BG326" t="n">
        <v>0.804</v>
      </c>
      <c r="BH326" t="n">
        <v>6039.043023599974</v>
      </c>
      <c r="BI326" t="n">
        <v>1.015020531661984</v>
      </c>
      <c r="BJ326" t="n">
        <v>6129.7527</v>
      </c>
      <c r="BK326" t="n">
        <v>26751.098579886</v>
      </c>
    </row>
    <row r="327">
      <c r="A327" t="n">
        <v>2395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CONAMARQA</t>
        </is>
      </c>
      <c r="J327" t="inlineStr">
        <is>
          <t>MARQUESA</t>
        </is>
      </c>
      <c r="K327" t="n">
        <v>-40776.67220593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2614.082718</v>
      </c>
      <c r="P327" t="inlineStr">
        <is>
          <t>BS2A</t>
        </is>
      </c>
      <c r="Q327" t="n">
        <v>2</v>
      </c>
      <c r="V327" t="n">
        <v>7019542.653</v>
      </c>
      <c r="W327" t="n">
        <v>2</v>
      </c>
      <c r="X327" t="n">
        <v>2.3743e-08</v>
      </c>
      <c r="Y327" t="n">
        <v>0.33333</v>
      </c>
      <c r="Z327" t="n">
        <v>871.3521919999999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0.9925</v>
      </c>
      <c r="AL327" t="n">
        <v>65.10899999999999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S327" t="n">
        <v>56732.86986892799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1.0016</v>
      </c>
      <c r="BE327" t="n">
        <v>74.63500000000001</v>
      </c>
      <c r="BF327" t="n">
        <v>8.9176</v>
      </c>
      <c r="BG327" t="n">
        <v>0.804</v>
      </c>
      <c r="BH327" t="n">
        <v>6039.043023599974</v>
      </c>
      <c r="BI327" t="n">
        <v>0.9848803444477822</v>
      </c>
      <c r="BJ327" t="n">
        <v>5947.7348</v>
      </c>
      <c r="BK327" t="n">
        <v>65033.37084992</v>
      </c>
    </row>
    <row r="328">
      <c r="A328" t="n">
        <v>2397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CONAMARQA</t>
        </is>
      </c>
      <c r="J328" t="inlineStr">
        <is>
          <t>MARQUESA</t>
        </is>
      </c>
      <c r="K328" t="n">
        <v>-40776.67220593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2168.848192</v>
      </c>
      <c r="P328" t="inlineStr">
        <is>
          <t>BS2A</t>
        </is>
      </c>
      <c r="Q328" t="n">
        <v>2</v>
      </c>
      <c r="V328" t="n">
        <v>7019542.653</v>
      </c>
      <c r="W328" t="n">
        <v>2</v>
      </c>
      <c r="X328" t="n">
        <v>2.3743e-08</v>
      </c>
      <c r="Y328" t="n">
        <v>0.33333</v>
      </c>
      <c r="Z328" t="n">
        <v>722.942168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0.9726</v>
      </c>
      <c r="AL328" t="n">
        <v>63.804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S328" t="n">
        <v>46126.602087072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0.9617</v>
      </c>
      <c r="BE328" t="n">
        <v>71.66200000000001</v>
      </c>
      <c r="BF328" t="n">
        <v>8.9176</v>
      </c>
      <c r="BG328" t="n">
        <v>0.804</v>
      </c>
      <c r="BH328" t="n">
        <v>6039.043023599974</v>
      </c>
      <c r="BI328" t="n">
        <v>1.089916656884611</v>
      </c>
      <c r="BJ328" t="n">
        <v>6582.0536</v>
      </c>
      <c r="BK328" t="n">
        <v>51807.48164321601</v>
      </c>
    </row>
    <row r="329">
      <c r="A329" t="n">
        <v>2399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-40776.67220593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36336.102155</v>
      </c>
      <c r="P329" t="inlineStr">
        <is>
          <t>BS2A</t>
        </is>
      </c>
      <c r="Q329" t="n">
        <v>2</v>
      </c>
      <c r="V329" t="n">
        <v>7019542.653</v>
      </c>
      <c r="W329" t="n">
        <v>2</v>
      </c>
      <c r="X329" t="n">
        <v>2.3743e-08</v>
      </c>
      <c r="Y329" t="n">
        <v>0.33333</v>
      </c>
      <c r="Z329" t="n">
        <v>12111.912931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0.9891</v>
      </c>
      <c r="AL329" t="n">
        <v>64.886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S329" t="n">
        <v>785893.582440866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0.9818</v>
      </c>
      <c r="BE329" t="n">
        <v>73.16</v>
      </c>
      <c r="BF329" t="n">
        <v>8.9176</v>
      </c>
      <c r="BG329" t="n">
        <v>0.804</v>
      </c>
      <c r="BH329" t="n">
        <v>6039.043023599974</v>
      </c>
      <c r="BI329" t="n">
        <v>0.9428289797930015</v>
      </c>
      <c r="BJ329" t="n">
        <v>5693.7848</v>
      </c>
      <c r="BK329" t="n">
        <v>886107.55003196</v>
      </c>
    </row>
    <row r="330">
      <c r="A330" t="n">
        <v>2393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CONAABETA</t>
        </is>
      </c>
      <c r="J330" t="inlineStr">
        <is>
          <t>MIRAFLORES2</t>
        </is>
      </c>
      <c r="K330" t="n">
        <v>-48244.3340783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12547.533315</v>
      </c>
      <c r="P330" t="inlineStr">
        <is>
          <t>BS2A</t>
        </is>
      </c>
      <c r="Q330" t="n">
        <v>2</v>
      </c>
      <c r="V330" t="n">
        <v>7019542.653</v>
      </c>
      <c r="W330" t="n">
        <v>2</v>
      </c>
      <c r="X330" t="n">
        <v>2.3743e-08</v>
      </c>
      <c r="Y330" t="n">
        <v>0.33333</v>
      </c>
      <c r="Z330" t="n">
        <v>4182.46928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1.0034</v>
      </c>
      <c r="AL330" t="n">
        <v>65.824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S330" t="n">
        <v>275306.85788672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1.0078</v>
      </c>
      <c r="BE330" t="n">
        <v>75.09699999999999</v>
      </c>
      <c r="BF330" t="n">
        <v>8.9176</v>
      </c>
      <c r="BG330" t="n">
        <v>0.804</v>
      </c>
      <c r="BH330" t="n">
        <v>6039.043023599974</v>
      </c>
      <c r="BI330" t="n">
        <v>1</v>
      </c>
      <c r="BJ330" t="n">
        <v>6039.043</v>
      </c>
      <c r="BK330" t="n">
        <v>314090.89552016</v>
      </c>
    </row>
    <row r="331">
      <c r="A331" t="n">
        <v>2395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CONAABETA</t>
        </is>
      </c>
      <c r="J331" t="inlineStr">
        <is>
          <t>MIRAFLORES2</t>
        </is>
      </c>
      <c r="K331" t="n">
        <v>-48244.3340783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5804.743652</v>
      </c>
      <c r="P331" t="inlineStr">
        <is>
          <t>BS2A</t>
        </is>
      </c>
      <c r="Q331" t="n">
        <v>2</v>
      </c>
      <c r="V331" t="n">
        <v>7019542.653</v>
      </c>
      <c r="W331" t="n">
        <v>2</v>
      </c>
      <c r="X331" t="n">
        <v>2.3743e-08</v>
      </c>
      <c r="Y331" t="n">
        <v>0.33333</v>
      </c>
      <c r="Z331" t="n">
        <v>1934.895202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1.0179</v>
      </c>
      <c r="AL331" t="n">
        <v>66.77500000000001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129202.62711355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0.9899</v>
      </c>
      <c r="BE331" t="n">
        <v>73.76300000000001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142723.674785126</v>
      </c>
    </row>
    <row r="332">
      <c r="A332" t="n">
        <v>2397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CONAABETA</t>
        </is>
      </c>
      <c r="J332" t="inlineStr">
        <is>
          <t>MIRAFLORES2</t>
        </is>
      </c>
      <c r="K332" t="n">
        <v>-48244.3340783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966.220579</v>
      </c>
      <c r="P332" t="inlineStr">
        <is>
          <t>BS2A</t>
        </is>
      </c>
      <c r="Q332" t="n">
        <v>2</v>
      </c>
      <c r="V332" t="n">
        <v>7019542.653</v>
      </c>
      <c r="W332" t="n">
        <v>2</v>
      </c>
      <c r="X332" t="n">
        <v>2.3743e-08</v>
      </c>
      <c r="Y332" t="n">
        <v>0.33333</v>
      </c>
      <c r="Z332" t="n">
        <v>322.070306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0.9666</v>
      </c>
      <c r="AL332" t="n">
        <v>63.41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S332" t="n">
        <v>20422.47810346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0.9656</v>
      </c>
      <c r="BE332" t="n">
        <v>71.953</v>
      </c>
      <c r="BF332" t="n">
        <v>8.9176</v>
      </c>
      <c r="BG332" t="n">
        <v>0.804</v>
      </c>
      <c r="BH332" t="n">
        <v>6039.043023599974</v>
      </c>
      <c r="BI332" t="n">
        <v>0.9895537525354969</v>
      </c>
      <c r="BJ332" t="n">
        <v>5975.9577</v>
      </c>
      <c r="BK332" t="n">
        <v>23173.924727618</v>
      </c>
    </row>
    <row r="333">
      <c r="A333" t="n">
        <v>2399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CONAABETA</t>
        </is>
      </c>
      <c r="J333" t="inlineStr">
        <is>
          <t>MIRAFLORES2</t>
        </is>
      </c>
      <c r="K333" t="n">
        <v>-48244.3340783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33462.499209</v>
      </c>
      <c r="P333" t="inlineStr">
        <is>
          <t>BS2A</t>
        </is>
      </c>
      <c r="Q333" t="n">
        <v>2</v>
      </c>
      <c r="V333" t="n">
        <v>7019542.653</v>
      </c>
      <c r="W333" t="n">
        <v>2</v>
      </c>
      <c r="X333" t="n">
        <v>2.3743e-08</v>
      </c>
      <c r="Y333" t="n">
        <v>0.33333</v>
      </c>
      <c r="Z333" t="n">
        <v>11154.054861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1.0077</v>
      </c>
      <c r="AL333" t="n">
        <v>66.10599999999999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S333" t="n">
        <v>737349.950641266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1.0097</v>
      </c>
      <c r="BE333" t="n">
        <v>75.239</v>
      </c>
      <c r="BF333" t="n">
        <v>8.9176</v>
      </c>
      <c r="BG333" t="n">
        <v>0.804</v>
      </c>
      <c r="BH333" t="n">
        <v>6039.043023599974</v>
      </c>
      <c r="BI333" t="n">
        <v>1.02765397082658</v>
      </c>
      <c r="BJ333" t="n">
        <v>6206.0465</v>
      </c>
      <c r="BK333" t="n">
        <v>839219.9336867791</v>
      </c>
    </row>
    <row r="334">
      <c r="A334" t="n">
        <v>2393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CONAOVALA</t>
        </is>
      </c>
      <c r="J334" t="inlineStr">
        <is>
          <t>OVALLE</t>
        </is>
      </c>
      <c r="K334" t="n">
        <v>-118001.72039184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2468.277785</v>
      </c>
      <c r="P334" t="inlineStr">
        <is>
          <t>BS2A</t>
        </is>
      </c>
      <c r="Q334" t="n">
        <v>2</v>
      </c>
      <c r="V334" t="n">
        <v>7019542.653</v>
      </c>
      <c r="W334" t="n">
        <v>2</v>
      </c>
      <c r="X334" t="n">
        <v>2.3743e-08</v>
      </c>
      <c r="Y334" t="n">
        <v>0.33333</v>
      </c>
      <c r="Z334" t="n">
        <v>822.751034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0.9984</v>
      </c>
      <c r="AL334" t="n">
        <v>65.496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S334" t="n">
        <v>53886.90172286399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0.9887</v>
      </c>
      <c r="BE334" t="n">
        <v>73.67400000000001</v>
      </c>
      <c r="BF334" t="n">
        <v>8.9176</v>
      </c>
      <c r="BG334" t="n">
        <v>0.804</v>
      </c>
      <c r="BH334" t="n">
        <v>6039.043023599974</v>
      </c>
      <c r="BI334" t="n">
        <v>1.015020531661984</v>
      </c>
      <c r="BJ334" t="n">
        <v>6129.7527</v>
      </c>
      <c r="BK334" t="n">
        <v>60615.35967891601</v>
      </c>
    </row>
    <row r="335">
      <c r="A335" t="n">
        <v>2395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CONAOVALA</t>
        </is>
      </c>
      <c r="J335" t="inlineStr">
        <is>
          <t>OVALLE</t>
        </is>
      </c>
      <c r="K335" t="n">
        <v>-118001.72039184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28244.599779</v>
      </c>
      <c r="P335" t="inlineStr">
        <is>
          <t>BS2A</t>
        </is>
      </c>
      <c r="Q335" t="n">
        <v>2</v>
      </c>
      <c r="V335" t="n">
        <v>7019542.653</v>
      </c>
      <c r="W335" t="n">
        <v>2</v>
      </c>
      <c r="X335" t="n">
        <v>2.3743e-08</v>
      </c>
      <c r="Y335" t="n">
        <v>0.33333</v>
      </c>
      <c r="Z335" t="n">
        <v>9414.772444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0.9925</v>
      </c>
      <c r="AL335" t="n">
        <v>65.10899999999999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S335" t="n">
        <v>612986.419056396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1.0016</v>
      </c>
      <c r="BE335" t="n">
        <v>74.63500000000001</v>
      </c>
      <c r="BF335" t="n">
        <v>8.9176</v>
      </c>
      <c r="BG335" t="n">
        <v>0.804</v>
      </c>
      <c r="BH335" t="n">
        <v>6039.043023599974</v>
      </c>
      <c r="BI335" t="n">
        <v>0.9848803444477822</v>
      </c>
      <c r="BJ335" t="n">
        <v>5947.7348</v>
      </c>
      <c r="BK335" t="n">
        <v>702671.5413579401</v>
      </c>
    </row>
    <row r="336">
      <c r="A336" t="n">
        <v>2397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CONAOVALA</t>
        </is>
      </c>
      <c r="J336" t="inlineStr">
        <is>
          <t>OVALLE</t>
        </is>
      </c>
      <c r="K336" t="n">
        <v>-118001.72039184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4960.838343</v>
      </c>
      <c r="P336" t="inlineStr">
        <is>
          <t>BS2A</t>
        </is>
      </c>
      <c r="Q336" t="n">
        <v>2</v>
      </c>
      <c r="V336" t="n">
        <v>7019542.653</v>
      </c>
      <c r="W336" t="n">
        <v>2</v>
      </c>
      <c r="X336" t="n">
        <v>2.3743e-08</v>
      </c>
      <c r="Y336" t="n">
        <v>0.33333</v>
      </c>
      <c r="Z336" t="n">
        <v>1653.596245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0.9726</v>
      </c>
      <c r="AL336" t="n">
        <v>63.804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S336" t="n">
        <v>105506.05481598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0.9617</v>
      </c>
      <c r="BE336" t="n">
        <v>71.66200000000001</v>
      </c>
      <c r="BF336" t="n">
        <v>8.9176</v>
      </c>
      <c r="BG336" t="n">
        <v>0.804</v>
      </c>
      <c r="BH336" t="n">
        <v>6039.043023599974</v>
      </c>
      <c r="BI336" t="n">
        <v>1.089916656884611</v>
      </c>
      <c r="BJ336" t="n">
        <v>6582.0536</v>
      </c>
      <c r="BK336" t="n">
        <v>118500.01410919</v>
      </c>
    </row>
    <row r="337">
      <c r="A337" t="n">
        <v>2399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CONAOVALA</t>
        </is>
      </c>
      <c r="J337" t="inlineStr">
        <is>
          <t>OVALLE</t>
        </is>
      </c>
      <c r="K337" t="n">
        <v>-118001.72039184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86046.88905</v>
      </c>
      <c r="P337" t="inlineStr">
        <is>
          <t>BS2A</t>
        </is>
      </c>
      <c r="Q337" t="n">
        <v>2</v>
      </c>
      <c r="V337" t="n">
        <v>7019542.653</v>
      </c>
      <c r="W337" t="n">
        <v>2</v>
      </c>
      <c r="X337" t="n">
        <v>2.3743e-08</v>
      </c>
      <c r="Y337" t="n">
        <v>0.33333</v>
      </c>
      <c r="Z337" t="n">
        <v>28682.009527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0.9891</v>
      </c>
      <c r="AL337" t="n">
        <v>64.886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S337" t="n">
        <v>1861060.870168922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0.9818</v>
      </c>
      <c r="BE337" t="n">
        <v>73.16</v>
      </c>
      <c r="BF337" t="n">
        <v>8.9176</v>
      </c>
      <c r="BG337" t="n">
        <v>0.804</v>
      </c>
      <c r="BH337" t="n">
        <v>6039.043023599974</v>
      </c>
      <c r="BI337" t="n">
        <v>0.9428289797930015</v>
      </c>
      <c r="BJ337" t="n">
        <v>5693.7848</v>
      </c>
      <c r="BK337" t="n">
        <v>2098375.81699532</v>
      </c>
    </row>
    <row r="338">
      <c r="A338" t="n">
        <v>2393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CONAAZUCA</t>
        </is>
      </c>
      <c r="J338" t="inlineStr">
        <is>
          <t>P.AZUCAR</t>
        </is>
      </c>
      <c r="K338" t="n">
        <v>-80662.2002493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2195.413343</v>
      </c>
      <c r="P338" t="inlineStr">
        <is>
          <t>BS2A</t>
        </is>
      </c>
      <c r="Q338" t="n">
        <v>2</v>
      </c>
      <c r="V338" t="n">
        <v>7019542.653</v>
      </c>
      <c r="W338" t="n">
        <v>2</v>
      </c>
      <c r="X338" t="n">
        <v>2.3743e-08</v>
      </c>
      <c r="Y338" t="n">
        <v>0.33333</v>
      </c>
      <c r="Z338" t="n">
        <v>731.79713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0.9984</v>
      </c>
      <c r="AL338" t="n">
        <v>65.496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S338" t="n">
        <v>47929.78482648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0.9887</v>
      </c>
      <c r="BE338" t="n">
        <v>73.67400000000001</v>
      </c>
      <c r="BF338" t="n">
        <v>8.9176</v>
      </c>
      <c r="BG338" t="n">
        <v>0.804</v>
      </c>
      <c r="BH338" t="n">
        <v>6039.043023599974</v>
      </c>
      <c r="BI338" t="n">
        <v>1.015020531661984</v>
      </c>
      <c r="BJ338" t="n">
        <v>6129.7527</v>
      </c>
      <c r="BK338" t="n">
        <v>53914.42175562001</v>
      </c>
    </row>
    <row r="339">
      <c r="A339" t="n">
        <v>2395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CONAAZUCA</t>
        </is>
      </c>
      <c r="J339" t="inlineStr">
        <is>
          <t>P.AZUCAR</t>
        </is>
      </c>
      <c r="K339" t="n">
        <v>-80662.2002493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4303.242612</v>
      </c>
      <c r="P339" t="inlineStr">
        <is>
          <t>BS2A</t>
        </is>
      </c>
      <c r="Q339" t="n">
        <v>2</v>
      </c>
      <c r="V339" t="n">
        <v>7019542.653</v>
      </c>
      <c r="W339" t="n">
        <v>2</v>
      </c>
      <c r="X339" t="n">
        <v>2.3743e-08</v>
      </c>
      <c r="Y339" t="n">
        <v>0.33333</v>
      </c>
      <c r="Z339" t="n">
        <v>1434.39986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0.9925</v>
      </c>
      <c r="AL339" t="n">
        <v>65.10899999999999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S339" t="n">
        <v>93392.34048473999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1.0016</v>
      </c>
      <c r="BE339" t="n">
        <v>74.63500000000001</v>
      </c>
      <c r="BF339" t="n">
        <v>8.9176</v>
      </c>
      <c r="BG339" t="n">
        <v>0.804</v>
      </c>
      <c r="BH339" t="n">
        <v>6039.043023599974</v>
      </c>
      <c r="BI339" t="n">
        <v>0.9848803444477822</v>
      </c>
      <c r="BJ339" t="n">
        <v>5947.7348</v>
      </c>
      <c r="BK339" t="n">
        <v>107056.4335511</v>
      </c>
    </row>
    <row r="340">
      <c r="A340" t="n">
        <v>2397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SUM_CONAFE_A</t>
        </is>
      </c>
      <c r="G340" t="inlineStr">
        <is>
          <t>A</t>
        </is>
      </c>
      <c r="H340" t="inlineStr">
        <is>
          <t>CONAFE</t>
        </is>
      </c>
      <c r="I340" t="inlineStr">
        <is>
          <t>CONAAZUCA</t>
        </is>
      </c>
      <c r="J340" t="inlineStr">
        <is>
          <t>P.AZUCAR</t>
        </is>
      </c>
      <c r="K340" t="n">
        <v>-80662.2002493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4303.062147</v>
      </c>
      <c r="P340" t="inlineStr">
        <is>
          <t>BS2A</t>
        </is>
      </c>
      <c r="Q340" t="n">
        <v>2</v>
      </c>
      <c r="V340" t="n">
        <v>7019542.653</v>
      </c>
      <c r="W340" t="n">
        <v>2</v>
      </c>
      <c r="X340" t="n">
        <v>2.3743e-08</v>
      </c>
      <c r="Y340" t="n">
        <v>0.33333</v>
      </c>
      <c r="Z340" t="n">
        <v>1434.339705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0.9726</v>
      </c>
      <c r="AL340" t="n">
        <v>63.804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S340" t="n">
        <v>91516.61053782002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0.9617</v>
      </c>
      <c r="BE340" t="n">
        <v>71.66200000000001</v>
      </c>
      <c r="BF340" t="n">
        <v>8.9176</v>
      </c>
      <c r="BG340" t="n">
        <v>0.804</v>
      </c>
      <c r="BH340" t="n">
        <v>6039.043023599974</v>
      </c>
      <c r="BI340" t="n">
        <v>1.089916656884611</v>
      </c>
      <c r="BJ340" t="n">
        <v>6582.0536</v>
      </c>
      <c r="BK340" t="n">
        <v>102787.65193971</v>
      </c>
    </row>
    <row r="341">
      <c r="A341" t="n">
        <v>2399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SUM_CONAFE_A</t>
        </is>
      </c>
      <c r="G341" t="inlineStr">
        <is>
          <t>A</t>
        </is>
      </c>
      <c r="H341" t="inlineStr">
        <is>
          <t>CONAFE</t>
        </is>
      </c>
      <c r="I341" t="inlineStr">
        <is>
          <t>CONAAZUCA</t>
        </is>
      </c>
      <c r="J341" t="inlineStr">
        <is>
          <t>P.AZUCAR</t>
        </is>
      </c>
      <c r="K341" t="n">
        <v>-80662.2002493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72715.508797</v>
      </c>
      <c r="P341" t="inlineStr">
        <is>
          <t>BS2A</t>
        </is>
      </c>
      <c r="Q341" t="n">
        <v>2</v>
      </c>
      <c r="V341" t="n">
        <v>7019542.653</v>
      </c>
      <c r="W341" t="n">
        <v>2</v>
      </c>
      <c r="X341" t="n">
        <v>2.3743e-08</v>
      </c>
      <c r="Y341" t="n">
        <v>0.33333</v>
      </c>
      <c r="Z341" t="n">
        <v>24238.260547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0.9891</v>
      </c>
      <c r="AL341" t="n">
        <v>64.886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S341" t="n">
        <v>1572723.773852642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0.9818</v>
      </c>
      <c r="BE341" t="n">
        <v>73.16</v>
      </c>
      <c r="BF341" t="n">
        <v>8.9176</v>
      </c>
      <c r="BG341" t="n">
        <v>0.804</v>
      </c>
      <c r="BH341" t="n">
        <v>6039.043023599974</v>
      </c>
      <c r="BI341" t="n">
        <v>0.9428289797930015</v>
      </c>
      <c r="BJ341" t="n">
        <v>5693.7848</v>
      </c>
      <c r="BK341" t="n">
        <v>1773271.14161852</v>
      </c>
    </row>
    <row r="342">
      <c r="A342" t="n">
        <v>3521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SUM_CONAFE_A</t>
        </is>
      </c>
      <c r="G342" t="inlineStr">
        <is>
          <t>A</t>
        </is>
      </c>
      <c r="H342" t="inlineStr">
        <is>
          <t>CONAFE</t>
        </is>
      </c>
      <c r="I342" t="inlineStr">
        <is>
          <t>CONAPUNIA</t>
        </is>
      </c>
      <c r="J342" t="inlineStr">
        <is>
          <t>PUNITAQUI</t>
        </is>
      </c>
      <c r="K342" t="n">
        <v>345.79334012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-6.376813</v>
      </c>
      <c r="P342" t="inlineStr">
        <is>
          <t>BS2A</t>
        </is>
      </c>
      <c r="Q342" t="n">
        <v>2</v>
      </c>
      <c r="V342" t="n">
        <v>7019542.653</v>
      </c>
      <c r="W342" t="n">
        <v>2</v>
      </c>
      <c r="X342" t="n">
        <v>2.3743e-08</v>
      </c>
      <c r="Y342" t="n">
        <v>0.33333</v>
      </c>
      <c r="Z342" t="n">
        <v>-2.125583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0.9984</v>
      </c>
      <c r="AL342" t="n">
        <v>65.496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S342" t="n">
        <v>-139.217184168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0.9887</v>
      </c>
      <c r="BE342" t="n">
        <v>73.67400000000001</v>
      </c>
      <c r="BF342" t="n">
        <v>8.9176</v>
      </c>
      <c r="BG342" t="n">
        <v>0.804</v>
      </c>
      <c r="BH342" t="n">
        <v>6039.043023599974</v>
      </c>
      <c r="BI342" t="n">
        <v>1.015020531661984</v>
      </c>
      <c r="BJ342" t="n">
        <v>6129.7527</v>
      </c>
      <c r="BK342" t="n">
        <v>-156.600201942</v>
      </c>
    </row>
    <row r="343">
      <c r="A343" t="n">
        <v>3523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SUM_CONAFE_A</t>
        </is>
      </c>
      <c r="G343" t="inlineStr">
        <is>
          <t>A</t>
        </is>
      </c>
      <c r="H343" t="inlineStr">
        <is>
          <t>CONAFE</t>
        </is>
      </c>
      <c r="I343" t="inlineStr">
        <is>
          <t>CONAPUNIA</t>
        </is>
      </c>
      <c r="J343" t="inlineStr">
        <is>
          <t>PUNITAQUI</t>
        </is>
      </c>
      <c r="K343" t="n">
        <v>345.79334012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-125.803833</v>
      </c>
      <c r="P343" t="inlineStr">
        <is>
          <t>BS2A</t>
        </is>
      </c>
      <c r="Q343" t="n">
        <v>2</v>
      </c>
      <c r="V343" t="n">
        <v>7019542.653</v>
      </c>
      <c r="W343" t="n">
        <v>2</v>
      </c>
      <c r="X343" t="n">
        <v>2.3743e-08</v>
      </c>
      <c r="Y343" t="n">
        <v>0.33333</v>
      </c>
      <c r="Z343" t="n">
        <v>-41.934192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0.9925</v>
      </c>
      <c r="AL343" t="n">
        <v>65.10899999999999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S343" t="n">
        <v>-2730.293306928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1.0016</v>
      </c>
      <c r="BE343" t="n">
        <v>74.63500000000001</v>
      </c>
      <c r="BF343" t="n">
        <v>8.9176</v>
      </c>
      <c r="BG343" t="n">
        <v>0.804</v>
      </c>
      <c r="BH343" t="n">
        <v>6039.043023599974</v>
      </c>
      <c r="BI343" t="n">
        <v>0.9848803444477822</v>
      </c>
      <c r="BJ343" t="n">
        <v>5947.7348</v>
      </c>
      <c r="BK343" t="n">
        <v>-3129.758419920001</v>
      </c>
    </row>
    <row r="344">
      <c r="A344" t="n">
        <v>3525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SUM_CONAFE_A</t>
        </is>
      </c>
      <c r="G344" t="inlineStr">
        <is>
          <t>A</t>
        </is>
      </c>
      <c r="H344" t="inlineStr">
        <is>
          <t>CONAFE</t>
        </is>
      </c>
      <c r="I344" t="inlineStr">
        <is>
          <t>CONAPUNIA</t>
        </is>
      </c>
      <c r="J344" t="inlineStr">
        <is>
          <t>PUNITAQUI</t>
        </is>
      </c>
      <c r="K344" t="n">
        <v>345.79334012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-16.480047</v>
      </c>
      <c r="P344" t="inlineStr">
        <is>
          <t>BS2A</t>
        </is>
      </c>
      <c r="Q344" t="n">
        <v>2</v>
      </c>
      <c r="V344" t="n">
        <v>7019542.653</v>
      </c>
      <c r="W344" t="n">
        <v>2</v>
      </c>
      <c r="X344" t="n">
        <v>2.3743e-08</v>
      </c>
      <c r="Y344" t="n">
        <v>0.33333</v>
      </c>
      <c r="Z344" t="n">
        <v>-5.493294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0.9726</v>
      </c>
      <c r="AL344" t="n">
        <v>63.804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S344" t="n">
        <v>-350.494130376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0.9617</v>
      </c>
      <c r="BE344" t="n">
        <v>71.66200000000001</v>
      </c>
      <c r="BF344" t="n">
        <v>8.9176</v>
      </c>
      <c r="BG344" t="n">
        <v>0.804</v>
      </c>
      <c r="BH344" t="n">
        <v>6039.043023599974</v>
      </c>
      <c r="BI344" t="n">
        <v>1.089916656884611</v>
      </c>
      <c r="BJ344" t="n">
        <v>6582.0536</v>
      </c>
      <c r="BK344" t="n">
        <v>-393.660434628</v>
      </c>
    </row>
    <row r="345">
      <c r="A345" t="n">
        <v>3527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SUM_CONAFE_A</t>
        </is>
      </c>
      <c r="G345" t="inlineStr">
        <is>
          <t>A</t>
        </is>
      </c>
      <c r="H345" t="inlineStr">
        <is>
          <t>CONAFE</t>
        </is>
      </c>
      <c r="I345" t="inlineStr">
        <is>
          <t>CONAPUNIA</t>
        </is>
      </c>
      <c r="J345" t="inlineStr">
        <is>
          <t>PUNITAQUI</t>
        </is>
      </c>
      <c r="K345" t="n">
        <v>345.79334012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-207.639551</v>
      </c>
      <c r="P345" t="inlineStr">
        <is>
          <t>BS2A</t>
        </is>
      </c>
      <c r="Q345" t="n">
        <v>2</v>
      </c>
      <c r="V345" t="n">
        <v>7019542.653</v>
      </c>
      <c r="W345" t="n">
        <v>2</v>
      </c>
      <c r="X345" t="n">
        <v>2.3743e-08</v>
      </c>
      <c r="Y345" t="n">
        <v>0.33333</v>
      </c>
      <c r="Z345" t="n">
        <v>-69.212492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0.9891</v>
      </c>
      <c r="AL345" t="n">
        <v>64.886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S345" t="n">
        <v>-4490.921755912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0.9818</v>
      </c>
      <c r="BE345" t="n">
        <v>73.16</v>
      </c>
      <c r="BF345" t="n">
        <v>8.9176</v>
      </c>
      <c r="BG345" t="n">
        <v>0.804</v>
      </c>
      <c r="BH345" t="n">
        <v>6039.043023599974</v>
      </c>
      <c r="BI345" t="n">
        <v>0.9428289797930015</v>
      </c>
      <c r="BJ345" t="n">
        <v>5693.7848</v>
      </c>
      <c r="BK345" t="n">
        <v>-5063.58591472</v>
      </c>
    </row>
    <row r="346">
      <c r="A346" t="n">
        <v>2393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SUM_CONAFE_A</t>
        </is>
      </c>
      <c r="G346" t="inlineStr">
        <is>
          <t>A</t>
        </is>
      </c>
      <c r="H346" t="inlineStr">
        <is>
          <t>CONAFE</t>
        </is>
      </c>
      <c r="I346" t="inlineStr">
        <is>
          <t>CONAQUERA</t>
        </is>
      </c>
      <c r="J346" t="inlineStr">
        <is>
          <t>QUEREO</t>
        </is>
      </c>
      <c r="K346" t="n">
        <v>-27288.39845743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157.456575</v>
      </c>
      <c r="P346" t="inlineStr">
        <is>
          <t>BS2A</t>
        </is>
      </c>
      <c r="Q346" t="n">
        <v>2</v>
      </c>
      <c r="V346" t="n">
        <v>7019542.653</v>
      </c>
      <c r="W346" t="n">
        <v>2</v>
      </c>
      <c r="X346" t="n">
        <v>2.3743e-08</v>
      </c>
      <c r="Y346" t="n">
        <v>0.33333</v>
      </c>
      <c r="Z346" t="n">
        <v>52.485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0.9984</v>
      </c>
      <c r="AL346" t="n">
        <v>65.496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S346" t="n">
        <v>3437.55756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0.9887</v>
      </c>
      <c r="BE346" t="n">
        <v>73.67400000000001</v>
      </c>
      <c r="BF346" t="n">
        <v>8.9176</v>
      </c>
      <c r="BG346" t="n">
        <v>0.804</v>
      </c>
      <c r="BH346" t="n">
        <v>6039.043023599974</v>
      </c>
      <c r="BI346" t="n">
        <v>1.015020531661984</v>
      </c>
      <c r="BJ346" t="n">
        <v>6129.7527</v>
      </c>
      <c r="BK346" t="n">
        <v>3866.77989</v>
      </c>
    </row>
    <row r="347">
      <c r="A347" t="n">
        <v>2395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SUM_CONAFE_A</t>
        </is>
      </c>
      <c r="G347" t="inlineStr">
        <is>
          <t>A</t>
        </is>
      </c>
      <c r="H347" t="inlineStr">
        <is>
          <t>CONAFE</t>
        </is>
      </c>
      <c r="I347" t="inlineStr">
        <is>
          <t>CONAQUERA</t>
        </is>
      </c>
      <c r="J347" t="inlineStr">
        <is>
          <t>QUEREO</t>
        </is>
      </c>
      <c r="K347" t="n">
        <v>-27288.39845743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25137.094119</v>
      </c>
      <c r="P347" t="inlineStr">
        <is>
          <t>BS2A</t>
        </is>
      </c>
      <c r="Q347" t="n">
        <v>2</v>
      </c>
      <c r="V347" t="n">
        <v>7019542.653</v>
      </c>
      <c r="W347" t="n">
        <v>2</v>
      </c>
      <c r="X347" t="n">
        <v>2.3743e-08</v>
      </c>
      <c r="Y347" t="n">
        <v>0.33333</v>
      </c>
      <c r="Z347" t="n">
        <v>8378.947582999999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0.9925</v>
      </c>
      <c r="AL347" t="n">
        <v>65.10899999999999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S347" t="n">
        <v>545544.8981815469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1.0016</v>
      </c>
      <c r="BE347" t="n">
        <v>74.63500000000001</v>
      </c>
      <c r="BF347" t="n">
        <v>8.9176</v>
      </c>
      <c r="BG347" t="n">
        <v>0.804</v>
      </c>
      <c r="BH347" t="n">
        <v>6039.043023599974</v>
      </c>
      <c r="BI347" t="n">
        <v>0.9848803444477822</v>
      </c>
      <c r="BJ347" t="n">
        <v>5947.7348</v>
      </c>
      <c r="BK347" t="n">
        <v>625362.752857205</v>
      </c>
    </row>
    <row r="348">
      <c r="A348" t="n">
        <v>2397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SUM_CONAFE_A</t>
        </is>
      </c>
      <c r="G348" t="inlineStr">
        <is>
          <t>A</t>
        </is>
      </c>
      <c r="H348" t="inlineStr">
        <is>
          <t>CONAFE</t>
        </is>
      </c>
      <c r="I348" t="inlineStr">
        <is>
          <t>CONAQUERA</t>
        </is>
      </c>
      <c r="J348" t="inlineStr">
        <is>
          <t>QUEREO</t>
        </is>
      </c>
      <c r="K348" t="n">
        <v>-27288.39845743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348.973517</v>
      </c>
      <c r="P348" t="inlineStr">
        <is>
          <t>BS2A</t>
        </is>
      </c>
      <c r="Q348" t="n">
        <v>2</v>
      </c>
      <c r="V348" t="n">
        <v>7019542.653</v>
      </c>
      <c r="W348" t="n">
        <v>2</v>
      </c>
      <c r="X348" t="n">
        <v>2.3743e-08</v>
      </c>
      <c r="Y348" t="n">
        <v>0.33333</v>
      </c>
      <c r="Z348" t="n">
        <v>116.323342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0.9726</v>
      </c>
      <c r="AL348" t="n">
        <v>63.804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S348" t="n">
        <v>7421.894512968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0.9617</v>
      </c>
      <c r="BE348" t="n">
        <v>71.66200000000001</v>
      </c>
      <c r="BF348" t="n">
        <v>8.9176</v>
      </c>
      <c r="BG348" t="n">
        <v>0.804</v>
      </c>
      <c r="BH348" t="n">
        <v>6039.043023599974</v>
      </c>
      <c r="BI348" t="n">
        <v>1.089916656884611</v>
      </c>
      <c r="BJ348" t="n">
        <v>6582.0536</v>
      </c>
      <c r="BK348" t="n">
        <v>8335.963334404001</v>
      </c>
    </row>
    <row r="349">
      <c r="A349" t="n">
        <v>2399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SUM_CONAFE_A</t>
        </is>
      </c>
      <c r="G349" t="inlineStr">
        <is>
          <t>A</t>
        </is>
      </c>
      <c r="H349" t="inlineStr">
        <is>
          <t>CONAFE</t>
        </is>
      </c>
      <c r="I349" t="inlineStr">
        <is>
          <t>CONAQUERA</t>
        </is>
      </c>
      <c r="J349" t="inlineStr">
        <is>
          <t>QUEREO</t>
        </is>
      </c>
      <c r="K349" t="n">
        <v>-27288.39845743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2248.468249</v>
      </c>
      <c r="P349" t="inlineStr">
        <is>
          <t>BS2A</t>
        </is>
      </c>
      <c r="Q349" t="n">
        <v>2</v>
      </c>
      <c r="V349" t="n">
        <v>7019542.653</v>
      </c>
      <c r="W349" t="n">
        <v>2</v>
      </c>
      <c r="X349" t="n">
        <v>2.3743e-08</v>
      </c>
      <c r="Y349" t="n">
        <v>0.33333</v>
      </c>
      <c r="Z349" t="n">
        <v>749.4819210000001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0.9891</v>
      </c>
      <c r="AL349" t="n">
        <v>64.886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S349" t="n">
        <v>48630.883926006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0.9818</v>
      </c>
      <c r="BE349" t="n">
        <v>73.16</v>
      </c>
      <c r="BF349" t="n">
        <v>8.9176</v>
      </c>
      <c r="BG349" t="n">
        <v>0.804</v>
      </c>
      <c r="BH349" t="n">
        <v>6039.043023599974</v>
      </c>
      <c r="BI349" t="n">
        <v>0.9428289797930015</v>
      </c>
      <c r="BJ349" t="n">
        <v>5693.7848</v>
      </c>
      <c r="BK349" t="n">
        <v>54832.09734036</v>
      </c>
    </row>
    <row r="350">
      <c r="A350" t="n">
        <v>2393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SUM_CONAFE_A</t>
        </is>
      </c>
      <c r="G350" t="inlineStr">
        <is>
          <t>A</t>
        </is>
      </c>
      <c r="H350" t="inlineStr">
        <is>
          <t>CONAFE</t>
        </is>
      </c>
      <c r="I350" t="inlineStr">
        <is>
          <t>CONAQUINA</t>
        </is>
      </c>
      <c r="J350" t="inlineStr">
        <is>
          <t>QUINQUIMO</t>
        </is>
      </c>
      <c r="K350" t="n">
        <v>-50151.26705557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272.630964</v>
      </c>
      <c r="P350" t="inlineStr">
        <is>
          <t>BS2A</t>
        </is>
      </c>
      <c r="Q350" t="n">
        <v>2</v>
      </c>
      <c r="V350" t="n">
        <v>7019542.653</v>
      </c>
      <c r="W350" t="n">
        <v>2</v>
      </c>
      <c r="X350" t="n">
        <v>2.3743e-08</v>
      </c>
      <c r="Y350" t="n">
        <v>0.33333</v>
      </c>
      <c r="Z350" t="n">
        <v>90.876079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0.9984</v>
      </c>
      <c r="AL350" t="n">
        <v>65.496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S350" t="n">
        <v>5952.019670184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0.9887</v>
      </c>
      <c r="BE350" t="n">
        <v>73.67400000000001</v>
      </c>
      <c r="BF350" t="n">
        <v>8.9176</v>
      </c>
      <c r="BG350" t="n">
        <v>0.804</v>
      </c>
      <c r="BH350" t="n">
        <v>6039.043023599974</v>
      </c>
      <c r="BI350" t="n">
        <v>1.015020531661984</v>
      </c>
      <c r="BJ350" t="n">
        <v>6129.7527</v>
      </c>
      <c r="BK350" t="n">
        <v>6695.204244246001</v>
      </c>
    </row>
    <row r="351">
      <c r="A351" t="n">
        <v>2395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SUM_CONAFE_A</t>
        </is>
      </c>
      <c r="G351" t="inlineStr">
        <is>
          <t>A</t>
        </is>
      </c>
      <c r="H351" t="inlineStr">
        <is>
          <t>CONAFE</t>
        </is>
      </c>
      <c r="I351" t="inlineStr">
        <is>
          <t>CONAQUINA</t>
        </is>
      </c>
      <c r="J351" t="inlineStr">
        <is>
          <t>QUINQUIMO</t>
        </is>
      </c>
      <c r="K351" t="n">
        <v>-50151.26705557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46522.837525</v>
      </c>
      <c r="P351" t="inlineStr">
        <is>
          <t>BS2A</t>
        </is>
      </c>
      <c r="Q351" t="n">
        <v>2</v>
      </c>
      <c r="V351" t="n">
        <v>7019542.653</v>
      </c>
      <c r="W351" t="n">
        <v>2</v>
      </c>
      <c r="X351" t="n">
        <v>2.3743e-08</v>
      </c>
      <c r="Y351" t="n">
        <v>0.33333</v>
      </c>
      <c r="Z351" t="n">
        <v>15507.457432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0.9925</v>
      </c>
      <c r="AL351" t="n">
        <v>65.10899999999999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S351" t="n">
        <v>1009675.045940088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1.0016</v>
      </c>
      <c r="BE351" t="n">
        <v>74.63500000000001</v>
      </c>
      <c r="BF351" t="n">
        <v>8.9176</v>
      </c>
      <c r="BG351" t="n">
        <v>0.804</v>
      </c>
      <c r="BH351" t="n">
        <v>6039.043023599974</v>
      </c>
      <c r="BI351" t="n">
        <v>0.9848803444477822</v>
      </c>
      <c r="BJ351" t="n">
        <v>5947.7348</v>
      </c>
      <c r="BK351" t="n">
        <v>1157399.08543732</v>
      </c>
    </row>
    <row r="352">
      <c r="A352" t="n">
        <v>2397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SUM_CONAFE_A</t>
        </is>
      </c>
      <c r="G352" t="inlineStr">
        <is>
          <t>A</t>
        </is>
      </c>
      <c r="H352" t="inlineStr">
        <is>
          <t>CONAFE</t>
        </is>
      </c>
      <c r="I352" t="inlineStr">
        <is>
          <t>CONAQUINA</t>
        </is>
      </c>
      <c r="J352" t="inlineStr">
        <is>
          <t>QUINQUIMO</t>
        </is>
      </c>
      <c r="K352" t="n">
        <v>-50151.26705557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680.621675</v>
      </c>
      <c r="P352" t="inlineStr">
        <is>
          <t>BS2A</t>
        </is>
      </c>
      <c r="Q352" t="n">
        <v>2</v>
      </c>
      <c r="V352" t="n">
        <v>7019542.653</v>
      </c>
      <c r="W352" t="n">
        <v>2</v>
      </c>
      <c r="X352" t="n">
        <v>2.3743e-08</v>
      </c>
      <c r="Y352" t="n">
        <v>0.33333</v>
      </c>
      <c r="Z352" t="n">
        <v>226.871623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0.9726</v>
      </c>
      <c r="AL352" t="n">
        <v>63.804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S352" t="n">
        <v>14475.317033892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0.9617</v>
      </c>
      <c r="BE352" t="n">
        <v>71.66200000000001</v>
      </c>
      <c r="BF352" t="n">
        <v>8.9176</v>
      </c>
      <c r="BG352" t="n">
        <v>0.804</v>
      </c>
      <c r="BH352" t="n">
        <v>6039.043023599974</v>
      </c>
      <c r="BI352" t="n">
        <v>1.089916656884611</v>
      </c>
      <c r="BJ352" t="n">
        <v>6582.0536</v>
      </c>
      <c r="BK352" t="n">
        <v>16258.074247426</v>
      </c>
    </row>
    <row r="353">
      <c r="A353" t="n">
        <v>2399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SUM_CONAFE_A</t>
        </is>
      </c>
      <c r="G353" t="inlineStr">
        <is>
          <t>A</t>
        </is>
      </c>
      <c r="H353" t="inlineStr">
        <is>
          <t>CONAFE</t>
        </is>
      </c>
      <c r="I353" t="inlineStr">
        <is>
          <t>CONAQUINA</t>
        </is>
      </c>
      <c r="J353" t="inlineStr">
        <is>
          <t>QUINQUIMO</t>
        </is>
      </c>
      <c r="K353" t="n">
        <v>-50151.26705557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3908.435298</v>
      </c>
      <c r="P353" t="inlineStr">
        <is>
          <t>BS2A</t>
        </is>
      </c>
      <c r="Q353" t="n">
        <v>2</v>
      </c>
      <c r="V353" t="n">
        <v>7019542.653</v>
      </c>
      <c r="W353" t="n">
        <v>2</v>
      </c>
      <c r="X353" t="n">
        <v>2.3743e-08</v>
      </c>
      <c r="Y353" t="n">
        <v>0.33333</v>
      </c>
      <c r="Z353" t="n">
        <v>1302.798738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0.9891</v>
      </c>
      <c r="AL353" t="n">
        <v>64.886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S353" t="n">
        <v>84533.39891386799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0.9818</v>
      </c>
      <c r="BE353" t="n">
        <v>73.16</v>
      </c>
      <c r="BF353" t="n">
        <v>8.9176</v>
      </c>
      <c r="BG353" t="n">
        <v>0.804</v>
      </c>
      <c r="BH353" t="n">
        <v>6039.043023599974</v>
      </c>
      <c r="BI353" t="n">
        <v>0.9428289797930015</v>
      </c>
      <c r="BJ353" t="n">
        <v>5693.7848</v>
      </c>
      <c r="BK353" t="n">
        <v>95312.75567207999</v>
      </c>
    </row>
    <row r="354">
      <c r="A354" t="n">
        <v>2393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SUM_CONAFE_A</t>
        </is>
      </c>
      <c r="G354" t="inlineStr">
        <is>
          <t>A</t>
        </is>
      </c>
      <c r="H354" t="inlineStr">
        <is>
          <t>CONAFE</t>
        </is>
      </c>
      <c r="I354" t="inlineStr">
        <is>
          <t>CONASNJOA</t>
        </is>
      </c>
      <c r="J354" t="inlineStr">
        <is>
          <t>S.JOAQUIN</t>
        </is>
      </c>
      <c r="K354" t="n">
        <v>-158597.33940796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4338.284051</v>
      </c>
      <c r="P354" t="inlineStr">
        <is>
          <t>BS2A</t>
        </is>
      </c>
      <c r="Q354" t="n">
        <v>2</v>
      </c>
      <c r="V354" t="n">
        <v>7019542.653</v>
      </c>
      <c r="W354" t="n">
        <v>2</v>
      </c>
      <c r="X354" t="n">
        <v>2.3743e-08</v>
      </c>
      <c r="Y354" t="n">
        <v>0.33333</v>
      </c>
      <c r="Z354" t="n">
        <v>1446.080223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0.9984</v>
      </c>
      <c r="AL354" t="n">
        <v>65.496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S354" t="n">
        <v>94712.47028560798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0.9887</v>
      </c>
      <c r="BE354" t="n">
        <v>73.67400000000001</v>
      </c>
      <c r="BF354" t="n">
        <v>8.9176</v>
      </c>
      <c r="BG354" t="n">
        <v>0.804</v>
      </c>
      <c r="BH354" t="n">
        <v>6039.043023599974</v>
      </c>
      <c r="BI354" t="n">
        <v>1.015020531661984</v>
      </c>
      <c r="BJ354" t="n">
        <v>6129.7527</v>
      </c>
      <c r="BK354" t="n">
        <v>106538.514349302</v>
      </c>
    </row>
    <row r="355">
      <c r="A355" t="n">
        <v>2395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SUM_CONAFE_A</t>
        </is>
      </c>
      <c r="G355" t="inlineStr">
        <is>
          <t>A</t>
        </is>
      </c>
      <c r="H355" t="inlineStr">
        <is>
          <t>CONAFE</t>
        </is>
      </c>
      <c r="I355" t="inlineStr">
        <is>
          <t>CONASNJOA</t>
        </is>
      </c>
      <c r="J355" t="inlineStr">
        <is>
          <t>S.JOAQUIN</t>
        </is>
      </c>
      <c r="K355" t="n">
        <v>-158597.33940796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8452.71039</v>
      </c>
      <c r="P355" t="inlineStr">
        <is>
          <t>BS2A</t>
        </is>
      </c>
      <c r="Q355" t="n">
        <v>2</v>
      </c>
      <c r="V355" t="n">
        <v>7019542.653</v>
      </c>
      <c r="W355" t="n">
        <v>2</v>
      </c>
      <c r="X355" t="n">
        <v>2.3743e-08</v>
      </c>
      <c r="Y355" t="n">
        <v>0.33333</v>
      </c>
      <c r="Z355" t="n">
        <v>2817.541954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0.9925</v>
      </c>
      <c r="AL355" t="n">
        <v>65.10899999999999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S355" t="n">
        <v>183447.339082986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1.0016</v>
      </c>
      <c r="BE355" t="n">
        <v>74.63500000000001</v>
      </c>
      <c r="BF355" t="n">
        <v>8.9176</v>
      </c>
      <c r="BG355" t="n">
        <v>0.804</v>
      </c>
      <c r="BH355" t="n">
        <v>6039.043023599974</v>
      </c>
      <c r="BI355" t="n">
        <v>0.9848803444477822</v>
      </c>
      <c r="BJ355" t="n">
        <v>5947.7348</v>
      </c>
      <c r="BK355" t="n">
        <v>210287.24373679</v>
      </c>
    </row>
    <row r="356">
      <c r="A356" t="n">
        <v>2397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SUM_CONAFE_A</t>
        </is>
      </c>
      <c r="G356" t="inlineStr">
        <is>
          <t>A</t>
        </is>
      </c>
      <c r="H356" t="inlineStr">
        <is>
          <t>CONAFE</t>
        </is>
      </c>
      <c r="I356" t="inlineStr">
        <is>
          <t>CONASNJOA</t>
        </is>
      </c>
      <c r="J356" t="inlineStr">
        <is>
          <t>S.JOAQUIN</t>
        </is>
      </c>
      <c r="K356" t="n">
        <v>-158597.33940796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8502.24178</v>
      </c>
      <c r="P356" t="inlineStr">
        <is>
          <t>BS2A</t>
        </is>
      </c>
      <c r="Q356" t="n">
        <v>2</v>
      </c>
      <c r="V356" t="n">
        <v>7019542.653</v>
      </c>
      <c r="W356" t="n">
        <v>2</v>
      </c>
      <c r="X356" t="n">
        <v>2.3743e-08</v>
      </c>
      <c r="Y356" t="n">
        <v>0.33333</v>
      </c>
      <c r="Z356" t="n">
        <v>2834.052253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0.9726</v>
      </c>
      <c r="AL356" t="n">
        <v>63.804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S356" t="n">
        <v>180823.869950412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0.9617</v>
      </c>
      <c r="BE356" t="n">
        <v>71.66200000000001</v>
      </c>
      <c r="BF356" t="n">
        <v>8.9176</v>
      </c>
      <c r="BG356" t="n">
        <v>0.804</v>
      </c>
      <c r="BH356" t="n">
        <v>6039.043023599974</v>
      </c>
      <c r="BI356" t="n">
        <v>1.089916656884611</v>
      </c>
      <c r="BJ356" t="n">
        <v>6582.0536</v>
      </c>
      <c r="BK356" t="n">
        <v>203093.852554486</v>
      </c>
    </row>
    <row r="357">
      <c r="A357" t="n">
        <v>2399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SUM_CONAFE_A</t>
        </is>
      </c>
      <c r="G357" t="inlineStr">
        <is>
          <t>A</t>
        </is>
      </c>
      <c r="H357" t="inlineStr">
        <is>
          <t>CONAFE</t>
        </is>
      </c>
      <c r="I357" t="inlineStr">
        <is>
          <t>CONASNJOA</t>
        </is>
      </c>
      <c r="J357" t="inlineStr">
        <is>
          <t>S.JOAQUIN</t>
        </is>
      </c>
      <c r="K357" t="n">
        <v>-158597.33940796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142931.072871</v>
      </c>
      <c r="P357" t="inlineStr">
        <is>
          <t>BS2A</t>
        </is>
      </c>
      <c r="Q357" t="n">
        <v>2</v>
      </c>
      <c r="V357" t="n">
        <v>7019542.653</v>
      </c>
      <c r="W357" t="n">
        <v>2</v>
      </c>
      <c r="X357" t="n">
        <v>2.3743e-08</v>
      </c>
      <c r="Y357" t="n">
        <v>0.33333</v>
      </c>
      <c r="Z357" t="n">
        <v>47643.21452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0.9891</v>
      </c>
      <c r="AL357" t="n">
        <v>64.886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S357" t="n">
        <v>3091377.61734472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0.9818</v>
      </c>
      <c r="BE357" t="n">
        <v>73.16</v>
      </c>
      <c r="BF357" t="n">
        <v>8.9176</v>
      </c>
      <c r="BG357" t="n">
        <v>0.804</v>
      </c>
      <c r="BH357" t="n">
        <v>6039.043023599974</v>
      </c>
      <c r="BI357" t="n">
        <v>0.9428289797930015</v>
      </c>
      <c r="BJ357" t="n">
        <v>5693.7848</v>
      </c>
      <c r="BK357" t="n">
        <v>3485577.5742832</v>
      </c>
    </row>
    <row r="358">
      <c r="A358" t="n">
        <v>2393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SUM_CONAFE_A</t>
        </is>
      </c>
      <c r="G358" t="inlineStr">
        <is>
          <t>A</t>
        </is>
      </c>
      <c r="H358" t="inlineStr">
        <is>
          <t>CONAFE</t>
        </is>
      </c>
      <c r="I358" t="inlineStr">
        <is>
          <t>CONASALAA</t>
        </is>
      </c>
      <c r="J358" t="inlineStr">
        <is>
          <t>SALAMANCA</t>
        </is>
      </c>
      <c r="K358" t="n">
        <v>-23520.67500791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276.84237</v>
      </c>
      <c r="P358" t="inlineStr">
        <is>
          <t>BS2A</t>
        </is>
      </c>
      <c r="Q358" t="n">
        <v>2</v>
      </c>
      <c r="V358" t="n">
        <v>7019542.653</v>
      </c>
      <c r="W358" t="n">
        <v>2</v>
      </c>
      <c r="X358" t="n">
        <v>2.3743e-08</v>
      </c>
      <c r="Y358" t="n">
        <v>0.33333</v>
      </c>
      <c r="Z358" t="n">
        <v>92.279867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0.9984</v>
      </c>
      <c r="AL358" t="n">
        <v>65.496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S358" t="n">
        <v>6043.962169031999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0.9887</v>
      </c>
      <c r="BE358" t="n">
        <v>73.67400000000001</v>
      </c>
      <c r="BF358" t="n">
        <v>8.9176</v>
      </c>
      <c r="BG358" t="n">
        <v>0.804</v>
      </c>
      <c r="BH358" t="n">
        <v>6039.043023599974</v>
      </c>
      <c r="BI358" t="n">
        <v>1.015020531661984</v>
      </c>
      <c r="BJ358" t="n">
        <v>6129.7527</v>
      </c>
      <c r="BK358" t="n">
        <v>6798.626921358</v>
      </c>
    </row>
    <row r="359">
      <c r="A359" t="n">
        <v>2395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SUM_CONAFE_A</t>
        </is>
      </c>
      <c r="G359" t="inlineStr">
        <is>
          <t>A</t>
        </is>
      </c>
      <c r="H359" t="inlineStr">
        <is>
          <t>CONAFE</t>
        </is>
      </c>
      <c r="I359" t="inlineStr">
        <is>
          <t>CONASALAA</t>
        </is>
      </c>
      <c r="J359" t="inlineStr">
        <is>
          <t>SALAMANCA</t>
        </is>
      </c>
      <c r="K359" t="n">
        <v>-23520.67500791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19123.140939</v>
      </c>
      <c r="P359" t="inlineStr">
        <is>
          <t>BS2A</t>
        </is>
      </c>
      <c r="Q359" t="n">
        <v>2</v>
      </c>
      <c r="V359" t="n">
        <v>7019542.653</v>
      </c>
      <c r="W359" t="n">
        <v>2</v>
      </c>
      <c r="X359" t="n">
        <v>2.3743e-08</v>
      </c>
      <c r="Y359" t="n">
        <v>0.33333</v>
      </c>
      <c r="Z359" t="n">
        <v>6374.316569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0.9925</v>
      </c>
      <c r="AL359" t="n">
        <v>65.10899999999999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S359" t="n">
        <v>415025.3774910209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1.0016</v>
      </c>
      <c r="BE359" t="n">
        <v>74.63500000000001</v>
      </c>
      <c r="BF359" t="n">
        <v>8.9176</v>
      </c>
      <c r="BG359" t="n">
        <v>0.804</v>
      </c>
      <c r="BH359" t="n">
        <v>6039.043023599974</v>
      </c>
      <c r="BI359" t="n">
        <v>0.9848803444477822</v>
      </c>
      <c r="BJ359" t="n">
        <v>5947.7348</v>
      </c>
      <c r="BK359" t="n">
        <v>475747.117127315</v>
      </c>
    </row>
    <row r="360">
      <c r="A360" t="n">
        <v>2397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SUM_CONAFE_A</t>
        </is>
      </c>
      <c r="G360" t="inlineStr">
        <is>
          <t>A</t>
        </is>
      </c>
      <c r="H360" t="inlineStr">
        <is>
          <t>CONAFE</t>
        </is>
      </c>
      <c r="I360" t="inlineStr">
        <is>
          <t>CONASALAA</t>
        </is>
      </c>
      <c r="J360" t="inlineStr">
        <is>
          <t>SALAMANCA</t>
        </is>
      </c>
      <c r="K360" t="n">
        <v>-23520.67500791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550.8474660000001</v>
      </c>
      <c r="P360" t="inlineStr">
        <is>
          <t>BS2A</t>
        </is>
      </c>
      <c r="Q360" t="n">
        <v>2</v>
      </c>
      <c r="V360" t="n">
        <v>7019542.653</v>
      </c>
      <c r="W360" t="n">
        <v>2</v>
      </c>
      <c r="X360" t="n">
        <v>2.3743e-08</v>
      </c>
      <c r="Y360" t="n">
        <v>0.33333</v>
      </c>
      <c r="Z360" t="n">
        <v>183.613986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0.9726</v>
      </c>
      <c r="AL360" t="n">
        <v>63.804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S360" t="n">
        <v>11715.306762744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0.9617</v>
      </c>
      <c r="BE360" t="n">
        <v>71.66200000000001</v>
      </c>
      <c r="BF360" t="n">
        <v>8.9176</v>
      </c>
      <c r="BG360" t="n">
        <v>0.804</v>
      </c>
      <c r="BH360" t="n">
        <v>6039.043023599974</v>
      </c>
      <c r="BI360" t="n">
        <v>1.089916656884611</v>
      </c>
      <c r="BJ360" t="n">
        <v>6582.0536</v>
      </c>
      <c r="BK360" t="n">
        <v>13158.145464732</v>
      </c>
    </row>
    <row r="361">
      <c r="A361" t="n">
        <v>2399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SUM_CONAFE_A</t>
        </is>
      </c>
      <c r="G361" t="inlineStr">
        <is>
          <t>A</t>
        </is>
      </c>
      <c r="H361" t="inlineStr">
        <is>
          <t>CONAFE</t>
        </is>
      </c>
      <c r="I361" t="inlineStr">
        <is>
          <t>CONASALAA</t>
        </is>
      </c>
      <c r="J361" t="inlineStr">
        <is>
          <t>SALAMANCA</t>
        </is>
      </c>
      <c r="K361" t="n">
        <v>-23520.67500791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4176.887001</v>
      </c>
      <c r="P361" t="inlineStr">
        <is>
          <t>BS2A</t>
        </is>
      </c>
      <c r="Q361" t="n">
        <v>2</v>
      </c>
      <c r="V361" t="n">
        <v>7019542.653</v>
      </c>
      <c r="W361" t="n">
        <v>2</v>
      </c>
      <c r="X361" t="n">
        <v>2.3743e-08</v>
      </c>
      <c r="Y361" t="n">
        <v>0.33333</v>
      </c>
      <c r="Z361" t="n">
        <v>1392.281744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0.9891</v>
      </c>
      <c r="AL361" t="n">
        <v>64.886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S361" t="n">
        <v>90339.59324118399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0.9818</v>
      </c>
      <c r="BE361" t="n">
        <v>73.16</v>
      </c>
      <c r="BF361" t="n">
        <v>8.9176</v>
      </c>
      <c r="BG361" t="n">
        <v>0.804</v>
      </c>
      <c r="BH361" t="n">
        <v>6039.043023599974</v>
      </c>
      <c r="BI361" t="n">
        <v>0.9428289797930015</v>
      </c>
      <c r="BJ361" t="n">
        <v>5693.7848</v>
      </c>
      <c r="BK361" t="n">
        <v>101859.33239104</v>
      </c>
    </row>
    <row r="362">
      <c r="A362" t="n">
        <v>2393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SUM_CONAFE_A</t>
        </is>
      </c>
      <c r="G362" t="inlineStr">
        <is>
          <t>A</t>
        </is>
      </c>
      <c r="H362" t="inlineStr">
        <is>
          <t>CONAFE</t>
        </is>
      </c>
      <c r="I362" t="inlineStr">
        <is>
          <t>CONASNJUA</t>
        </is>
      </c>
      <c r="J362" t="inlineStr">
        <is>
          <t>SAN_JUAN</t>
        </is>
      </c>
      <c r="K362" t="n">
        <v>-55840.51051956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1524.675309</v>
      </c>
      <c r="P362" t="inlineStr">
        <is>
          <t>BS2A</t>
        </is>
      </c>
      <c r="Q362" t="n">
        <v>2</v>
      </c>
      <c r="V362" t="n">
        <v>7019542.653</v>
      </c>
      <c r="W362" t="n">
        <v>2</v>
      </c>
      <c r="X362" t="n">
        <v>2.3743e-08</v>
      </c>
      <c r="Y362" t="n">
        <v>0.33333</v>
      </c>
      <c r="Z362" t="n">
        <v>508.220021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0.9984</v>
      </c>
      <c r="AL362" t="n">
        <v>65.496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S362" t="n">
        <v>33286.37849541599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0.9887</v>
      </c>
      <c r="BE362" t="n">
        <v>73.67400000000001</v>
      </c>
      <c r="BF362" t="n">
        <v>8.9176</v>
      </c>
      <c r="BG362" t="n">
        <v>0.804</v>
      </c>
      <c r="BH362" t="n">
        <v>6039.043023599974</v>
      </c>
      <c r="BI362" t="n">
        <v>1.015020531661984</v>
      </c>
      <c r="BJ362" t="n">
        <v>6129.7527</v>
      </c>
      <c r="BK362" t="n">
        <v>37442.601827154</v>
      </c>
    </row>
    <row r="363">
      <c r="A363" t="n">
        <v>2395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SUM_CONAFE_A</t>
        </is>
      </c>
      <c r="G363" t="inlineStr">
        <is>
          <t>A</t>
        </is>
      </c>
      <c r="H363" t="inlineStr">
        <is>
          <t>CONAFE</t>
        </is>
      </c>
      <c r="I363" t="inlineStr">
        <is>
          <t>CONASNJUA</t>
        </is>
      </c>
      <c r="J363" t="inlineStr">
        <is>
          <t>SAN_JUAN</t>
        </is>
      </c>
      <c r="K363" t="n">
        <v>-55840.51051956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3579.079423</v>
      </c>
      <c r="P363" t="inlineStr">
        <is>
          <t>BS2A</t>
        </is>
      </c>
      <c r="Q363" t="n">
        <v>2</v>
      </c>
      <c r="V363" t="n">
        <v>7019542.653</v>
      </c>
      <c r="W363" t="n">
        <v>2</v>
      </c>
      <c r="X363" t="n">
        <v>2.3743e-08</v>
      </c>
      <c r="Y363" t="n">
        <v>0.33333</v>
      </c>
      <c r="Z363" t="n">
        <v>1193.014544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0.9925</v>
      </c>
      <c r="AL363" t="n">
        <v>65.10899999999999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S363" t="n">
        <v>77675.98394529599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1.0016</v>
      </c>
      <c r="BE363" t="n">
        <v>74.63500000000001</v>
      </c>
      <c r="BF363" t="n">
        <v>8.9176</v>
      </c>
      <c r="BG363" t="n">
        <v>0.804</v>
      </c>
      <c r="BH363" t="n">
        <v>6039.043023599974</v>
      </c>
      <c r="BI363" t="n">
        <v>0.9848803444477822</v>
      </c>
      <c r="BJ363" t="n">
        <v>5947.7348</v>
      </c>
      <c r="BK363" t="n">
        <v>89040.64049144</v>
      </c>
    </row>
    <row r="364">
      <c r="A364" t="n">
        <v>2397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SUM_CONAFE_A</t>
        </is>
      </c>
      <c r="G364" t="inlineStr">
        <is>
          <t>A</t>
        </is>
      </c>
      <c r="H364" t="inlineStr">
        <is>
          <t>CONAFE</t>
        </is>
      </c>
      <c r="I364" t="inlineStr">
        <is>
          <t>CONASNJUA</t>
        </is>
      </c>
      <c r="J364" t="inlineStr">
        <is>
          <t>SAN_JUAN</t>
        </is>
      </c>
      <c r="K364" t="n">
        <v>-55840.51051956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2986.713626</v>
      </c>
      <c r="P364" t="inlineStr">
        <is>
          <t>BS2A</t>
        </is>
      </c>
      <c r="Q364" t="n">
        <v>2</v>
      </c>
      <c r="V364" t="n">
        <v>7019542.653</v>
      </c>
      <c r="W364" t="n">
        <v>2</v>
      </c>
      <c r="X364" t="n">
        <v>2.3743e-08</v>
      </c>
      <c r="Y364" t="n">
        <v>0.33333</v>
      </c>
      <c r="Z364" t="n">
        <v>995.561253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0.9726</v>
      </c>
      <c r="AL364" t="n">
        <v>63.804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S364" t="n">
        <v>63520.790186412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0.9617</v>
      </c>
      <c r="BE364" t="n">
        <v>71.66200000000001</v>
      </c>
      <c r="BF364" t="n">
        <v>8.9176</v>
      </c>
      <c r="BG364" t="n">
        <v>0.804</v>
      </c>
      <c r="BH364" t="n">
        <v>6039.043023599974</v>
      </c>
      <c r="BI364" t="n">
        <v>1.089916656884611</v>
      </c>
      <c r="BJ364" t="n">
        <v>6582.0536</v>
      </c>
      <c r="BK364" t="n">
        <v>71343.91051248601</v>
      </c>
    </row>
    <row r="365">
      <c r="A365" t="n">
        <v>2399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SUM_CONAFE_A</t>
        </is>
      </c>
      <c r="G365" t="inlineStr">
        <is>
          <t>A</t>
        </is>
      </c>
      <c r="H365" t="inlineStr">
        <is>
          <t>CONAFE</t>
        </is>
      </c>
      <c r="I365" t="inlineStr">
        <is>
          <t>CONASNJUA</t>
        </is>
      </c>
      <c r="J365" t="inlineStr">
        <is>
          <t>SAN_JUAN</t>
        </is>
      </c>
      <c r="K365" t="n">
        <v>-55840.51051956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49729.450665</v>
      </c>
      <c r="P365" t="inlineStr">
        <is>
          <t>BS2A</t>
        </is>
      </c>
      <c r="Q365" t="n">
        <v>2</v>
      </c>
      <c r="V365" t="n">
        <v>7019542.653</v>
      </c>
      <c r="W365" t="n">
        <v>2</v>
      </c>
      <c r="X365" t="n">
        <v>2.3743e-08</v>
      </c>
      <c r="Y365" t="n">
        <v>0.33333</v>
      </c>
      <c r="Z365" t="n">
        <v>16576.31779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0.9891</v>
      </c>
      <c r="AL365" t="n">
        <v>64.886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S365" t="n">
        <v>1075570.95612194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0.9818</v>
      </c>
      <c r="BE365" t="n">
        <v>73.16</v>
      </c>
      <c r="BF365" t="n">
        <v>8.9176</v>
      </c>
      <c r="BG365" t="n">
        <v>0.804</v>
      </c>
      <c r="BH365" t="n">
        <v>6039.043023599974</v>
      </c>
      <c r="BI365" t="n">
        <v>0.9428289797930015</v>
      </c>
      <c r="BJ365" t="n">
        <v>5693.7848</v>
      </c>
      <c r="BK365" t="n">
        <v>1212723.4095164</v>
      </c>
    </row>
    <row r="366">
      <c r="A366" t="n">
        <v>4785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SUM_CONAFE_A</t>
        </is>
      </c>
      <c r="G366" t="inlineStr">
        <is>
          <t>A</t>
        </is>
      </c>
      <c r="H366" t="inlineStr">
        <is>
          <t>CONAFE</t>
        </is>
      </c>
      <c r="I366" t="inlineStr">
        <is>
          <t>CONAINDIA</t>
        </is>
      </c>
      <c r="J366" t="inlineStr">
        <is>
          <t>VICUNA</t>
        </is>
      </c>
      <c r="K366" t="n">
        <v>-234.48452564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6.08642</v>
      </c>
      <c r="P366" t="inlineStr">
        <is>
          <t>BS2A</t>
        </is>
      </c>
      <c r="Q366" t="n">
        <v>2</v>
      </c>
      <c r="V366" t="n">
        <v>7019542.653</v>
      </c>
      <c r="W366" t="n">
        <v>2</v>
      </c>
      <c r="X366" t="n">
        <v>2.3743e-08</v>
      </c>
      <c r="Y366" t="n">
        <v>0.33333</v>
      </c>
      <c r="Z366" t="n">
        <v>2.028786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0.9984</v>
      </c>
      <c r="AL366" t="n">
        <v>65.496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S366" t="n">
        <v>132.877367856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0.9887</v>
      </c>
      <c r="BE366" t="n">
        <v>73.67400000000001</v>
      </c>
      <c r="BF366" t="n">
        <v>8.9176</v>
      </c>
      <c r="BG366" t="n">
        <v>0.804</v>
      </c>
      <c r="BH366" t="n">
        <v>6039.043023599974</v>
      </c>
      <c r="BI366" t="n">
        <v>1.015020531661984</v>
      </c>
      <c r="BJ366" t="n">
        <v>6129.7527</v>
      </c>
      <c r="BK366" t="n">
        <v>149.468779764</v>
      </c>
    </row>
    <row r="367">
      <c r="A367" t="n">
        <v>4787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SUM_CONAFE_A</t>
        </is>
      </c>
      <c r="G367" t="inlineStr">
        <is>
          <t>A</t>
        </is>
      </c>
      <c r="H367" t="inlineStr">
        <is>
          <t>CONAFE</t>
        </is>
      </c>
      <c r="I367" t="inlineStr">
        <is>
          <t>CONAVICUA</t>
        </is>
      </c>
      <c r="J367" t="inlineStr">
        <is>
          <t>VICUNA</t>
        </is>
      </c>
      <c r="K367" t="n">
        <v>-32124.29846109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833.8373779999999</v>
      </c>
      <c r="P367" t="inlineStr">
        <is>
          <t>BS2A</t>
        </is>
      </c>
      <c r="Q367" t="n">
        <v>2</v>
      </c>
      <c r="V367" t="n">
        <v>7019542.653</v>
      </c>
      <c r="W367" t="n">
        <v>2</v>
      </c>
      <c r="X367" t="n">
        <v>2.3743e-08</v>
      </c>
      <c r="Y367" t="n">
        <v>0.33333</v>
      </c>
      <c r="Z367" t="n">
        <v>277.943013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0.9984</v>
      </c>
      <c r="AL367" t="n">
        <v>65.496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S367" t="n">
        <v>18204.155579448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0.9887</v>
      </c>
      <c r="BE367" t="n">
        <v>73.67400000000001</v>
      </c>
      <c r="BF367" t="n">
        <v>8.9176</v>
      </c>
      <c r="BG367" t="n">
        <v>0.804</v>
      </c>
      <c r="BH367" t="n">
        <v>6039.043023599974</v>
      </c>
      <c r="BI367" t="n">
        <v>1.015020531661984</v>
      </c>
      <c r="BJ367" t="n">
        <v>6129.7527</v>
      </c>
      <c r="BK367" t="n">
        <v>20477.173539762</v>
      </c>
    </row>
    <row r="368">
      <c r="A368" t="n">
        <v>4789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SUM_CONAFE_A</t>
        </is>
      </c>
      <c r="G368" t="inlineStr">
        <is>
          <t>A</t>
        </is>
      </c>
      <c r="H368" t="inlineStr">
        <is>
          <t>CONAFE</t>
        </is>
      </c>
      <c r="I368" t="inlineStr">
        <is>
          <t>CONAINDIA</t>
        </is>
      </c>
      <c r="J368" t="inlineStr">
        <is>
          <t>VICUNA</t>
        </is>
      </c>
      <c r="K368" t="n">
        <v>-234.48452564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17.774535</v>
      </c>
      <c r="P368" t="inlineStr">
        <is>
          <t>BS2A</t>
        </is>
      </c>
      <c r="Q368" t="n">
        <v>2</v>
      </c>
      <c r="V368" t="n">
        <v>7019542.653</v>
      </c>
      <c r="W368" t="n">
        <v>2</v>
      </c>
      <c r="X368" t="n">
        <v>2.3743e-08</v>
      </c>
      <c r="Y368" t="n">
        <v>0.33333</v>
      </c>
      <c r="Z368" t="n">
        <v>5.924786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0.9925</v>
      </c>
      <c r="AL368" t="n">
        <v>65.10899999999999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S368" t="n">
        <v>385.756891674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1.0016</v>
      </c>
      <c r="BE368" t="n">
        <v>74.63500000000001</v>
      </c>
      <c r="BF368" t="n">
        <v>8.9176</v>
      </c>
      <c r="BG368" t="n">
        <v>0.804</v>
      </c>
      <c r="BH368" t="n">
        <v>6039.043023599974</v>
      </c>
      <c r="BI368" t="n">
        <v>0.9848803444477822</v>
      </c>
      <c r="BJ368" t="n">
        <v>5947.7348</v>
      </c>
      <c r="BK368" t="n">
        <v>442.1964031100001</v>
      </c>
    </row>
    <row r="369">
      <c r="A369" t="n">
        <v>4791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SUM_CONAFE_A</t>
        </is>
      </c>
      <c r="G369" t="inlineStr">
        <is>
          <t>A</t>
        </is>
      </c>
      <c r="H369" t="inlineStr">
        <is>
          <t>CONAFE</t>
        </is>
      </c>
      <c r="I369" t="inlineStr">
        <is>
          <t>CONAVICUA</t>
        </is>
      </c>
      <c r="J369" t="inlineStr">
        <is>
          <t>VICUNA</t>
        </is>
      </c>
      <c r="K369" t="n">
        <v>-32124.29846109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2435.105082</v>
      </c>
      <c r="P369" t="inlineStr">
        <is>
          <t>BS2A</t>
        </is>
      </c>
      <c r="Q369" t="n">
        <v>2</v>
      </c>
      <c r="V369" t="n">
        <v>7019542.653</v>
      </c>
      <c r="W369" t="n">
        <v>2</v>
      </c>
      <c r="X369" t="n">
        <v>2.3743e-08</v>
      </c>
      <c r="Y369" t="n">
        <v>0.33333</v>
      </c>
      <c r="Z369" t="n">
        <v>811.693577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0.9925</v>
      </c>
      <c r="AL369" t="n">
        <v>65.10899999999999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S369" t="n">
        <v>52848.55710489299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1.0016</v>
      </c>
      <c r="BE369" t="n">
        <v>74.63500000000001</v>
      </c>
      <c r="BF369" t="n">
        <v>8.9176</v>
      </c>
      <c r="BG369" t="n">
        <v>0.804</v>
      </c>
      <c r="BH369" t="n">
        <v>6039.043023599974</v>
      </c>
      <c r="BI369" t="n">
        <v>0.9848803444477822</v>
      </c>
      <c r="BJ369" t="n">
        <v>5947.7348</v>
      </c>
      <c r="BK369" t="n">
        <v>60580.750119395</v>
      </c>
    </row>
    <row r="370">
      <c r="A370" t="n">
        <v>4795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SUM_CONAFE_A</t>
        </is>
      </c>
      <c r="G370" t="inlineStr">
        <is>
          <t>A</t>
        </is>
      </c>
      <c r="H370" t="inlineStr">
        <is>
          <t>CONAFE</t>
        </is>
      </c>
      <c r="I370" t="inlineStr">
        <is>
          <t>CONAVICUA</t>
        </is>
      </c>
      <c r="J370" t="inlineStr">
        <is>
          <t>VICUNA</t>
        </is>
      </c>
      <c r="K370" t="n">
        <v>-32124.29846109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2302.262395</v>
      </c>
      <c r="P370" t="inlineStr">
        <is>
          <t>BS2A</t>
        </is>
      </c>
      <c r="Q370" t="n">
        <v>2</v>
      </c>
      <c r="V370" t="n">
        <v>7019542.653</v>
      </c>
      <c r="W370" t="n">
        <v>2</v>
      </c>
      <c r="X370" t="n">
        <v>2.3743e-08</v>
      </c>
      <c r="Y370" t="n">
        <v>0.33333</v>
      </c>
      <c r="Z370" t="n">
        <v>767.413124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0.9726</v>
      </c>
      <c r="AL370" t="n">
        <v>63.804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S370" t="n">
        <v>48964.02696369601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0.9617</v>
      </c>
      <c r="BE370" t="n">
        <v>71.66200000000001</v>
      </c>
      <c r="BF370" t="n">
        <v>8.9176</v>
      </c>
      <c r="BG370" t="n">
        <v>0.804</v>
      </c>
      <c r="BH370" t="n">
        <v>6039.043023599974</v>
      </c>
      <c r="BI370" t="n">
        <v>1.089916656884611</v>
      </c>
      <c r="BJ370" t="n">
        <v>6582.0536</v>
      </c>
      <c r="BK370" t="n">
        <v>54994.35929208801</v>
      </c>
    </row>
    <row r="371">
      <c r="A371" t="n">
        <v>4793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SUM_CONAFE_A</t>
        </is>
      </c>
      <c r="G371" t="inlineStr">
        <is>
          <t>A</t>
        </is>
      </c>
      <c r="H371" t="inlineStr">
        <is>
          <t>CONAFE</t>
        </is>
      </c>
      <c r="I371" t="inlineStr">
        <is>
          <t>CONAINDIA</t>
        </is>
      </c>
      <c r="J371" t="inlineStr">
        <is>
          <t>VICUNA</t>
        </is>
      </c>
      <c r="K371" t="n">
        <v>-234.48452564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16.804878</v>
      </c>
      <c r="P371" t="inlineStr">
        <is>
          <t>BS2A</t>
        </is>
      </c>
      <c r="Q371" t="n">
        <v>2</v>
      </c>
      <c r="V371" t="n">
        <v>7019542.653</v>
      </c>
      <c r="W371" t="n">
        <v>2</v>
      </c>
      <c r="X371" t="n">
        <v>2.3743e-08</v>
      </c>
      <c r="Y371" t="n">
        <v>0.33333</v>
      </c>
      <c r="Z371" t="n">
        <v>5.60157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0.9726</v>
      </c>
      <c r="AL371" t="n">
        <v>63.804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S371" t="n">
        <v>357.40257228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0.9617</v>
      </c>
      <c r="BE371" t="n">
        <v>71.66200000000001</v>
      </c>
      <c r="BF371" t="n">
        <v>8.9176</v>
      </c>
      <c r="BG371" t="n">
        <v>0.804</v>
      </c>
      <c r="BH371" t="n">
        <v>6039.043023599974</v>
      </c>
      <c r="BI371" t="n">
        <v>1.089916656884611</v>
      </c>
      <c r="BJ371" t="n">
        <v>6582.0536</v>
      </c>
      <c r="BK371" t="n">
        <v>401.41970934</v>
      </c>
    </row>
    <row r="372">
      <c r="A372" t="n">
        <v>4797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SUM_CONAFE_A</t>
        </is>
      </c>
      <c r="G372" t="inlineStr">
        <is>
          <t>A</t>
        </is>
      </c>
      <c r="H372" t="inlineStr">
        <is>
          <t>CONAFE</t>
        </is>
      </c>
      <c r="I372" t="inlineStr">
        <is>
          <t>CONAINDIA</t>
        </is>
      </c>
      <c r="J372" t="inlineStr">
        <is>
          <t>VICUNA</t>
        </is>
      </c>
      <c r="K372" t="n">
        <v>-234.48452564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201.970673</v>
      </c>
      <c r="P372" t="inlineStr">
        <is>
          <t>BS2A</t>
        </is>
      </c>
      <c r="Q372" t="n">
        <v>2</v>
      </c>
      <c r="V372" t="n">
        <v>7019542.653</v>
      </c>
      <c r="W372" t="n">
        <v>2</v>
      </c>
      <c r="X372" t="n">
        <v>2.3743e-08</v>
      </c>
      <c r="Y372" t="n">
        <v>0.33333</v>
      </c>
      <c r="Z372" t="n">
        <v>67.322884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0.9891</v>
      </c>
      <c r="AL372" t="n">
        <v>64.886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S372" t="n">
        <v>4368.312651224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0.9818</v>
      </c>
      <c r="BE372" t="n">
        <v>73.16</v>
      </c>
      <c r="BF372" t="n">
        <v>8.9176</v>
      </c>
      <c r="BG372" t="n">
        <v>0.804</v>
      </c>
      <c r="BH372" t="n">
        <v>6039.043023599974</v>
      </c>
      <c r="BI372" t="n">
        <v>0.9428289797930015</v>
      </c>
      <c r="BJ372" t="n">
        <v>5693.7848</v>
      </c>
      <c r="BK372" t="n">
        <v>4925.34219344</v>
      </c>
    </row>
    <row r="373">
      <c r="A373" t="n">
        <v>4799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SUM_CONAFE_A</t>
        </is>
      </c>
      <c r="G373" t="inlineStr">
        <is>
          <t>A</t>
        </is>
      </c>
      <c r="H373" t="inlineStr">
        <is>
          <t>CONAFE</t>
        </is>
      </c>
      <c r="I373" t="inlineStr">
        <is>
          <t>CONAVICUA</t>
        </is>
      </c>
      <c r="J373" t="inlineStr">
        <is>
          <t>VICUNA</t>
        </is>
      </c>
      <c r="K373" t="n">
        <v>-32124.29846109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27669.912011</v>
      </c>
      <c r="P373" t="inlineStr">
        <is>
          <t>BS2A</t>
        </is>
      </c>
      <c r="Q373" t="n">
        <v>2</v>
      </c>
      <c r="V373" t="n">
        <v>7019542.653</v>
      </c>
      <c r="W373" t="n">
        <v>2</v>
      </c>
      <c r="X373" t="n">
        <v>2.3743e-08</v>
      </c>
      <c r="Y373" t="n">
        <v>0.33333</v>
      </c>
      <c r="Z373" t="n">
        <v>9223.211771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0.9891</v>
      </c>
      <c r="AL373" t="n">
        <v>64.886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S373" t="n">
        <v>598457.318973106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0.9818</v>
      </c>
      <c r="BE373" t="n">
        <v>73.16</v>
      </c>
      <c r="BF373" t="n">
        <v>8.9176</v>
      </c>
      <c r="BG373" t="n">
        <v>0.804</v>
      </c>
      <c r="BH373" t="n">
        <v>6039.043023599974</v>
      </c>
      <c r="BI373" t="n">
        <v>0.9428289797930015</v>
      </c>
      <c r="BJ373" t="n">
        <v>5693.7848</v>
      </c>
      <c r="BK373" t="n">
        <v>674770.17316636</v>
      </c>
    </row>
    <row r="374">
      <c r="A374" t="n">
        <v>2449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SUM_CONAFE_A</t>
        </is>
      </c>
      <c r="G374" t="inlineStr">
        <is>
          <t>A</t>
        </is>
      </c>
      <c r="H374" t="inlineStr">
        <is>
          <t>CONAFE</t>
        </is>
      </c>
      <c r="I374" t="inlineStr">
        <is>
          <t>CONAANDAA</t>
        </is>
      </c>
      <c r="J374" t="inlineStr">
        <is>
          <t>ANDACOLLO</t>
        </is>
      </c>
      <c r="K374" t="n">
        <v>-3391.1178574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91.38718</v>
      </c>
      <c r="P374" t="inlineStr">
        <is>
          <t>BS2A</t>
        </is>
      </c>
      <c r="Q374" t="n">
        <v>2</v>
      </c>
      <c r="V374" t="n">
        <v>7019542.653</v>
      </c>
      <c r="W374" t="n">
        <v>2</v>
      </c>
      <c r="X374" t="n">
        <v>2.3743e-08</v>
      </c>
      <c r="Y374" t="n">
        <v>0.33333</v>
      </c>
      <c r="Z374" t="n">
        <v>30.462089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0.9984</v>
      </c>
      <c r="AL374" t="n">
        <v>65.496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S374" t="n">
        <v>1995.144981144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0.9887</v>
      </c>
      <c r="BE374" t="n">
        <v>73.67400000000001</v>
      </c>
      <c r="BF374" t="n">
        <v>8.9176</v>
      </c>
      <c r="BG374" t="n">
        <v>0.804</v>
      </c>
      <c r="BH374" t="n">
        <v>6039.043023599974</v>
      </c>
      <c r="BI374" t="n">
        <v>1.015020531661984</v>
      </c>
      <c r="BJ374" t="n">
        <v>6129.7527</v>
      </c>
      <c r="BK374" t="n">
        <v>2244.263944986</v>
      </c>
    </row>
    <row r="375">
      <c r="A375" t="n">
        <v>2451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SUM_CONAFE_A</t>
        </is>
      </c>
      <c r="G375" t="inlineStr">
        <is>
          <t>A</t>
        </is>
      </c>
      <c r="H375" t="inlineStr">
        <is>
          <t>CONAFE</t>
        </is>
      </c>
      <c r="I375" t="inlineStr">
        <is>
          <t>CONAANDAA</t>
        </is>
      </c>
      <c r="J375" t="inlineStr">
        <is>
          <t>ANDACOLLO</t>
        </is>
      </c>
      <c r="K375" t="n">
        <v>-3391.1178574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273.823013</v>
      </c>
      <c r="P375" t="inlineStr">
        <is>
          <t>BS2A</t>
        </is>
      </c>
      <c r="Q375" t="n">
        <v>2</v>
      </c>
      <c r="V375" t="n">
        <v>7019542.653</v>
      </c>
      <c r="W375" t="n">
        <v>2</v>
      </c>
      <c r="X375" t="n">
        <v>2.3743e-08</v>
      </c>
      <c r="Y375" t="n">
        <v>0.33333</v>
      </c>
      <c r="Z375" t="n">
        <v>91.273425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0.9925</v>
      </c>
      <c r="AL375" t="n">
        <v>65.10899999999999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S375" t="n">
        <v>5942.721428325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1.0016</v>
      </c>
      <c r="BE375" t="n">
        <v>74.63500000000001</v>
      </c>
      <c r="BF375" t="n">
        <v>8.9176</v>
      </c>
      <c r="BG375" t="n">
        <v>0.804</v>
      </c>
      <c r="BH375" t="n">
        <v>6039.043023599974</v>
      </c>
      <c r="BI375" t="n">
        <v>0.9848803444477822</v>
      </c>
      <c r="BJ375" t="n">
        <v>5947.7348</v>
      </c>
      <c r="BK375" t="n">
        <v>6812.192074875001</v>
      </c>
    </row>
    <row r="376">
      <c r="A376" t="n">
        <v>2453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SUM_CONAFE_A</t>
        </is>
      </c>
      <c r="G376" t="inlineStr">
        <is>
          <t>A</t>
        </is>
      </c>
      <c r="H376" t="inlineStr">
        <is>
          <t>CONAFE</t>
        </is>
      </c>
      <c r="I376" t="inlineStr">
        <is>
          <t>CONAANDAA</t>
        </is>
      </c>
      <c r="J376" t="inlineStr">
        <is>
          <t>ANDACOLLO</t>
        </is>
      </c>
      <c r="K376" t="n">
        <v>-3391.1178574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181.246765</v>
      </c>
      <c r="P376" t="inlineStr">
        <is>
          <t>BS2A</t>
        </is>
      </c>
      <c r="Q376" t="n">
        <v>2</v>
      </c>
      <c r="V376" t="n">
        <v>7019542.653</v>
      </c>
      <c r="W376" t="n">
        <v>2</v>
      </c>
      <c r="X376" t="n">
        <v>2.3743e-08</v>
      </c>
      <c r="Y376" t="n">
        <v>0.33333</v>
      </c>
      <c r="Z376" t="n">
        <v>60.414984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0.9726</v>
      </c>
      <c r="AL376" t="n">
        <v>63.804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S376" t="n">
        <v>3854.717639136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0.9617</v>
      </c>
      <c r="BE376" t="n">
        <v>71.66200000000001</v>
      </c>
      <c r="BF376" t="n">
        <v>8.9176</v>
      </c>
      <c r="BG376" t="n">
        <v>0.804</v>
      </c>
      <c r="BH376" t="n">
        <v>6039.043023599974</v>
      </c>
      <c r="BI376" t="n">
        <v>1.089916656884611</v>
      </c>
      <c r="BJ376" t="n">
        <v>6582.0536</v>
      </c>
      <c r="BK376" t="n">
        <v>4329.458583408</v>
      </c>
    </row>
    <row r="377">
      <c r="A377" t="n">
        <v>2455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SUM_CONAFE_A</t>
        </is>
      </c>
      <c r="G377" t="inlineStr">
        <is>
          <t>A</t>
        </is>
      </c>
      <c r="H377" t="inlineStr">
        <is>
          <t>CONAFE</t>
        </is>
      </c>
      <c r="I377" t="inlineStr">
        <is>
          <t>CONAANDAA</t>
        </is>
      </c>
      <c r="J377" t="inlineStr">
        <is>
          <t>ANDACOLLO</t>
        </is>
      </c>
      <c r="K377" t="n">
        <v>-3391.1178574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2964.195284</v>
      </c>
      <c r="P377" t="inlineStr">
        <is>
          <t>BS2A</t>
        </is>
      </c>
      <c r="Q377" t="n">
        <v>2</v>
      </c>
      <c r="V377" t="n">
        <v>7019542.653</v>
      </c>
      <c r="W377" t="n">
        <v>2</v>
      </c>
      <c r="X377" t="n">
        <v>2.3743e-08</v>
      </c>
      <c r="Y377" t="n">
        <v>0.33333</v>
      </c>
      <c r="Z377" t="n">
        <v>988.055214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0.9891</v>
      </c>
      <c r="AL377" t="n">
        <v>64.886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S377" t="n">
        <v>64110.95061560399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0.9818</v>
      </c>
      <c r="BE377" t="n">
        <v>73.16</v>
      </c>
      <c r="BF377" t="n">
        <v>8.9176</v>
      </c>
      <c r="BG377" t="n">
        <v>0.804</v>
      </c>
      <c r="BH377" t="n">
        <v>6039.043023599974</v>
      </c>
      <c r="BI377" t="n">
        <v>0.9428289797930015</v>
      </c>
      <c r="BJ377" t="n">
        <v>5693.7848</v>
      </c>
      <c r="BK377" t="n">
        <v>72286.11945623999</v>
      </c>
    </row>
    <row r="378">
      <c r="A378" t="n">
        <v>1225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SUM_CONAFE_A</t>
        </is>
      </c>
      <c r="G378" t="inlineStr">
        <is>
          <t>A</t>
        </is>
      </c>
      <c r="H378" t="inlineStr">
        <is>
          <t>CONAFE</t>
        </is>
      </c>
      <c r="I378" t="inlineStr">
        <is>
          <t>CONACABIA</t>
        </is>
      </c>
      <c r="J378" t="inlineStr">
        <is>
          <t>CABILDO</t>
        </is>
      </c>
      <c r="K378" t="n">
        <v>-59893.50011691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33721.510815</v>
      </c>
      <c r="P378" t="inlineStr">
        <is>
          <t>BS2A</t>
        </is>
      </c>
      <c r="Q378" t="n">
        <v>2</v>
      </c>
      <c r="V378" t="n">
        <v>7019542.653</v>
      </c>
      <c r="W378" t="n">
        <v>2</v>
      </c>
      <c r="X378" t="n">
        <v>2.3743e-08</v>
      </c>
      <c r="Y378" t="n">
        <v>0.33333</v>
      </c>
      <c r="Z378" t="n">
        <v>11240.3912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0.9925</v>
      </c>
      <c r="AL378" t="n">
        <v>65.10899999999999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S378" t="n">
        <v>731850.6306408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1.0016</v>
      </c>
      <c r="BE378" t="n">
        <v>74.63500000000001</v>
      </c>
      <c r="BF378" t="n">
        <v>8.9176</v>
      </c>
      <c r="BG378" t="n">
        <v>0.804</v>
      </c>
      <c r="BH378" t="n">
        <v>6039.043023599974</v>
      </c>
      <c r="BI378" t="n">
        <v>0.9848803444477822</v>
      </c>
      <c r="BJ378" t="n">
        <v>5947.7348</v>
      </c>
      <c r="BK378" t="n">
        <v>838926.5972120001</v>
      </c>
    </row>
    <row r="379">
      <c r="A379" t="n">
        <v>1227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SUM_CONAFE_A</t>
        </is>
      </c>
      <c r="G379" t="inlineStr">
        <is>
          <t>A</t>
        </is>
      </c>
      <c r="H379" t="inlineStr">
        <is>
          <t>CONAFE</t>
        </is>
      </c>
      <c r="I379" t="inlineStr">
        <is>
          <t>CONACABIA</t>
        </is>
      </c>
      <c r="J379" t="inlineStr">
        <is>
          <t>CABILDO</t>
        </is>
      </c>
      <c r="K379" t="n">
        <v>-59893.50011691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28316.193741</v>
      </c>
      <c r="P379" t="inlineStr">
        <is>
          <t>BS2A</t>
        </is>
      </c>
      <c r="Q379" t="n">
        <v>2</v>
      </c>
      <c r="V379" t="n">
        <v>7019542.653</v>
      </c>
      <c r="W379" t="n">
        <v>2</v>
      </c>
      <c r="X379" t="n">
        <v>2.3743e-08</v>
      </c>
      <c r="Y379" t="n">
        <v>0.33333</v>
      </c>
      <c r="Z379" t="n">
        <v>9438.636860000001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S379" t="n">
        <v>623950.5282671599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1.0097</v>
      </c>
      <c r="BE379" t="n">
        <v>75.239</v>
      </c>
      <c r="BF379" t="n">
        <v>8.9176</v>
      </c>
      <c r="BG379" t="n">
        <v>0.804</v>
      </c>
      <c r="BH379" t="n">
        <v>6039.043023599974</v>
      </c>
      <c r="BI379" t="n">
        <v>1.02765397082658</v>
      </c>
      <c r="BJ379" t="n">
        <v>6206.0465</v>
      </c>
      <c r="BK379" t="n">
        <v>710153.5987095401</v>
      </c>
    </row>
    <row r="380">
      <c r="A380" t="n">
        <v>613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SUM_CONAFE_A</t>
        </is>
      </c>
      <c r="G380" t="inlineStr">
        <is>
          <t>A</t>
        </is>
      </c>
      <c r="H380" t="inlineStr">
        <is>
          <t>CONAFE</t>
        </is>
      </c>
      <c r="I380" t="inlineStr">
        <is>
          <t>CONACASAA</t>
        </is>
      </c>
      <c r="J380" t="inlineStr">
        <is>
          <t>CASASVIEJAS</t>
        </is>
      </c>
      <c r="K380" t="n">
        <v>-24076.58191356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24521.616059</v>
      </c>
      <c r="P380" t="inlineStr">
        <is>
          <t>BS2A</t>
        </is>
      </c>
      <c r="Q380" t="n">
        <v>2</v>
      </c>
      <c r="V380" t="n">
        <v>7019542.653</v>
      </c>
      <c r="W380" t="n">
        <v>2</v>
      </c>
      <c r="X380" t="n">
        <v>2.3743e-08</v>
      </c>
      <c r="Y380" t="n">
        <v>0.33333</v>
      </c>
      <c r="Z380" t="n">
        <v>8173.790281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540336.5803157859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614987.806952159</v>
      </c>
    </row>
    <row r="381">
      <c r="A381" t="n">
        <v>2449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SUM_CONAFE_A</t>
        </is>
      </c>
      <c r="G381" t="inlineStr">
        <is>
          <t>A</t>
        </is>
      </c>
      <c r="H381" t="inlineStr">
        <is>
          <t>CONAFE</t>
        </is>
      </c>
      <c r="I381" t="inlineStr">
        <is>
          <t>CONACOMBA</t>
        </is>
      </c>
      <c r="J381" t="inlineStr">
        <is>
          <t>COMBARBALA</t>
        </is>
      </c>
      <c r="K381" t="n">
        <v>-6718.78232699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110.116841</v>
      </c>
      <c r="P381" t="inlineStr">
        <is>
          <t>BS2A</t>
        </is>
      </c>
      <c r="Q381" t="n">
        <v>2</v>
      </c>
      <c r="V381" t="n">
        <v>7019542.653</v>
      </c>
      <c r="W381" t="n">
        <v>2</v>
      </c>
      <c r="X381" t="n">
        <v>2.3743e-08</v>
      </c>
      <c r="Y381" t="n">
        <v>0.33333</v>
      </c>
      <c r="Z381" t="n">
        <v>36.705247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0.9984</v>
      </c>
      <c r="AL381" t="n">
        <v>65.496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S381" t="n">
        <v>2404.046857512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0.9887</v>
      </c>
      <c r="BE381" t="n">
        <v>73.67400000000001</v>
      </c>
      <c r="BF381" t="n">
        <v>8.9176</v>
      </c>
      <c r="BG381" t="n">
        <v>0.804</v>
      </c>
      <c r="BH381" t="n">
        <v>6039.043023599974</v>
      </c>
      <c r="BI381" t="n">
        <v>1.015020531661984</v>
      </c>
      <c r="BJ381" t="n">
        <v>6129.7527</v>
      </c>
      <c r="BK381" t="n">
        <v>2704.222367478</v>
      </c>
    </row>
    <row r="382">
      <c r="A382" t="n">
        <v>2451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SUM_CONAFE_A</t>
        </is>
      </c>
      <c r="G382" t="inlineStr">
        <is>
          <t>A</t>
        </is>
      </c>
      <c r="H382" t="inlineStr">
        <is>
          <t>CONAFE</t>
        </is>
      </c>
      <c r="I382" t="inlineStr">
        <is>
          <t>CONACOMBA</t>
        </is>
      </c>
      <c r="J382" t="inlineStr">
        <is>
          <t>COMBARBALA</t>
        </is>
      </c>
      <c r="K382" t="n">
        <v>-6718.78232699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3998.324689</v>
      </c>
      <c r="P382" t="inlineStr">
        <is>
          <t>BS2A</t>
        </is>
      </c>
      <c r="Q382" t="n">
        <v>2</v>
      </c>
      <c r="V382" t="n">
        <v>7019542.653</v>
      </c>
      <c r="W382" t="n">
        <v>2</v>
      </c>
      <c r="X382" t="n">
        <v>2.3743e-08</v>
      </c>
      <c r="Y382" t="n">
        <v>0.33333</v>
      </c>
      <c r="Z382" t="n">
        <v>1332.761569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0.9925</v>
      </c>
      <c r="AL382" t="n">
        <v>65.10899999999999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S382" t="n">
        <v>86774.772996021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1.0016</v>
      </c>
      <c r="BE382" t="n">
        <v>74.63500000000001</v>
      </c>
      <c r="BF382" t="n">
        <v>8.9176</v>
      </c>
      <c r="BG382" t="n">
        <v>0.804</v>
      </c>
      <c r="BH382" t="n">
        <v>6039.043023599974</v>
      </c>
      <c r="BI382" t="n">
        <v>0.9848803444477822</v>
      </c>
      <c r="BJ382" t="n">
        <v>5947.7348</v>
      </c>
      <c r="BK382" t="n">
        <v>99470.65970231501</v>
      </c>
    </row>
    <row r="383">
      <c r="A383" t="n">
        <v>2453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SUM_CONAFE_A</t>
        </is>
      </c>
      <c r="G383" t="inlineStr">
        <is>
          <t>A</t>
        </is>
      </c>
      <c r="H383" t="inlineStr">
        <is>
          <t>CONAFE</t>
        </is>
      </c>
      <c r="I383" t="inlineStr">
        <is>
          <t>CONACOMBA</t>
        </is>
      </c>
      <c r="J383" t="inlineStr">
        <is>
          <t>COMBARBALA</t>
        </is>
      </c>
      <c r="K383" t="n">
        <v>-6718.78232699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210.297801</v>
      </c>
      <c r="P383" t="inlineStr">
        <is>
          <t>BS2A</t>
        </is>
      </c>
      <c r="Q383" t="n">
        <v>2</v>
      </c>
      <c r="V383" t="n">
        <v>7019542.653</v>
      </c>
      <c r="W383" t="n">
        <v>2</v>
      </c>
      <c r="X383" t="n">
        <v>2.3743e-08</v>
      </c>
      <c r="Y383" t="n">
        <v>0.33333</v>
      </c>
      <c r="Z383" t="n">
        <v>70.09856600000001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0.9726</v>
      </c>
      <c r="AL383" t="n">
        <v>63.804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S383" t="n">
        <v>4472.568905064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0.9617</v>
      </c>
      <c r="BE383" t="n">
        <v>71.66200000000001</v>
      </c>
      <c r="BF383" t="n">
        <v>8.9176</v>
      </c>
      <c r="BG383" t="n">
        <v>0.804</v>
      </c>
      <c r="BH383" t="n">
        <v>6039.043023599974</v>
      </c>
      <c r="BI383" t="n">
        <v>1.089916656884611</v>
      </c>
      <c r="BJ383" t="n">
        <v>6582.0536</v>
      </c>
      <c r="BK383" t="n">
        <v>5023.403436692</v>
      </c>
    </row>
    <row r="384">
      <c r="A384" t="n">
        <v>2455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SUM_CONAFE_A</t>
        </is>
      </c>
      <c r="G384" t="inlineStr">
        <is>
          <t>A</t>
        </is>
      </c>
      <c r="H384" t="inlineStr">
        <is>
          <t>CONAFE</t>
        </is>
      </c>
      <c r="I384" t="inlineStr">
        <is>
          <t>CONACOMBA</t>
        </is>
      </c>
      <c r="J384" t="inlineStr">
        <is>
          <t>COMBARBALA</t>
        </is>
      </c>
      <c r="K384" t="n">
        <v>-6718.78232699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2592.462884</v>
      </c>
      <c r="P384" t="inlineStr">
        <is>
          <t>BS2A</t>
        </is>
      </c>
      <c r="Q384" t="n">
        <v>2</v>
      </c>
      <c r="V384" t="n">
        <v>7019542.653</v>
      </c>
      <c r="W384" t="n">
        <v>2</v>
      </c>
      <c r="X384" t="n">
        <v>2.3743e-08</v>
      </c>
      <c r="Y384" t="n">
        <v>0.33333</v>
      </c>
      <c r="Z384" t="n">
        <v>864.145653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0.9891</v>
      </c>
      <c r="AL384" t="n">
        <v>64.886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S384" t="n">
        <v>56070.954840558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0.9818</v>
      </c>
      <c r="BE384" t="n">
        <v>73.16</v>
      </c>
      <c r="BF384" t="n">
        <v>8.9176</v>
      </c>
      <c r="BG384" t="n">
        <v>0.804</v>
      </c>
      <c r="BH384" t="n">
        <v>6039.043023599974</v>
      </c>
      <c r="BI384" t="n">
        <v>0.9428289797930015</v>
      </c>
      <c r="BJ384" t="n">
        <v>5693.7848</v>
      </c>
      <c r="BK384" t="n">
        <v>63220.89597348</v>
      </c>
    </row>
    <row r="385">
      <c r="A385" t="n">
        <v>2449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SUM_CONAFE_A</t>
        </is>
      </c>
      <c r="G385" t="inlineStr">
        <is>
          <t>A</t>
        </is>
      </c>
      <c r="H385" t="inlineStr">
        <is>
          <t>CONAFE</t>
        </is>
      </c>
      <c r="I385" t="inlineStr">
        <is>
          <t>CONACOMPA</t>
        </is>
      </c>
      <c r="J385" t="inlineStr">
        <is>
          <t>COMPANIA</t>
        </is>
      </c>
      <c r="K385" t="n">
        <v>-37158.80668329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1385.690762</v>
      </c>
      <c r="P385" t="inlineStr">
        <is>
          <t>BS2A</t>
        </is>
      </c>
      <c r="Q385" t="n">
        <v>2</v>
      </c>
      <c r="V385" t="n">
        <v>7019542.653</v>
      </c>
      <c r="W385" t="n">
        <v>2</v>
      </c>
      <c r="X385" t="n">
        <v>2.3743e-08</v>
      </c>
      <c r="Y385" t="n">
        <v>0.33333</v>
      </c>
      <c r="Z385" t="n">
        <v>461.892302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0.9984</v>
      </c>
      <c r="AL385" t="n">
        <v>65.496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S385" t="n">
        <v>30252.098211792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0.9887</v>
      </c>
      <c r="BE385" t="n">
        <v>73.67400000000001</v>
      </c>
      <c r="BF385" t="n">
        <v>8.9176</v>
      </c>
      <c r="BG385" t="n">
        <v>0.804</v>
      </c>
      <c r="BH385" t="n">
        <v>6039.043023599974</v>
      </c>
      <c r="BI385" t="n">
        <v>1.015020531661984</v>
      </c>
      <c r="BJ385" t="n">
        <v>6129.7527</v>
      </c>
      <c r="BK385" t="n">
        <v>34029.453457548</v>
      </c>
    </row>
    <row r="386">
      <c r="A386" t="n">
        <v>2451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SUM_CONAFE_A</t>
        </is>
      </c>
      <c r="G386" t="inlineStr">
        <is>
          <t>A</t>
        </is>
      </c>
      <c r="H386" t="inlineStr">
        <is>
          <t>CONAFE</t>
        </is>
      </c>
      <c r="I386" t="inlineStr">
        <is>
          <t>CONACOMPA</t>
        </is>
      </c>
      <c r="J386" t="inlineStr">
        <is>
          <t>COMPANIA</t>
        </is>
      </c>
      <c r="K386" t="n">
        <v>-37158.80668329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1099.6729</v>
      </c>
      <c r="P386" t="inlineStr">
        <is>
          <t>BS2A</t>
        </is>
      </c>
      <c r="Q386" t="n">
        <v>2</v>
      </c>
      <c r="V386" t="n">
        <v>7019542.653</v>
      </c>
      <c r="W386" t="n">
        <v>2</v>
      </c>
      <c r="X386" t="n">
        <v>2.3743e-08</v>
      </c>
      <c r="Y386" t="n">
        <v>0.33333</v>
      </c>
      <c r="Z386" t="n">
        <v>366.553968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0.9925</v>
      </c>
      <c r="AL386" t="n">
        <v>65.10899999999999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S386" t="n">
        <v>23865.962302512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1.0016</v>
      </c>
      <c r="BE386" t="n">
        <v>74.63500000000001</v>
      </c>
      <c r="BF386" t="n">
        <v>8.9176</v>
      </c>
      <c r="BG386" t="n">
        <v>0.804</v>
      </c>
      <c r="BH386" t="n">
        <v>6039.043023599974</v>
      </c>
      <c r="BI386" t="n">
        <v>0.9848803444477822</v>
      </c>
      <c r="BJ386" t="n">
        <v>5947.7348</v>
      </c>
      <c r="BK386" t="n">
        <v>27357.75540168</v>
      </c>
    </row>
    <row r="387">
      <c r="A387" t="n">
        <v>2453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SUM_CONAFE_A</t>
        </is>
      </c>
      <c r="G387" t="inlineStr">
        <is>
          <t>A</t>
        </is>
      </c>
      <c r="H387" t="inlineStr">
        <is>
          <t>CONAFE</t>
        </is>
      </c>
      <c r="I387" t="inlineStr">
        <is>
          <t>CONACOMPA</t>
        </is>
      </c>
      <c r="J387" t="inlineStr">
        <is>
          <t>COMPANIA</t>
        </is>
      </c>
      <c r="K387" t="n">
        <v>-37158.80668329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10923.349735</v>
      </c>
      <c r="P387" t="inlineStr">
        <is>
          <t>BS2A</t>
        </is>
      </c>
      <c r="Q387" t="n">
        <v>2</v>
      </c>
      <c r="V387" t="n">
        <v>7019542.653</v>
      </c>
      <c r="W387" t="n">
        <v>2</v>
      </c>
      <c r="X387" t="n">
        <v>2.3743e-08</v>
      </c>
      <c r="Y387" t="n">
        <v>0.33333</v>
      </c>
      <c r="Z387" t="n">
        <v>3641.080167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0.9726</v>
      </c>
      <c r="AL387" t="n">
        <v>63.804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S387" t="n">
        <v>232315.478975268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0.9617</v>
      </c>
      <c r="BE387" t="n">
        <v>71.66200000000001</v>
      </c>
      <c r="BF387" t="n">
        <v>8.9176</v>
      </c>
      <c r="BG387" t="n">
        <v>0.804</v>
      </c>
      <c r="BH387" t="n">
        <v>6039.043023599974</v>
      </c>
      <c r="BI387" t="n">
        <v>1.089916656884611</v>
      </c>
      <c r="BJ387" t="n">
        <v>6582.0536</v>
      </c>
      <c r="BK387" t="n">
        <v>260927.086927554</v>
      </c>
    </row>
    <row r="388">
      <c r="A388" t="n">
        <v>2455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SUM_CONAFE_A</t>
        </is>
      </c>
      <c r="G388" t="inlineStr">
        <is>
          <t>A</t>
        </is>
      </c>
      <c r="H388" t="inlineStr">
        <is>
          <t>CONAFE</t>
        </is>
      </c>
      <c r="I388" t="inlineStr">
        <is>
          <t>CONACOMPA</t>
        </is>
      </c>
      <c r="J388" t="inlineStr">
        <is>
          <t>COMPANIA</t>
        </is>
      </c>
      <c r="K388" t="n">
        <v>-37158.80668329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25243.331807</v>
      </c>
      <c r="P388" t="inlineStr">
        <is>
          <t>BS2A</t>
        </is>
      </c>
      <c r="Q388" t="n">
        <v>2</v>
      </c>
      <c r="V388" t="n">
        <v>7019542.653</v>
      </c>
      <c r="W388" t="n">
        <v>2</v>
      </c>
      <c r="X388" t="n">
        <v>2.3743e-08</v>
      </c>
      <c r="Y388" t="n">
        <v>0.33333</v>
      </c>
      <c r="Z388" t="n">
        <v>8414.359791000001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0.9891</v>
      </c>
      <c r="AL388" t="n">
        <v>64.886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S388" t="n">
        <v>545974.1493988261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0.9818</v>
      </c>
      <c r="BE388" t="n">
        <v>73.16</v>
      </c>
      <c r="BF388" t="n">
        <v>8.9176</v>
      </c>
      <c r="BG388" t="n">
        <v>0.804</v>
      </c>
      <c r="BH388" t="n">
        <v>6039.043023599974</v>
      </c>
      <c r="BI388" t="n">
        <v>0.9428289797930015</v>
      </c>
      <c r="BJ388" t="n">
        <v>5693.7848</v>
      </c>
      <c r="BK388" t="n">
        <v>615594.56230956</v>
      </c>
    </row>
    <row r="389">
      <c r="A389" t="n">
        <v>4525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SUM_CONAFE_A</t>
        </is>
      </c>
      <c r="G389" t="inlineStr">
        <is>
          <t>A</t>
        </is>
      </c>
      <c r="H389" t="inlineStr">
        <is>
          <t>CONAFE</t>
        </is>
      </c>
      <c r="I389" t="inlineStr">
        <is>
          <t>CONAELPE23A</t>
        </is>
      </c>
      <c r="J389" t="inlineStr">
        <is>
          <t>E.PENON</t>
        </is>
      </c>
      <c r="K389" t="n">
        <v>-46115.09874708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1198.698479</v>
      </c>
      <c r="P389" t="inlineStr">
        <is>
          <t>BS2A</t>
        </is>
      </c>
      <c r="Q389" t="n">
        <v>2</v>
      </c>
      <c r="V389" t="n">
        <v>7019542.653</v>
      </c>
      <c r="W389" t="n">
        <v>2</v>
      </c>
      <c r="X389" t="n">
        <v>2.3743e-08</v>
      </c>
      <c r="Y389" t="n">
        <v>0.33333</v>
      </c>
      <c r="Z389" t="n">
        <v>399.562164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0.9984</v>
      </c>
      <c r="AL389" t="n">
        <v>65.496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S389" t="n">
        <v>26169.723493344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0.9887</v>
      </c>
      <c r="BE389" t="n">
        <v>73.67400000000001</v>
      </c>
      <c r="BF389" t="n">
        <v>8.9176</v>
      </c>
      <c r="BG389" t="n">
        <v>0.804</v>
      </c>
      <c r="BH389" t="n">
        <v>6039.043023599974</v>
      </c>
      <c r="BI389" t="n">
        <v>1.015020531661984</v>
      </c>
      <c r="BJ389" t="n">
        <v>6129.7527</v>
      </c>
      <c r="BK389" t="n">
        <v>29437.342870536</v>
      </c>
    </row>
    <row r="390">
      <c r="A390" t="n">
        <v>4527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SUM_CONAFE_A</t>
        </is>
      </c>
      <c r="G390" t="inlineStr">
        <is>
          <t>A</t>
        </is>
      </c>
      <c r="H390" t="inlineStr">
        <is>
          <t>CONAFE</t>
        </is>
      </c>
      <c r="I390" t="inlineStr">
        <is>
          <t>CONAELPE23A</t>
        </is>
      </c>
      <c r="J390" t="inlineStr">
        <is>
          <t>E.PENON</t>
        </is>
      </c>
      <c r="K390" t="n">
        <v>-46115.09874708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5194.544761</v>
      </c>
      <c r="P390" t="inlineStr">
        <is>
          <t>BS2A</t>
        </is>
      </c>
      <c r="Q390" t="n">
        <v>2</v>
      </c>
      <c r="V390" t="n">
        <v>7019542.653</v>
      </c>
      <c r="W390" t="n">
        <v>2</v>
      </c>
      <c r="X390" t="n">
        <v>2.3743e-08</v>
      </c>
      <c r="Y390" t="n">
        <v>0.33333</v>
      </c>
      <c r="Z390" t="n">
        <v>1731.497605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0.9925</v>
      </c>
      <c r="AL390" t="n">
        <v>65.10899999999999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S390" t="n">
        <v>112736.077563945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1.0016</v>
      </c>
      <c r="BE390" t="n">
        <v>74.63500000000001</v>
      </c>
      <c r="BF390" t="n">
        <v>8.9176</v>
      </c>
      <c r="BG390" t="n">
        <v>0.804</v>
      </c>
      <c r="BH390" t="n">
        <v>6039.043023599974</v>
      </c>
      <c r="BI390" t="n">
        <v>0.9848803444477822</v>
      </c>
      <c r="BJ390" t="n">
        <v>5947.7348</v>
      </c>
      <c r="BK390" t="n">
        <v>129230.323749175</v>
      </c>
    </row>
    <row r="391">
      <c r="A391" t="n">
        <v>4529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SUM_CONAFE_A</t>
        </is>
      </c>
      <c r="G391" t="inlineStr">
        <is>
          <t>A</t>
        </is>
      </c>
      <c r="H391" t="inlineStr">
        <is>
          <t>CONAFE</t>
        </is>
      </c>
      <c r="I391" t="inlineStr">
        <is>
          <t>CONAELPE23A</t>
        </is>
      </c>
      <c r="J391" t="inlineStr">
        <is>
          <t>E.PENON</t>
        </is>
      </c>
      <c r="K391" t="n">
        <v>-46115.09874708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2369.21772</v>
      </c>
      <c r="P391" t="inlineStr">
        <is>
          <t>BS2A</t>
        </is>
      </c>
      <c r="Q391" t="n">
        <v>2</v>
      </c>
      <c r="V391" t="n">
        <v>7019542.653</v>
      </c>
      <c r="W391" t="n">
        <v>2</v>
      </c>
      <c r="X391" t="n">
        <v>2.3743e-08</v>
      </c>
      <c r="Y391" t="n">
        <v>0.33333</v>
      </c>
      <c r="Z391" t="n">
        <v>789.731343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0.9726</v>
      </c>
      <c r="AL391" t="n">
        <v>63.804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S391" t="n">
        <v>50388.01860877201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0.9617</v>
      </c>
      <c r="BE391" t="n">
        <v>71.66200000000001</v>
      </c>
      <c r="BF391" t="n">
        <v>8.9176</v>
      </c>
      <c r="BG391" t="n">
        <v>0.804</v>
      </c>
      <c r="BH391" t="n">
        <v>6039.043023599974</v>
      </c>
      <c r="BI391" t="n">
        <v>1.089916656884611</v>
      </c>
      <c r="BJ391" t="n">
        <v>6582.0536</v>
      </c>
      <c r="BK391" t="n">
        <v>56593.72750206601</v>
      </c>
    </row>
    <row r="392">
      <c r="A392" t="n">
        <v>4531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SUM_CONAFE_A</t>
        </is>
      </c>
      <c r="G392" t="inlineStr">
        <is>
          <t>A</t>
        </is>
      </c>
      <c r="H392" t="inlineStr">
        <is>
          <t>CONAFE</t>
        </is>
      </c>
      <c r="I392" t="inlineStr">
        <is>
          <t>CONAELPE23A</t>
        </is>
      </c>
      <c r="J392" t="inlineStr">
        <is>
          <t>E.PENON</t>
        </is>
      </c>
      <c r="K392" t="n">
        <v>-46115.09874708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38950.478286</v>
      </c>
      <c r="P392" t="inlineStr">
        <is>
          <t>BS2A</t>
        </is>
      </c>
      <c r="Q392" t="n">
        <v>2</v>
      </c>
      <c r="V392" t="n">
        <v>7019542.653</v>
      </c>
      <c r="W392" t="n">
        <v>2</v>
      </c>
      <c r="X392" t="n">
        <v>2.3743e-08</v>
      </c>
      <c r="Y392" t="n">
        <v>0.33333</v>
      </c>
      <c r="Z392" t="n">
        <v>12983.362927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0.9891</v>
      </c>
      <c r="AL392" t="n">
        <v>64.886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S392" t="n">
        <v>842438.486881322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0.9818</v>
      </c>
      <c r="BE392" t="n">
        <v>73.16</v>
      </c>
      <c r="BF392" t="n">
        <v>8.9176</v>
      </c>
      <c r="BG392" t="n">
        <v>0.804</v>
      </c>
      <c r="BH392" t="n">
        <v>6039.043023599974</v>
      </c>
      <c r="BI392" t="n">
        <v>0.9428289797930015</v>
      </c>
      <c r="BJ392" t="n">
        <v>5693.7848</v>
      </c>
      <c r="BK392" t="n">
        <v>949862.83173932</v>
      </c>
    </row>
    <row r="393">
      <c r="A393" t="n">
        <v>1837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SUM_CONAFE_A</t>
        </is>
      </c>
      <c r="G393" t="inlineStr">
        <is>
          <t>A</t>
        </is>
      </c>
      <c r="H393" t="inlineStr">
        <is>
          <t>CONAFE</t>
        </is>
      </c>
      <c r="I393" t="inlineStr">
        <is>
          <t>CONASAUCA</t>
        </is>
      </c>
      <c r="J393" t="inlineStr">
        <is>
          <t>E.SAUCE</t>
        </is>
      </c>
      <c r="K393" t="n">
        <v>-1125.04898829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597.4374330000001</v>
      </c>
      <c r="P393" t="inlineStr">
        <is>
          <t>BS2A</t>
        </is>
      </c>
      <c r="Q393" t="n">
        <v>2</v>
      </c>
      <c r="V393" t="n">
        <v>7019542.653</v>
      </c>
      <c r="W393" t="n">
        <v>2</v>
      </c>
      <c r="X393" t="n">
        <v>2.3743e-08</v>
      </c>
      <c r="Y393" t="n">
        <v>0.33333</v>
      </c>
      <c r="Z393" t="n">
        <v>199.14382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0.9925</v>
      </c>
      <c r="AL393" t="n">
        <v>65.10899999999999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S393" t="n">
        <v>12966.05497638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1.0016</v>
      </c>
      <c r="BE393" t="n">
        <v>74.63500000000001</v>
      </c>
      <c r="BF393" t="n">
        <v>8.9176</v>
      </c>
      <c r="BG393" t="n">
        <v>0.804</v>
      </c>
      <c r="BH393" t="n">
        <v>6039.043023599974</v>
      </c>
      <c r="BI393" t="n">
        <v>0.9848803444477822</v>
      </c>
      <c r="BJ393" t="n">
        <v>5947.7348</v>
      </c>
      <c r="BK393" t="n">
        <v>14863.0990057</v>
      </c>
    </row>
    <row r="394">
      <c r="A394" t="n">
        <v>1839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SUM_CONAFE_A</t>
        </is>
      </c>
      <c r="G394" t="inlineStr">
        <is>
          <t>A</t>
        </is>
      </c>
      <c r="H394" t="inlineStr">
        <is>
          <t>CONAFE</t>
        </is>
      </c>
      <c r="I394" t="inlineStr">
        <is>
          <t>CONASAUCA</t>
        </is>
      </c>
      <c r="J394" t="inlineStr">
        <is>
          <t>E.SAUCE</t>
        </is>
      </c>
      <c r="K394" t="n">
        <v>-1125.04898829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28.679058</v>
      </c>
      <c r="P394" t="inlineStr">
        <is>
          <t>BS2A</t>
        </is>
      </c>
      <c r="Q394" t="n">
        <v>2</v>
      </c>
      <c r="V394" t="n">
        <v>7019542.653</v>
      </c>
      <c r="W394" t="n">
        <v>2</v>
      </c>
      <c r="X394" t="n">
        <v>2.3743e-08</v>
      </c>
      <c r="Y394" t="n">
        <v>0.33333</v>
      </c>
      <c r="Z394" t="n">
        <v>9.55959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0.9726</v>
      </c>
      <c r="AL394" t="n">
        <v>63.804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S394" t="n">
        <v>609.94008036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0.9617</v>
      </c>
      <c r="BE394" t="n">
        <v>71.66200000000001</v>
      </c>
      <c r="BF394" t="n">
        <v>8.9176</v>
      </c>
      <c r="BG394" t="n">
        <v>0.804</v>
      </c>
      <c r="BH394" t="n">
        <v>6039.043023599974</v>
      </c>
      <c r="BI394" t="n">
        <v>1.089916656884611</v>
      </c>
      <c r="BJ394" t="n">
        <v>6582.0536</v>
      </c>
      <c r="BK394" t="n">
        <v>685.05933858</v>
      </c>
    </row>
    <row r="395">
      <c r="A395" t="n">
        <v>1841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SUM_CONAFE_A</t>
        </is>
      </c>
      <c r="G395" t="inlineStr">
        <is>
          <t>A</t>
        </is>
      </c>
      <c r="H395" t="inlineStr">
        <is>
          <t>CONAFE</t>
        </is>
      </c>
      <c r="I395" t="inlineStr">
        <is>
          <t>CONASAUCA</t>
        </is>
      </c>
      <c r="J395" t="inlineStr">
        <is>
          <t>E.SAUCE</t>
        </is>
      </c>
      <c r="K395" t="n">
        <v>-1125.04898829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520.696095</v>
      </c>
      <c r="P395" t="inlineStr">
        <is>
          <t>BS2A</t>
        </is>
      </c>
      <c r="Q395" t="n">
        <v>2</v>
      </c>
      <c r="V395" t="n">
        <v>7019542.653</v>
      </c>
      <c r="W395" t="n">
        <v>2</v>
      </c>
      <c r="X395" t="n">
        <v>2.3743e-08</v>
      </c>
      <c r="Y395" t="n">
        <v>0.33333</v>
      </c>
      <c r="Z395" t="n">
        <v>173.563629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0.9891</v>
      </c>
      <c r="AL395" t="n">
        <v>64.886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S395" t="n">
        <v>11261.849631294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0.9818</v>
      </c>
      <c r="BE395" t="n">
        <v>73.16</v>
      </c>
      <c r="BF395" t="n">
        <v>8.9176</v>
      </c>
      <c r="BG395" t="n">
        <v>0.804</v>
      </c>
      <c r="BH395" t="n">
        <v>6039.043023599974</v>
      </c>
      <c r="BI395" t="n">
        <v>0.9428289797930015</v>
      </c>
      <c r="BJ395" t="n">
        <v>5693.7848</v>
      </c>
      <c r="BK395" t="n">
        <v>12697.91509764</v>
      </c>
    </row>
    <row r="396">
      <c r="A396" t="n">
        <v>1225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SUM_CONAFE_A</t>
        </is>
      </c>
      <c r="G396" t="inlineStr">
        <is>
          <t>A</t>
        </is>
      </c>
      <c r="H396" t="inlineStr">
        <is>
          <t>CONAFE</t>
        </is>
      </c>
      <c r="I396" t="inlineStr">
        <is>
          <t>CONAESPIA</t>
        </is>
      </c>
      <c r="J396" t="inlineStr">
        <is>
          <t>ESPINO</t>
        </is>
      </c>
      <c r="K396" t="n">
        <v>-47.81637415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43.03073</v>
      </c>
      <c r="P396" t="inlineStr">
        <is>
          <t>BS2A</t>
        </is>
      </c>
      <c r="Q396" t="n">
        <v>2</v>
      </c>
      <c r="V396" t="n">
        <v>7019542.653</v>
      </c>
      <c r="W396" t="n">
        <v>2</v>
      </c>
      <c r="X396" t="n">
        <v>2.3743e-08</v>
      </c>
      <c r="Y396" t="n">
        <v>0.33333</v>
      </c>
      <c r="Z396" t="n">
        <v>14.343433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0.9925</v>
      </c>
      <c r="AL396" t="n">
        <v>65.10899999999999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S396" t="n">
        <v>933.8865791969998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1.0016</v>
      </c>
      <c r="BE396" t="n">
        <v>74.63500000000001</v>
      </c>
      <c r="BF396" t="n">
        <v>8.9176</v>
      </c>
      <c r="BG396" t="n">
        <v>0.804</v>
      </c>
      <c r="BH396" t="n">
        <v>6039.043023599974</v>
      </c>
      <c r="BI396" t="n">
        <v>0.9848803444477822</v>
      </c>
      <c r="BJ396" t="n">
        <v>5947.7348</v>
      </c>
      <c r="BK396" t="n">
        <v>1070.522121955</v>
      </c>
    </row>
    <row r="397">
      <c r="A397" t="n">
        <v>1227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SUM_CONAFE_A</t>
        </is>
      </c>
      <c r="G397" t="inlineStr">
        <is>
          <t>A</t>
        </is>
      </c>
      <c r="H397" t="inlineStr">
        <is>
          <t>CONAFE</t>
        </is>
      </c>
      <c r="I397" t="inlineStr">
        <is>
          <t>CONAESPIA</t>
        </is>
      </c>
      <c r="J397" t="inlineStr">
        <is>
          <t>ESPINO</t>
        </is>
      </c>
      <c r="K397" t="n">
        <v>-47.81637415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5.683191</v>
      </c>
      <c r="P397" t="inlineStr">
        <is>
          <t>BS2A</t>
        </is>
      </c>
      <c r="Q397" t="n">
        <v>2</v>
      </c>
      <c r="V397" t="n">
        <v>7019542.653</v>
      </c>
      <c r="W397" t="n">
        <v>2</v>
      </c>
      <c r="X397" t="n">
        <v>2.3743e-08</v>
      </c>
      <c r="Y397" t="n">
        <v>0.33333</v>
      </c>
      <c r="Z397" t="n">
        <v>1.894378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0.9891</v>
      </c>
      <c r="AL397" t="n">
        <v>64.886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S397" t="n">
        <v>122.918610908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0.9818</v>
      </c>
      <c r="BE397" t="n">
        <v>73.16</v>
      </c>
      <c r="BF397" t="n">
        <v>8.9176</v>
      </c>
      <c r="BG397" t="n">
        <v>0.804</v>
      </c>
      <c r="BH397" t="n">
        <v>6039.043023599974</v>
      </c>
      <c r="BI397" t="n">
        <v>0.9428289797930015</v>
      </c>
      <c r="BJ397" t="n">
        <v>5693.7848</v>
      </c>
      <c r="BK397" t="n">
        <v>138.59269448</v>
      </c>
    </row>
    <row r="398">
      <c r="A398" t="n">
        <v>2449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SUM_CONAFE_A</t>
        </is>
      </c>
      <c r="G398" t="inlineStr">
        <is>
          <t>A</t>
        </is>
      </c>
      <c r="H398" t="inlineStr">
        <is>
          <t>CONAFE</t>
        </is>
      </c>
      <c r="I398" t="inlineStr">
        <is>
          <t>CONAGUAYA</t>
        </is>
      </c>
      <c r="J398" t="inlineStr">
        <is>
          <t>GUAYACAN</t>
        </is>
      </c>
      <c r="K398" t="n">
        <v>-30659.10626239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837.26987</v>
      </c>
      <c r="P398" t="inlineStr">
        <is>
          <t>BS2A</t>
        </is>
      </c>
      <c r="Q398" t="n">
        <v>2</v>
      </c>
      <c r="V398" t="n">
        <v>7019542.653</v>
      </c>
      <c r="W398" t="n">
        <v>2</v>
      </c>
      <c r="X398" t="n">
        <v>2.3743e-08</v>
      </c>
      <c r="Y398" t="n">
        <v>0.33333</v>
      </c>
      <c r="Z398" t="n">
        <v>279.087166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0.9984</v>
      </c>
      <c r="AL398" t="n">
        <v>65.496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S398" t="n">
        <v>18279.093024336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0.9887</v>
      </c>
      <c r="BE398" t="n">
        <v>73.67400000000001</v>
      </c>
      <c r="BF398" t="n">
        <v>8.9176</v>
      </c>
      <c r="BG398" t="n">
        <v>0.804</v>
      </c>
      <c r="BH398" t="n">
        <v>6039.043023599974</v>
      </c>
      <c r="BI398" t="n">
        <v>1.015020531661984</v>
      </c>
      <c r="BJ398" t="n">
        <v>6129.7527</v>
      </c>
      <c r="BK398" t="n">
        <v>20561.467867884</v>
      </c>
    </row>
    <row r="399">
      <c r="A399" t="n">
        <v>2451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SUM_CONAFE_A</t>
        </is>
      </c>
      <c r="G399" t="inlineStr">
        <is>
          <t>A</t>
        </is>
      </c>
      <c r="H399" t="inlineStr">
        <is>
          <t>CONAFE</t>
        </is>
      </c>
      <c r="I399" t="inlineStr">
        <is>
          <t>CONAGUAYA</t>
        </is>
      </c>
      <c r="J399" t="inlineStr">
        <is>
          <t>GUAYACAN</t>
        </is>
      </c>
      <c r="K399" t="n">
        <v>-30659.10626239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1963.34351</v>
      </c>
      <c r="P399" t="inlineStr">
        <is>
          <t>BS2A</t>
        </is>
      </c>
      <c r="Q399" t="n">
        <v>2</v>
      </c>
      <c r="V399" t="n">
        <v>7019542.653</v>
      </c>
      <c r="W399" t="n">
        <v>2</v>
      </c>
      <c r="X399" t="n">
        <v>2.3743e-08</v>
      </c>
      <c r="Y399" t="n">
        <v>0.33333</v>
      </c>
      <c r="Z399" t="n">
        <v>654.441292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0.9925</v>
      </c>
      <c r="AL399" t="n">
        <v>65.10899999999999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S399" t="n">
        <v>42610.018080828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1.0016</v>
      </c>
      <c r="BE399" t="n">
        <v>74.63500000000001</v>
      </c>
      <c r="BF399" t="n">
        <v>8.9176</v>
      </c>
      <c r="BG399" t="n">
        <v>0.804</v>
      </c>
      <c r="BH399" t="n">
        <v>6039.043023599974</v>
      </c>
      <c r="BI399" t="n">
        <v>0.9848803444477822</v>
      </c>
      <c r="BJ399" t="n">
        <v>5947.7348</v>
      </c>
      <c r="BK399" t="n">
        <v>48844.22582842</v>
      </c>
    </row>
    <row r="400">
      <c r="A400" t="n">
        <v>2453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SUM_CONAFE_A</t>
        </is>
      </c>
      <c r="G400" t="inlineStr">
        <is>
          <t>A</t>
        </is>
      </c>
      <c r="H400" t="inlineStr">
        <is>
          <t>CONAFE</t>
        </is>
      </c>
      <c r="I400" t="inlineStr">
        <is>
          <t>CONAGUAYA</t>
        </is>
      </c>
      <c r="J400" t="inlineStr">
        <is>
          <t>GUAYACAN</t>
        </is>
      </c>
      <c r="K400" t="n">
        <v>-30659.10626239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1639.97987</v>
      </c>
      <c r="P400" t="inlineStr">
        <is>
          <t>BS2A</t>
        </is>
      </c>
      <c r="Q400" t="n">
        <v>2</v>
      </c>
      <c r="V400" t="n">
        <v>7019542.653</v>
      </c>
      <c r="W400" t="n">
        <v>2</v>
      </c>
      <c r="X400" t="n">
        <v>2.3743e-08</v>
      </c>
      <c r="Y400" t="n">
        <v>0.33333</v>
      </c>
      <c r="Z400" t="n">
        <v>546.65449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0.9726</v>
      </c>
      <c r="AL400" t="n">
        <v>63.804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S400" t="n">
        <v>34878.74307996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0.9617</v>
      </c>
      <c r="BE400" t="n">
        <v>71.66200000000001</v>
      </c>
      <c r="BF400" t="n">
        <v>8.9176</v>
      </c>
      <c r="BG400" t="n">
        <v>0.804</v>
      </c>
      <c r="BH400" t="n">
        <v>6039.043023599974</v>
      </c>
      <c r="BI400" t="n">
        <v>1.089916656884611</v>
      </c>
      <c r="BJ400" t="n">
        <v>6582.0536</v>
      </c>
      <c r="BK400" t="n">
        <v>39174.35406238001</v>
      </c>
    </row>
    <row r="401">
      <c r="A401" t="n">
        <v>2455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SUM_CONAFE_A</t>
        </is>
      </c>
      <c r="G401" t="inlineStr">
        <is>
          <t>A</t>
        </is>
      </c>
      <c r="H401" t="inlineStr">
        <is>
          <t>CONAFE</t>
        </is>
      </c>
      <c r="I401" t="inlineStr">
        <is>
          <t>CONAGUAYA</t>
        </is>
      </c>
      <c r="J401" t="inlineStr">
        <is>
          <t>GUAYACAN</t>
        </is>
      </c>
      <c r="K401" t="n">
        <v>-30659.10626239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27305.39636</v>
      </c>
      <c r="P401" t="inlineStr">
        <is>
          <t>BS2A</t>
        </is>
      </c>
      <c r="Q401" t="n">
        <v>2</v>
      </c>
      <c r="V401" t="n">
        <v>7019542.653</v>
      </c>
      <c r="W401" t="n">
        <v>2</v>
      </c>
      <c r="X401" t="n">
        <v>2.3743e-08</v>
      </c>
      <c r="Y401" t="n">
        <v>0.33333</v>
      </c>
      <c r="Z401" t="n">
        <v>9101.707769000001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0.9891</v>
      </c>
      <c r="AL401" t="n">
        <v>64.886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S401" t="n">
        <v>590573.410299334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0.9818</v>
      </c>
      <c r="BE401" t="n">
        <v>73.16</v>
      </c>
      <c r="BF401" t="n">
        <v>8.9176</v>
      </c>
      <c r="BG401" t="n">
        <v>0.804</v>
      </c>
      <c r="BH401" t="n">
        <v>6039.043023599974</v>
      </c>
      <c r="BI401" t="n">
        <v>0.9428289797930015</v>
      </c>
      <c r="BJ401" t="n">
        <v>5693.7848</v>
      </c>
      <c r="BK401" t="n">
        <v>665880.94038004</v>
      </c>
    </row>
    <row r="402">
      <c r="A402" t="n">
        <v>2449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SUM_CONAFE_A</t>
        </is>
      </c>
      <c r="G402" t="inlineStr">
        <is>
          <t>A</t>
        </is>
      </c>
      <c r="H402" t="inlineStr">
        <is>
          <t>CONAFE</t>
        </is>
      </c>
      <c r="I402" t="inlineStr">
        <is>
          <t>CONAILLAA</t>
        </is>
      </c>
      <c r="J402" t="inlineStr">
        <is>
          <t>ILLAPEL</t>
        </is>
      </c>
      <c r="K402" t="n">
        <v>-38628.98452811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433.070849</v>
      </c>
      <c r="P402" t="inlineStr">
        <is>
          <t>BS2A</t>
        </is>
      </c>
      <c r="Q402" t="n">
        <v>2</v>
      </c>
      <c r="V402" t="n">
        <v>7019542.653</v>
      </c>
      <c r="W402" t="n">
        <v>2</v>
      </c>
      <c r="X402" t="n">
        <v>2.3743e-08</v>
      </c>
      <c r="Y402" t="n">
        <v>0.33333</v>
      </c>
      <c r="Z402" t="n">
        <v>144.355506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0.9984</v>
      </c>
      <c r="AL402" t="n">
        <v>65.496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S402" t="n">
        <v>9454.708220975999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0.9887</v>
      </c>
      <c r="BE402" t="n">
        <v>73.67400000000001</v>
      </c>
      <c r="BF402" t="n">
        <v>8.9176</v>
      </c>
      <c r="BG402" t="n">
        <v>0.804</v>
      </c>
      <c r="BH402" t="n">
        <v>6039.043023599974</v>
      </c>
      <c r="BI402" t="n">
        <v>1.015020531661984</v>
      </c>
      <c r="BJ402" t="n">
        <v>6129.7527</v>
      </c>
      <c r="BK402" t="n">
        <v>10635.247549044</v>
      </c>
    </row>
    <row r="403">
      <c r="A403" t="n">
        <v>2451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SUM_CONAFE_A</t>
        </is>
      </c>
      <c r="G403" t="inlineStr">
        <is>
          <t>A</t>
        </is>
      </c>
      <c r="H403" t="inlineStr">
        <is>
          <t>CONAFE</t>
        </is>
      </c>
      <c r="I403" t="inlineStr">
        <is>
          <t>CONAILLAA</t>
        </is>
      </c>
      <c r="J403" t="inlineStr">
        <is>
          <t>ILLAPEL</t>
        </is>
      </c>
      <c r="K403" t="n">
        <v>-38628.98452811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31413.846096</v>
      </c>
      <c r="P403" t="inlineStr">
        <is>
          <t>BS2A</t>
        </is>
      </c>
      <c r="Q403" t="n">
        <v>2</v>
      </c>
      <c r="V403" t="n">
        <v>7019542.653</v>
      </c>
      <c r="W403" t="n">
        <v>2</v>
      </c>
      <c r="X403" t="n">
        <v>2.3743e-08</v>
      </c>
      <c r="Y403" t="n">
        <v>0.33333</v>
      </c>
      <c r="Z403" t="n">
        <v>10471.177319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0.9925</v>
      </c>
      <c r="AL403" t="n">
        <v>65.10899999999999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S403" t="n">
        <v>681767.884062771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1.0016</v>
      </c>
      <c r="BE403" t="n">
        <v>74.63500000000001</v>
      </c>
      <c r="BF403" t="n">
        <v>8.9176</v>
      </c>
      <c r="BG403" t="n">
        <v>0.804</v>
      </c>
      <c r="BH403" t="n">
        <v>6039.043023599974</v>
      </c>
      <c r="BI403" t="n">
        <v>0.9848803444477822</v>
      </c>
      <c r="BJ403" t="n">
        <v>5947.7348</v>
      </c>
      <c r="BK403" t="n">
        <v>781516.3192035651</v>
      </c>
    </row>
    <row r="404">
      <c r="A404" t="n">
        <v>2453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SUM_CONAFE_A</t>
        </is>
      </c>
      <c r="G404" t="inlineStr">
        <is>
          <t>A</t>
        </is>
      </c>
      <c r="H404" t="inlineStr">
        <is>
          <t>CONAFE</t>
        </is>
      </c>
      <c r="I404" t="inlineStr">
        <is>
          <t>CONAILLAA</t>
        </is>
      </c>
      <c r="J404" t="inlineStr">
        <is>
          <t>ILLAPEL</t>
        </is>
      </c>
      <c r="K404" t="n">
        <v>-38628.98452811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903.628261</v>
      </c>
      <c r="P404" t="inlineStr">
        <is>
          <t>BS2A</t>
        </is>
      </c>
      <c r="Q404" t="n">
        <v>2</v>
      </c>
      <c r="V404" t="n">
        <v>7019542.653</v>
      </c>
      <c r="W404" t="n">
        <v>2</v>
      </c>
      <c r="X404" t="n">
        <v>2.3743e-08</v>
      </c>
      <c r="Y404" t="n">
        <v>0.33333</v>
      </c>
      <c r="Z404" t="n">
        <v>301.206408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0.9726</v>
      </c>
      <c r="AL404" t="n">
        <v>63.804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S404" t="n">
        <v>19218.173656032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0.9617</v>
      </c>
      <c r="BE404" t="n">
        <v>71.66200000000001</v>
      </c>
      <c r="BF404" t="n">
        <v>8.9176</v>
      </c>
      <c r="BG404" t="n">
        <v>0.804</v>
      </c>
      <c r="BH404" t="n">
        <v>6039.043023599974</v>
      </c>
      <c r="BI404" t="n">
        <v>1.089916656884611</v>
      </c>
      <c r="BJ404" t="n">
        <v>6582.0536</v>
      </c>
      <c r="BK404" t="n">
        <v>21585.053610096</v>
      </c>
    </row>
    <row r="405">
      <c r="A405" t="n">
        <v>2455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SUM_CONAFE_A</t>
        </is>
      </c>
      <c r="G405" t="inlineStr">
        <is>
          <t>A</t>
        </is>
      </c>
      <c r="H405" t="inlineStr">
        <is>
          <t>CONAFE</t>
        </is>
      </c>
      <c r="I405" t="inlineStr">
        <is>
          <t>CONAILLAA</t>
        </is>
      </c>
      <c r="J405" t="inlineStr">
        <is>
          <t>ILLAPEL</t>
        </is>
      </c>
      <c r="K405" t="n">
        <v>-38628.98452811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6863.377596</v>
      </c>
      <c r="P405" t="inlineStr">
        <is>
          <t>BS2A</t>
        </is>
      </c>
      <c r="Q405" t="n">
        <v>2</v>
      </c>
      <c r="V405" t="n">
        <v>7019542.653</v>
      </c>
      <c r="W405" t="n">
        <v>2</v>
      </c>
      <c r="X405" t="n">
        <v>2.3743e-08</v>
      </c>
      <c r="Y405" t="n">
        <v>0.33333</v>
      </c>
      <c r="Z405" t="n">
        <v>2287.769654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0.9891</v>
      </c>
      <c r="AL405" t="n">
        <v>64.886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S405" t="n">
        <v>148444.221769444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0.9818</v>
      </c>
      <c r="BE405" t="n">
        <v>73.16</v>
      </c>
      <c r="BF405" t="n">
        <v>8.9176</v>
      </c>
      <c r="BG405" t="n">
        <v>0.804</v>
      </c>
      <c r="BH405" t="n">
        <v>6039.043023599974</v>
      </c>
      <c r="BI405" t="n">
        <v>0.9428289797930015</v>
      </c>
      <c r="BJ405" t="n">
        <v>5693.7848</v>
      </c>
      <c r="BK405" t="n">
        <v>167373.22788664</v>
      </c>
    </row>
    <row r="406">
      <c r="A406" t="n">
        <v>4929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SUM_CONAFE_A</t>
        </is>
      </c>
      <c r="G406" t="inlineStr">
        <is>
          <t>A</t>
        </is>
      </c>
      <c r="H406" t="inlineStr">
        <is>
          <t>CONAFE</t>
        </is>
      </c>
      <c r="I406" t="inlineStr">
        <is>
          <t>CONAINCAA</t>
        </is>
      </c>
      <c r="J406" t="inlineStr">
        <is>
          <t>INCAHUASI</t>
        </is>
      </c>
      <c r="K406" t="n">
        <v>-6881.25688816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473.753688</v>
      </c>
      <c r="P406" t="inlineStr">
        <is>
          <t>BS2A</t>
        </is>
      </c>
      <c r="Q406" t="n">
        <v>2</v>
      </c>
      <c r="V406" t="n">
        <v>7019542.653</v>
      </c>
      <c r="W406" t="n">
        <v>2</v>
      </c>
      <c r="X406" t="n">
        <v>2.3743e-08</v>
      </c>
      <c r="Y406" t="n">
        <v>0.33333</v>
      </c>
      <c r="Z406" t="n">
        <v>157.916317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0.9984</v>
      </c>
      <c r="AL406" t="n">
        <v>65.496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S406" t="n">
        <v>10342.887098232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0.9887</v>
      </c>
      <c r="BE406" t="n">
        <v>73.67400000000001</v>
      </c>
      <c r="BF406" t="n">
        <v>8.9176</v>
      </c>
      <c r="BG406" t="n">
        <v>0.804</v>
      </c>
      <c r="BH406" t="n">
        <v>6039.043023599974</v>
      </c>
      <c r="BI406" t="n">
        <v>1.015020531661984</v>
      </c>
      <c r="BJ406" t="n">
        <v>6129.7527</v>
      </c>
      <c r="BK406" t="n">
        <v>11634.326738658</v>
      </c>
    </row>
    <row r="407">
      <c r="A407" t="n">
        <v>4931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SUM_CONAFE_A</t>
        </is>
      </c>
      <c r="G407" t="inlineStr">
        <is>
          <t>A</t>
        </is>
      </c>
      <c r="H407" t="inlineStr">
        <is>
          <t>CONAFE</t>
        </is>
      </c>
      <c r="I407" t="inlineStr">
        <is>
          <t>CONAINCAA</t>
        </is>
      </c>
      <c r="J407" t="inlineStr">
        <is>
          <t>INCAHUASI</t>
        </is>
      </c>
      <c r="K407" t="n">
        <v>-6881.25688816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158.82305</v>
      </c>
      <c r="P407" t="inlineStr">
        <is>
          <t>BS2A</t>
        </is>
      </c>
      <c r="Q407" t="n">
        <v>2</v>
      </c>
      <c r="V407" t="n">
        <v>7019542.653</v>
      </c>
      <c r="W407" t="n">
        <v>2</v>
      </c>
      <c r="X407" t="n">
        <v>2.3743e-08</v>
      </c>
      <c r="Y407" t="n">
        <v>0.33333</v>
      </c>
      <c r="Z407" t="n">
        <v>52.940487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0.9925</v>
      </c>
      <c r="AL407" t="n">
        <v>65.10899999999999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S407" t="n">
        <v>3446.902168083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1.0016</v>
      </c>
      <c r="BE407" t="n">
        <v>74.63500000000001</v>
      </c>
      <c r="BF407" t="n">
        <v>8.9176</v>
      </c>
      <c r="BG407" t="n">
        <v>0.804</v>
      </c>
      <c r="BH407" t="n">
        <v>6039.043023599974</v>
      </c>
      <c r="BI407" t="n">
        <v>0.9848803444477822</v>
      </c>
      <c r="BJ407" t="n">
        <v>5947.7348</v>
      </c>
      <c r="BK407" t="n">
        <v>3951.213247245</v>
      </c>
    </row>
    <row r="408">
      <c r="A408" t="n">
        <v>4933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SUM_CONAFE_A</t>
        </is>
      </c>
      <c r="G408" t="inlineStr">
        <is>
          <t>A</t>
        </is>
      </c>
      <c r="H408" t="inlineStr">
        <is>
          <t>CONAFE</t>
        </is>
      </c>
      <c r="I408" t="inlineStr">
        <is>
          <t>CONAINCAA</t>
        </is>
      </c>
      <c r="J408" t="inlineStr">
        <is>
          <t>INCAHUASI</t>
        </is>
      </c>
      <c r="K408" t="n">
        <v>-6881.25688816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4451.807008</v>
      </c>
      <c r="P408" t="inlineStr">
        <is>
          <t>BS2A</t>
        </is>
      </c>
      <c r="Q408" t="n">
        <v>2</v>
      </c>
      <c r="V408" t="n">
        <v>7019542.653</v>
      </c>
      <c r="W408" t="n">
        <v>2</v>
      </c>
      <c r="X408" t="n">
        <v>2.3743e-08</v>
      </c>
      <c r="Y408" t="n">
        <v>0.33333</v>
      </c>
      <c r="Z408" t="n">
        <v>1483.92083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0.9726</v>
      </c>
      <c r="AL408" t="n">
        <v>63.804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S408" t="n">
        <v>94680.08463732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0.9617</v>
      </c>
      <c r="BE408" t="n">
        <v>71.66200000000001</v>
      </c>
      <c r="BF408" t="n">
        <v>8.9176</v>
      </c>
      <c r="BG408" t="n">
        <v>0.804</v>
      </c>
      <c r="BH408" t="n">
        <v>6039.043023599974</v>
      </c>
      <c r="BI408" t="n">
        <v>1.089916656884611</v>
      </c>
      <c r="BJ408" t="n">
        <v>6582.0536</v>
      </c>
      <c r="BK408" t="n">
        <v>106340.73451946</v>
      </c>
    </row>
    <row r="409">
      <c r="A409" t="n">
        <v>4935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SUM_CONAFE_A</t>
        </is>
      </c>
      <c r="G409" t="inlineStr">
        <is>
          <t>A</t>
        </is>
      </c>
      <c r="H409" t="inlineStr">
        <is>
          <t>CONAFE</t>
        </is>
      </c>
      <c r="I409" t="inlineStr">
        <is>
          <t>CONAINCAA</t>
        </is>
      </c>
      <c r="J409" t="inlineStr">
        <is>
          <t>INCAHUASI</t>
        </is>
      </c>
      <c r="K409" t="n">
        <v>-6881.25688816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2143.120586</v>
      </c>
      <c r="P409" t="inlineStr">
        <is>
          <t>BS2A</t>
        </is>
      </c>
      <c r="Q409" t="n">
        <v>2</v>
      </c>
      <c r="V409" t="n">
        <v>7019542.653</v>
      </c>
      <c r="W409" t="n">
        <v>2</v>
      </c>
      <c r="X409" t="n">
        <v>2.3743e-08</v>
      </c>
      <c r="Y409" t="n">
        <v>0.33333</v>
      </c>
      <c r="Z409" t="n">
        <v>714.366385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0.9891</v>
      </c>
      <c r="AL409" t="n">
        <v>64.886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S409" t="n">
        <v>46352.37725711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0.9818</v>
      </c>
      <c r="BE409" t="n">
        <v>73.16</v>
      </c>
      <c r="BF409" t="n">
        <v>8.9176</v>
      </c>
      <c r="BG409" t="n">
        <v>0.804</v>
      </c>
      <c r="BH409" t="n">
        <v>6039.043023599974</v>
      </c>
      <c r="BI409" t="n">
        <v>0.9428289797930015</v>
      </c>
      <c r="BJ409" t="n">
        <v>5693.7848</v>
      </c>
      <c r="BK409" t="n">
        <v>52263.0447266</v>
      </c>
    </row>
    <row r="410">
      <c r="A410" t="n">
        <v>3633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SUM_CONAFE_A</t>
        </is>
      </c>
      <c r="G410" t="inlineStr">
        <is>
          <t>A</t>
        </is>
      </c>
      <c r="H410" t="inlineStr">
        <is>
          <t>CONAFE</t>
        </is>
      </c>
      <c r="I410" t="inlineStr">
        <is>
          <t>CONAMONTA</t>
        </is>
      </c>
      <c r="J410" t="inlineStr">
        <is>
          <t>M.PATRIA</t>
        </is>
      </c>
      <c r="K410" t="n">
        <v>-14432.82803205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292.933757</v>
      </c>
      <c r="P410" t="inlineStr">
        <is>
          <t>BS2A</t>
        </is>
      </c>
      <c r="Q410" t="n">
        <v>2</v>
      </c>
      <c r="V410" t="n">
        <v>7019542.653</v>
      </c>
      <c r="W410" t="n">
        <v>2</v>
      </c>
      <c r="X410" t="n">
        <v>2.3743e-08</v>
      </c>
      <c r="Y410" t="n">
        <v>0.33333</v>
      </c>
      <c r="Z410" t="n">
        <v>97.643609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0.9984</v>
      </c>
      <c r="AL410" t="n">
        <v>65.496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S410" t="n">
        <v>6395.265815063999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0.9887</v>
      </c>
      <c r="BE410" t="n">
        <v>73.67400000000001</v>
      </c>
      <c r="BF410" t="n">
        <v>8.9176</v>
      </c>
      <c r="BG410" t="n">
        <v>0.804</v>
      </c>
      <c r="BH410" t="n">
        <v>6039.043023599974</v>
      </c>
      <c r="BI410" t="n">
        <v>1.015020531661984</v>
      </c>
      <c r="BJ410" t="n">
        <v>6129.7527</v>
      </c>
      <c r="BK410" t="n">
        <v>7193.795249466</v>
      </c>
    </row>
    <row r="411">
      <c r="A411" t="n">
        <v>3635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SUM_CONAFE_A</t>
        </is>
      </c>
      <c r="G411" t="inlineStr">
        <is>
          <t>A</t>
        </is>
      </c>
      <c r="H411" t="inlineStr">
        <is>
          <t>CONAFE</t>
        </is>
      </c>
      <c r="I411" t="inlineStr">
        <is>
          <t>CONAMONTA</t>
        </is>
      </c>
      <c r="J411" t="inlineStr">
        <is>
          <t>M.PATRIA</t>
        </is>
      </c>
      <c r="K411" t="n">
        <v>-14432.82803205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3535.548821</v>
      </c>
      <c r="P411" t="inlineStr">
        <is>
          <t>BS2A</t>
        </is>
      </c>
      <c r="Q411" t="n">
        <v>2</v>
      </c>
      <c r="V411" t="n">
        <v>7019542.653</v>
      </c>
      <c r="W411" t="n">
        <v>2</v>
      </c>
      <c r="X411" t="n">
        <v>2.3743e-08</v>
      </c>
      <c r="Y411" t="n">
        <v>0.33333</v>
      </c>
      <c r="Z411" t="n">
        <v>1178.504489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0.9925</v>
      </c>
      <c r="AL411" t="n">
        <v>65.10899999999999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S411" t="n">
        <v>76731.24877430098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1.0016</v>
      </c>
      <c r="BE411" t="n">
        <v>74.63500000000001</v>
      </c>
      <c r="BF411" t="n">
        <v>8.9176</v>
      </c>
      <c r="BG411" t="n">
        <v>0.804</v>
      </c>
      <c r="BH411" t="n">
        <v>6039.043023599974</v>
      </c>
      <c r="BI411" t="n">
        <v>0.9848803444477822</v>
      </c>
      <c r="BJ411" t="n">
        <v>5947.7348</v>
      </c>
      <c r="BK411" t="n">
        <v>87957.682536515</v>
      </c>
    </row>
    <row r="412">
      <c r="A412" t="n">
        <v>3637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SUM_CONAFE_A</t>
        </is>
      </c>
      <c r="G412" t="inlineStr">
        <is>
          <t>A</t>
        </is>
      </c>
      <c r="H412" t="inlineStr">
        <is>
          <t>CONAFE</t>
        </is>
      </c>
      <c r="I412" t="inlineStr">
        <is>
          <t>CONAMONTA</t>
        </is>
      </c>
      <c r="J412" t="inlineStr">
        <is>
          <t>M.PATRIA</t>
        </is>
      </c>
      <c r="K412" t="n">
        <v>-14432.82803205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734.2914929999999</v>
      </c>
      <c r="P412" t="inlineStr">
        <is>
          <t>BS2A</t>
        </is>
      </c>
      <c r="Q412" t="n">
        <v>2</v>
      </c>
      <c r="V412" t="n">
        <v>7019542.653</v>
      </c>
      <c r="W412" t="n">
        <v>2</v>
      </c>
      <c r="X412" t="n">
        <v>2.3743e-08</v>
      </c>
      <c r="Y412" t="n">
        <v>0.33333</v>
      </c>
      <c r="Z412" t="n">
        <v>244.761383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0.9726</v>
      </c>
      <c r="AL412" t="n">
        <v>63.804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S412" t="n">
        <v>15616.755280932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0.9617</v>
      </c>
      <c r="BE412" t="n">
        <v>71.66200000000001</v>
      </c>
      <c r="BF412" t="n">
        <v>8.9176</v>
      </c>
      <c r="BG412" t="n">
        <v>0.804</v>
      </c>
      <c r="BH412" t="n">
        <v>6039.043023599974</v>
      </c>
      <c r="BI412" t="n">
        <v>1.089916656884611</v>
      </c>
      <c r="BJ412" t="n">
        <v>6582.0536</v>
      </c>
      <c r="BK412" t="n">
        <v>17540.090228546</v>
      </c>
    </row>
    <row r="413">
      <c r="A413" t="n">
        <v>3639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SUM_CONAFE_A</t>
        </is>
      </c>
      <c r="G413" t="inlineStr">
        <is>
          <t>A</t>
        </is>
      </c>
      <c r="H413" t="inlineStr">
        <is>
          <t>CONAFE</t>
        </is>
      </c>
      <c r="I413" t="inlineStr">
        <is>
          <t>CONAMONTA</t>
        </is>
      </c>
      <c r="J413" t="inlineStr">
        <is>
          <t>M.PATRIA</t>
        </is>
      </c>
      <c r="K413" t="n">
        <v>-14432.82803205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10322.03652</v>
      </c>
      <c r="P413" t="inlineStr">
        <is>
          <t>BS2A</t>
        </is>
      </c>
      <c r="Q413" t="n">
        <v>2</v>
      </c>
      <c r="V413" t="n">
        <v>7019542.653</v>
      </c>
      <c r="W413" t="n">
        <v>2</v>
      </c>
      <c r="X413" t="n">
        <v>2.3743e-08</v>
      </c>
      <c r="Y413" t="n">
        <v>0.33333</v>
      </c>
      <c r="Z413" t="n">
        <v>3440.644433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0.9891</v>
      </c>
      <c r="AL413" t="n">
        <v>64.886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S413" t="n">
        <v>223249.654679638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0.9818</v>
      </c>
      <c r="BE413" t="n">
        <v>73.16</v>
      </c>
      <c r="BF413" t="n">
        <v>8.9176</v>
      </c>
      <c r="BG413" t="n">
        <v>0.804</v>
      </c>
      <c r="BH413" t="n">
        <v>6039.043023599974</v>
      </c>
      <c r="BI413" t="n">
        <v>0.9428289797930015</v>
      </c>
      <c r="BJ413" t="n">
        <v>5693.7848</v>
      </c>
      <c r="BK413" t="n">
        <v>251717.54671828</v>
      </c>
    </row>
    <row r="414">
      <c r="A414" t="n">
        <v>613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SUM_CONAFE_A</t>
        </is>
      </c>
      <c r="G414" t="inlineStr">
        <is>
          <t>A</t>
        </is>
      </c>
      <c r="H414" t="inlineStr">
        <is>
          <t>CONAFE</t>
        </is>
      </c>
      <c r="I414" t="inlineStr">
        <is>
          <t>CONAMARBA</t>
        </is>
      </c>
      <c r="J414" t="inlineStr">
        <is>
          <t>MARBELLA</t>
        </is>
      </c>
      <c r="K414" t="n">
        <v>-23981.37813356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24424.652512</v>
      </c>
      <c r="P414" t="inlineStr">
        <is>
          <t>BS2A</t>
        </is>
      </c>
      <c r="Q414" t="n">
        <v>2</v>
      </c>
      <c r="V414" t="n">
        <v>7019542.653</v>
      </c>
      <c r="W414" t="n">
        <v>2</v>
      </c>
      <c r="X414" t="n">
        <v>2.3743e-08</v>
      </c>
      <c r="Y414" t="n">
        <v>0.33333</v>
      </c>
      <c r="Z414" t="n">
        <v>8141.469422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538199.977610732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612556.0178418581</v>
      </c>
    </row>
    <row r="415">
      <c r="A415" t="n">
        <v>2449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SUM_CONAFE_A</t>
        </is>
      </c>
      <c r="G415" t="inlineStr">
        <is>
          <t>A</t>
        </is>
      </c>
      <c r="H415" t="inlineStr">
        <is>
          <t>CONAFE</t>
        </is>
      </c>
      <c r="I415" t="inlineStr">
        <is>
          <t>CONAMARGA</t>
        </is>
      </c>
      <c r="J415" t="inlineStr">
        <is>
          <t>MARGA_MARGA</t>
        </is>
      </c>
      <c r="K415" t="n">
        <v>-127443.19485829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32719.523124</v>
      </c>
      <c r="P415" t="inlineStr">
        <is>
          <t>BS2A</t>
        </is>
      </c>
      <c r="Q415" t="n">
        <v>2</v>
      </c>
      <c r="V415" t="n">
        <v>7019542.653</v>
      </c>
      <c r="W415" t="n">
        <v>2</v>
      </c>
      <c r="X415" t="n">
        <v>2.3743e-08</v>
      </c>
      <c r="Y415" t="n">
        <v>0.33333</v>
      </c>
      <c r="Z415" t="n">
        <v>10906.398643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717902.784276832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819037.8188933709</v>
      </c>
    </row>
    <row r="416">
      <c r="A416" t="n">
        <v>2451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SUM_CONAFE_A</t>
        </is>
      </c>
      <c r="G416" t="inlineStr">
        <is>
          <t>A</t>
        </is>
      </c>
      <c r="H416" t="inlineStr">
        <is>
          <t>CONAFE</t>
        </is>
      </c>
      <c r="I416" t="inlineStr">
        <is>
          <t>CONAMARGA</t>
        </is>
      </c>
      <c r="J416" t="inlineStr">
        <is>
          <t>MARGA_MARGA</t>
        </is>
      </c>
      <c r="K416" t="n">
        <v>-127443.19485829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13320.017595</v>
      </c>
      <c r="P416" t="inlineStr">
        <is>
          <t>BS2A</t>
        </is>
      </c>
      <c r="Q416" t="n">
        <v>2</v>
      </c>
      <c r="V416" t="n">
        <v>7019542.653</v>
      </c>
      <c r="W416" t="n">
        <v>2</v>
      </c>
      <c r="X416" t="n">
        <v>2.3743e-08</v>
      </c>
      <c r="Y416" t="n">
        <v>0.33333</v>
      </c>
      <c r="Z416" t="n">
        <v>4439.961465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296478.4268253751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327504.877542795</v>
      </c>
    </row>
    <row r="417">
      <c r="A417" t="n">
        <v>2453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SUM_CONAFE_A</t>
        </is>
      </c>
      <c r="G417" t="inlineStr">
        <is>
          <t>A</t>
        </is>
      </c>
      <c r="H417" t="inlineStr">
        <is>
          <t>CONAFE</t>
        </is>
      </c>
      <c r="I417" t="inlineStr">
        <is>
          <t>CONAMARGA</t>
        </is>
      </c>
      <c r="J417" t="inlineStr">
        <is>
          <t>MARGA_MARGA</t>
        </is>
      </c>
      <c r="K417" t="n">
        <v>-127443.19485829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3155.162176</v>
      </c>
      <c r="P417" t="inlineStr">
        <is>
          <t>BS2A</t>
        </is>
      </c>
      <c r="Q417" t="n">
        <v>2</v>
      </c>
      <c r="V417" t="n">
        <v>7019542.653</v>
      </c>
      <c r="W417" t="n">
        <v>2</v>
      </c>
      <c r="X417" t="n">
        <v>2.3743e-08</v>
      </c>
      <c r="Y417" t="n">
        <v>0.33333</v>
      </c>
      <c r="Z417" t="n">
        <v>1051.710208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66688.94428928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75673.70459622399</v>
      </c>
    </row>
    <row r="418">
      <c r="A418" t="n">
        <v>2455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SUM_CONAFE_A</t>
        </is>
      </c>
      <c r="G418" t="inlineStr">
        <is>
          <t>A</t>
        </is>
      </c>
      <c r="H418" t="inlineStr">
        <is>
          <t>CONAFE</t>
        </is>
      </c>
      <c r="I418" t="inlineStr">
        <is>
          <t>CONAMARGA</t>
        </is>
      </c>
      <c r="J418" t="inlineStr">
        <is>
          <t>MARGA_MARGA</t>
        </is>
      </c>
      <c r="K418" t="n">
        <v>-127443.19485829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102203.145407</v>
      </c>
      <c r="P418" t="inlineStr">
        <is>
          <t>BS2A</t>
        </is>
      </c>
      <c r="Q418" t="n">
        <v>2</v>
      </c>
      <c r="V418" t="n">
        <v>7019542.653</v>
      </c>
      <c r="W418" t="n">
        <v>2</v>
      </c>
      <c r="X418" t="n">
        <v>2.3743e-08</v>
      </c>
      <c r="Y418" t="n">
        <v>0.33333</v>
      </c>
      <c r="Z418" t="n">
        <v>34067.374459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2252057.855986654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2563195.186920701</v>
      </c>
    </row>
    <row r="419">
      <c r="A419" t="n">
        <v>2449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SUM_CONAFE_A</t>
        </is>
      </c>
      <c r="G419" t="inlineStr">
        <is>
          <t>A</t>
        </is>
      </c>
      <c r="H419" t="inlineStr">
        <is>
          <t>CONAFE</t>
        </is>
      </c>
      <c r="I419" t="inlineStr">
        <is>
          <t>CONAMARQA</t>
        </is>
      </c>
      <c r="J419" t="inlineStr">
        <is>
          <t>MARQUESA</t>
        </is>
      </c>
      <c r="K419" t="n">
        <v>-40296.33305356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1076.481862</v>
      </c>
      <c r="P419" t="inlineStr">
        <is>
          <t>BS2A</t>
        </is>
      </c>
      <c r="Q419" t="n">
        <v>2</v>
      </c>
      <c r="V419" t="n">
        <v>7019542.653</v>
      </c>
      <c r="W419" t="n">
        <v>2</v>
      </c>
      <c r="X419" t="n">
        <v>2.3743e-08</v>
      </c>
      <c r="Y419" t="n">
        <v>0.33333</v>
      </c>
      <c r="Z419" t="n">
        <v>358.823699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0.9984</v>
      </c>
      <c r="AL419" t="n">
        <v>65.496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S419" t="n">
        <v>23501.516989704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0.9887</v>
      </c>
      <c r="BE419" t="n">
        <v>73.67400000000001</v>
      </c>
      <c r="BF419" t="n">
        <v>8.9176</v>
      </c>
      <c r="BG419" t="n">
        <v>0.804</v>
      </c>
      <c r="BH419" t="n">
        <v>6039.043023599974</v>
      </c>
      <c r="BI419" t="n">
        <v>1.015020531661984</v>
      </c>
      <c r="BJ419" t="n">
        <v>6129.7527</v>
      </c>
      <c r="BK419" t="n">
        <v>26435.977200126</v>
      </c>
    </row>
    <row r="420">
      <c r="A420" t="n">
        <v>2451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SUM_CONAFE_A</t>
        </is>
      </c>
      <c r="G420" t="inlineStr">
        <is>
          <t>A</t>
        </is>
      </c>
      <c r="H420" t="inlineStr">
        <is>
          <t>CONAFE</t>
        </is>
      </c>
      <c r="I420" t="inlineStr">
        <is>
          <t>CONAMARQA</t>
        </is>
      </c>
      <c r="J420" t="inlineStr">
        <is>
          <t>MARQUESA</t>
        </is>
      </c>
      <c r="K420" t="n">
        <v>-40296.33305356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2583.289467</v>
      </c>
      <c r="P420" t="inlineStr">
        <is>
          <t>BS2A</t>
        </is>
      </c>
      <c r="Q420" t="n">
        <v>2</v>
      </c>
      <c r="V420" t="n">
        <v>7019542.653</v>
      </c>
      <c r="W420" t="n">
        <v>2</v>
      </c>
      <c r="X420" t="n">
        <v>2.3743e-08</v>
      </c>
      <c r="Y420" t="n">
        <v>0.33333</v>
      </c>
      <c r="Z420" t="n">
        <v>861.087878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0.9925</v>
      </c>
      <c r="AL420" t="n">
        <v>65.10899999999999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S420" t="n">
        <v>56064.570648702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1.0016</v>
      </c>
      <c r="BE420" t="n">
        <v>74.63500000000001</v>
      </c>
      <c r="BF420" t="n">
        <v>8.9176</v>
      </c>
      <c r="BG420" t="n">
        <v>0.804</v>
      </c>
      <c r="BH420" t="n">
        <v>6039.043023599974</v>
      </c>
      <c r="BI420" t="n">
        <v>0.9848803444477822</v>
      </c>
      <c r="BJ420" t="n">
        <v>5947.7348</v>
      </c>
      <c r="BK420" t="n">
        <v>64267.29377453001</v>
      </c>
    </row>
    <row r="421">
      <c r="A421" t="n">
        <v>2453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SUM_CONAFE_A</t>
        </is>
      </c>
      <c r="G421" t="inlineStr">
        <is>
          <t>A</t>
        </is>
      </c>
      <c r="H421" t="inlineStr">
        <is>
          <t>CONAFE</t>
        </is>
      </c>
      <c r="I421" t="inlineStr">
        <is>
          <t>CONAMARQA</t>
        </is>
      </c>
      <c r="J421" t="inlineStr">
        <is>
          <t>MARQUESA</t>
        </is>
      </c>
      <c r="K421" t="n">
        <v>-40296.33305356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2143.299694</v>
      </c>
      <c r="P421" t="inlineStr">
        <is>
          <t>BS2A</t>
        </is>
      </c>
      <c r="Q421" t="n">
        <v>2</v>
      </c>
      <c r="V421" t="n">
        <v>7019542.653</v>
      </c>
      <c r="W421" t="n">
        <v>2</v>
      </c>
      <c r="X421" t="n">
        <v>2.3743e-08</v>
      </c>
      <c r="Y421" t="n">
        <v>0.33333</v>
      </c>
      <c r="Z421" t="n">
        <v>714.4260870000001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0.9726</v>
      </c>
      <c r="AL421" t="n">
        <v>63.804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S421" t="n">
        <v>45583.242054948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0.9617</v>
      </c>
      <c r="BE421" t="n">
        <v>71.66200000000001</v>
      </c>
      <c r="BF421" t="n">
        <v>8.9176</v>
      </c>
      <c r="BG421" t="n">
        <v>0.804</v>
      </c>
      <c r="BH421" t="n">
        <v>6039.043023599974</v>
      </c>
      <c r="BI421" t="n">
        <v>1.089916656884611</v>
      </c>
      <c r="BJ421" t="n">
        <v>6582.0536</v>
      </c>
      <c r="BK421" t="n">
        <v>51197.20224659401</v>
      </c>
    </row>
    <row r="422">
      <c r="A422" t="n">
        <v>2455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SUM_CONAFE_A</t>
        </is>
      </c>
      <c r="G422" t="inlineStr">
        <is>
          <t>A</t>
        </is>
      </c>
      <c r="H422" t="inlineStr">
        <is>
          <t>CONAFE</t>
        </is>
      </c>
      <c r="I422" t="inlineStr">
        <is>
          <t>CONAMARQA</t>
        </is>
      </c>
      <c r="J422" t="inlineStr">
        <is>
          <t>MARQUESA</t>
        </is>
      </c>
      <c r="K422" t="n">
        <v>-40296.33305356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35908.071824</v>
      </c>
      <c r="P422" t="inlineStr">
        <is>
          <t>BS2A</t>
        </is>
      </c>
      <c r="Q422" t="n">
        <v>2</v>
      </c>
      <c r="V422" t="n">
        <v>7019542.653</v>
      </c>
      <c r="W422" t="n">
        <v>2</v>
      </c>
      <c r="X422" t="n">
        <v>2.3743e-08</v>
      </c>
      <c r="Y422" t="n">
        <v>0.33333</v>
      </c>
      <c r="Z422" t="n">
        <v>11969.237581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0.9891</v>
      </c>
      <c r="AL422" t="n">
        <v>64.886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S422" t="n">
        <v>776635.9496807659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0.9818</v>
      </c>
      <c r="BE422" t="n">
        <v>73.16</v>
      </c>
      <c r="BF422" t="n">
        <v>8.9176</v>
      </c>
      <c r="BG422" t="n">
        <v>0.804</v>
      </c>
      <c r="BH422" t="n">
        <v>6039.043023599974</v>
      </c>
      <c r="BI422" t="n">
        <v>0.9428289797930015</v>
      </c>
      <c r="BJ422" t="n">
        <v>5693.7848</v>
      </c>
      <c r="BK422" t="n">
        <v>875669.4214259599</v>
      </c>
    </row>
    <row r="423">
      <c r="A423" t="n">
        <v>2449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SUM_CONAFE_A</t>
        </is>
      </c>
      <c r="G423" t="inlineStr">
        <is>
          <t>A</t>
        </is>
      </c>
      <c r="H423" t="inlineStr">
        <is>
          <t>CONAFE</t>
        </is>
      </c>
      <c r="I423" t="inlineStr">
        <is>
          <t>CONAABETA</t>
        </is>
      </c>
      <c r="J423" t="inlineStr">
        <is>
          <t>MIRAFLORES2</t>
        </is>
      </c>
      <c r="K423" t="n">
        <v>-45698.49822684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11885.404575</v>
      </c>
      <c r="P423" t="inlineStr">
        <is>
          <t>BS2A</t>
        </is>
      </c>
      <c r="Q423" t="n">
        <v>2</v>
      </c>
      <c r="V423" t="n">
        <v>7019542.653</v>
      </c>
      <c r="W423" t="n">
        <v>2</v>
      </c>
      <c r="X423" t="n">
        <v>2.3743e-08</v>
      </c>
      <c r="Y423" t="n">
        <v>0.33333</v>
      </c>
      <c r="Z423" t="n">
        <v>3961.761907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1.0034</v>
      </c>
      <c r="AL423" t="n">
        <v>65.824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260779.015766368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1.0078</v>
      </c>
      <c r="BE423" t="n">
        <v>75.09699999999999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297516.433929979</v>
      </c>
    </row>
    <row r="424">
      <c r="A424" t="n">
        <v>2451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SUM_CONAFE_A</t>
        </is>
      </c>
      <c r="G424" t="inlineStr">
        <is>
          <t>A</t>
        </is>
      </c>
      <c r="H424" t="inlineStr">
        <is>
          <t>CONAFE</t>
        </is>
      </c>
      <c r="I424" t="inlineStr">
        <is>
          <t>CONAABETA</t>
        </is>
      </c>
      <c r="J424" t="inlineStr">
        <is>
          <t>MIRAFLORES2</t>
        </is>
      </c>
      <c r="K424" t="n">
        <v>-45698.49822684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5498.429454</v>
      </c>
      <c r="P424" t="inlineStr">
        <is>
          <t>BS2A</t>
        </is>
      </c>
      <c r="Q424" t="n">
        <v>2</v>
      </c>
      <c r="V424" t="n">
        <v>7019542.653</v>
      </c>
      <c r="W424" t="n">
        <v>2</v>
      </c>
      <c r="X424" t="n">
        <v>2.3743e-08</v>
      </c>
      <c r="Y424" t="n">
        <v>0.33333</v>
      </c>
      <c r="Z424" t="n">
        <v>1832.79149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1.0179</v>
      </c>
      <c r="AL424" t="n">
        <v>66.77500000000001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S424" t="n">
        <v>122384.65174475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0.9899</v>
      </c>
      <c r="BE424" t="n">
        <v>73.76300000000001</v>
      </c>
      <c r="BF424" t="n">
        <v>8.9176</v>
      </c>
      <c r="BG424" t="n">
        <v>0.804</v>
      </c>
      <c r="BH424" t="n">
        <v>6039.043023599974</v>
      </c>
      <c r="BI424" t="n">
        <v>0.9919953143303397</v>
      </c>
      <c r="BJ424" t="n">
        <v>5990.7024</v>
      </c>
      <c r="BK424" t="n">
        <v>135192.19867687</v>
      </c>
    </row>
    <row r="425">
      <c r="A425" t="n">
        <v>2453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SUM_CONAFE_A</t>
        </is>
      </c>
      <c r="G425" t="inlineStr">
        <is>
          <t>A</t>
        </is>
      </c>
      <c r="H425" t="inlineStr">
        <is>
          <t>CONAFE</t>
        </is>
      </c>
      <c r="I425" t="inlineStr">
        <is>
          <t>CONAABETA</t>
        </is>
      </c>
      <c r="J425" t="inlineStr">
        <is>
          <t>MIRAFLORES2</t>
        </is>
      </c>
      <c r="K425" t="n">
        <v>-45698.49822684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915.233473</v>
      </c>
      <c r="P425" t="inlineStr">
        <is>
          <t>BS2A</t>
        </is>
      </c>
      <c r="Q425" t="n">
        <v>2</v>
      </c>
      <c r="V425" t="n">
        <v>7019542.653</v>
      </c>
      <c r="W425" t="n">
        <v>2</v>
      </c>
      <c r="X425" t="n">
        <v>2.3743e-08</v>
      </c>
      <c r="Y425" t="n">
        <v>0.33333</v>
      </c>
      <c r="Z425" t="n">
        <v>305.074774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0.9666</v>
      </c>
      <c r="AL425" t="n">
        <v>63.41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19344.79141934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0.9656</v>
      </c>
      <c r="BE425" t="n">
        <v>71.953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21951.045213622</v>
      </c>
    </row>
    <row r="426">
      <c r="A426" t="n">
        <v>2455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SUM_CONAFE_A</t>
        </is>
      </c>
      <c r="G426" t="inlineStr">
        <is>
          <t>A</t>
        </is>
      </c>
      <c r="H426" t="inlineStr">
        <is>
          <t>CONAFE</t>
        </is>
      </c>
      <c r="I426" t="inlineStr">
        <is>
          <t>CONAABETA</t>
        </is>
      </c>
      <c r="J426" t="inlineStr">
        <is>
          <t>MIRAFLORES2</t>
        </is>
      </c>
      <c r="K426" t="n">
        <v>-45698.49822684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31696.695374</v>
      </c>
      <c r="P426" t="inlineStr">
        <is>
          <t>BS2A</t>
        </is>
      </c>
      <c r="Q426" t="n">
        <v>2</v>
      </c>
      <c r="V426" t="n">
        <v>7019542.653</v>
      </c>
      <c r="W426" t="n">
        <v>2</v>
      </c>
      <c r="X426" t="n">
        <v>2.3743e-08</v>
      </c>
      <c r="Y426" t="n">
        <v>0.33333</v>
      </c>
      <c r="Z426" t="n">
        <v>10565.459469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698440.2636577139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1.0097</v>
      </c>
      <c r="BE426" t="n">
        <v>75.239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794934.604988091</v>
      </c>
    </row>
    <row r="427">
      <c r="A427" t="n">
        <v>2449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SUM_CONAFE_A</t>
        </is>
      </c>
      <c r="G427" t="inlineStr">
        <is>
          <t>A</t>
        </is>
      </c>
      <c r="H427" t="inlineStr">
        <is>
          <t>CONAFE</t>
        </is>
      </c>
      <c r="I427" t="inlineStr">
        <is>
          <t>CONAOVALA</t>
        </is>
      </c>
      <c r="J427" t="inlineStr">
        <is>
          <t>OVALLE</t>
        </is>
      </c>
      <c r="K427" t="n">
        <v>-119234.91278368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2494.072844</v>
      </c>
      <c r="P427" t="inlineStr">
        <is>
          <t>BS2A</t>
        </is>
      </c>
      <c r="Q427" t="n">
        <v>2</v>
      </c>
      <c r="V427" t="n">
        <v>7019542.653</v>
      </c>
      <c r="W427" t="n">
        <v>2</v>
      </c>
      <c r="X427" t="n">
        <v>2.3743e-08</v>
      </c>
      <c r="Y427" t="n">
        <v>0.33333</v>
      </c>
      <c r="Z427" t="n">
        <v>831.349301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0.9984</v>
      </c>
      <c r="AL427" t="n">
        <v>65.496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S427" t="n">
        <v>54450.05381829599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0.9887</v>
      </c>
      <c r="BE427" t="n">
        <v>73.67400000000001</v>
      </c>
      <c r="BF427" t="n">
        <v>8.9176</v>
      </c>
      <c r="BG427" t="n">
        <v>0.804</v>
      </c>
      <c r="BH427" t="n">
        <v>6039.043023599974</v>
      </c>
      <c r="BI427" t="n">
        <v>1.015020531661984</v>
      </c>
      <c r="BJ427" t="n">
        <v>6129.7527</v>
      </c>
      <c r="BK427" t="n">
        <v>61248.828401874</v>
      </c>
    </row>
    <row r="428">
      <c r="A428" t="n">
        <v>2451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SUM_CONAFE_A</t>
        </is>
      </c>
      <c r="G428" t="inlineStr">
        <is>
          <t>A</t>
        </is>
      </c>
      <c r="H428" t="inlineStr">
        <is>
          <t>CONAFE</t>
        </is>
      </c>
      <c r="I428" t="inlineStr">
        <is>
          <t>CONAOVALA</t>
        </is>
      </c>
      <c r="J428" t="inlineStr">
        <is>
          <t>OVALLE</t>
        </is>
      </c>
      <c r="K428" t="n">
        <v>-119234.91278368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28539.773658</v>
      </c>
      <c r="P428" t="inlineStr">
        <is>
          <t>BS2A</t>
        </is>
      </c>
      <c r="Q428" t="n">
        <v>2</v>
      </c>
      <c r="V428" t="n">
        <v>7019542.653</v>
      </c>
      <c r="W428" t="n">
        <v>2</v>
      </c>
      <c r="X428" t="n">
        <v>2.3743e-08</v>
      </c>
      <c r="Y428" t="n">
        <v>0.33333</v>
      </c>
      <c r="Z428" t="n">
        <v>9513.162753000001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0.9925</v>
      </c>
      <c r="AL428" t="n">
        <v>65.10899999999999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S428" t="n">
        <v>619392.513685077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1.0016</v>
      </c>
      <c r="BE428" t="n">
        <v>74.63500000000001</v>
      </c>
      <c r="BF428" t="n">
        <v>8.9176</v>
      </c>
      <c r="BG428" t="n">
        <v>0.804</v>
      </c>
      <c r="BH428" t="n">
        <v>6039.043023599974</v>
      </c>
      <c r="BI428" t="n">
        <v>0.9848803444477822</v>
      </c>
      <c r="BJ428" t="n">
        <v>5947.7348</v>
      </c>
      <c r="BK428" t="n">
        <v>710014.9020701551</v>
      </c>
    </row>
    <row r="429">
      <c r="A429" t="n">
        <v>2453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SUM_CONAFE_A</t>
        </is>
      </c>
      <c r="G429" t="inlineStr">
        <is>
          <t>A</t>
        </is>
      </c>
      <c r="H429" t="inlineStr">
        <is>
          <t>CONAFE</t>
        </is>
      </c>
      <c r="I429" t="inlineStr">
        <is>
          <t>CONAOVALA</t>
        </is>
      </c>
      <c r="J429" t="inlineStr">
        <is>
          <t>OVALLE</t>
        </is>
      </c>
      <c r="K429" t="n">
        <v>-119234.91278368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5012.682232</v>
      </c>
      <c r="P429" t="inlineStr">
        <is>
          <t>BS2A</t>
        </is>
      </c>
      <c r="Q429" t="n">
        <v>2</v>
      </c>
      <c r="V429" t="n">
        <v>7019542.653</v>
      </c>
      <c r="W429" t="n">
        <v>2</v>
      </c>
      <c r="X429" t="n">
        <v>2.3743e-08</v>
      </c>
      <c r="Y429" t="n">
        <v>0.33333</v>
      </c>
      <c r="Z429" t="n">
        <v>1670.877368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0.9726</v>
      </c>
      <c r="AL429" t="n">
        <v>63.804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S429" t="n">
        <v>106608.659587872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0.9617</v>
      </c>
      <c r="BE429" t="n">
        <v>71.66200000000001</v>
      </c>
      <c r="BF429" t="n">
        <v>8.9176</v>
      </c>
      <c r="BG429" t="n">
        <v>0.804</v>
      </c>
      <c r="BH429" t="n">
        <v>6039.043023599974</v>
      </c>
      <c r="BI429" t="n">
        <v>1.089916656884611</v>
      </c>
      <c r="BJ429" t="n">
        <v>6582.0536</v>
      </c>
      <c r="BK429" t="n">
        <v>119738.413945616</v>
      </c>
    </row>
    <row r="430">
      <c r="A430" t="n">
        <v>2455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SUM_CONAFE_A</t>
        </is>
      </c>
      <c r="G430" t="inlineStr">
        <is>
          <t>A</t>
        </is>
      </c>
      <c r="H430" t="inlineStr">
        <is>
          <t>CONAFE</t>
        </is>
      </c>
      <c r="I430" t="inlineStr">
        <is>
          <t>CONAOVALA</t>
        </is>
      </c>
      <c r="J430" t="inlineStr">
        <is>
          <t>OVALLE</t>
        </is>
      </c>
      <c r="K430" t="n">
        <v>-119234.91278368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86946.133303</v>
      </c>
      <c r="P430" t="inlineStr">
        <is>
          <t>BS2A</t>
        </is>
      </c>
      <c r="Q430" t="n">
        <v>2</v>
      </c>
      <c r="V430" t="n">
        <v>7019542.653</v>
      </c>
      <c r="W430" t="n">
        <v>2</v>
      </c>
      <c r="X430" t="n">
        <v>2.3743e-08</v>
      </c>
      <c r="Y430" t="n">
        <v>0.33333</v>
      </c>
      <c r="Z430" t="n">
        <v>28981.754614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0.9891</v>
      </c>
      <c r="AL430" t="n">
        <v>64.886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S430" t="n">
        <v>1880510.129884004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0.9818</v>
      </c>
      <c r="BE430" t="n">
        <v>73.16</v>
      </c>
      <c r="BF430" t="n">
        <v>8.9176</v>
      </c>
      <c r="BG430" t="n">
        <v>0.804</v>
      </c>
      <c r="BH430" t="n">
        <v>6039.043023599974</v>
      </c>
      <c r="BI430" t="n">
        <v>0.9428289797930015</v>
      </c>
      <c r="BJ430" t="n">
        <v>5693.7848</v>
      </c>
      <c r="BK430" t="n">
        <v>2120305.16756024</v>
      </c>
    </row>
    <row r="431">
      <c r="A431" t="n">
        <v>2449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SUM_CONAFE_A</t>
        </is>
      </c>
      <c r="G431" t="inlineStr">
        <is>
          <t>A</t>
        </is>
      </c>
      <c r="H431" t="inlineStr">
        <is>
          <t>CONAFE</t>
        </is>
      </c>
      <c r="I431" t="inlineStr">
        <is>
          <t>CONAAZUCA</t>
        </is>
      </c>
      <c r="J431" t="inlineStr">
        <is>
          <t>P.AZUCAR</t>
        </is>
      </c>
      <c r="K431" t="n">
        <v>-79846.02106460001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2173.199088</v>
      </c>
      <c r="P431" t="inlineStr">
        <is>
          <t>BS2A</t>
        </is>
      </c>
      <c r="Q431" t="n">
        <v>2</v>
      </c>
      <c r="V431" t="n">
        <v>7019542.653</v>
      </c>
      <c r="W431" t="n">
        <v>2</v>
      </c>
      <c r="X431" t="n">
        <v>2.3743e-08</v>
      </c>
      <c r="Y431" t="n">
        <v>0.33333</v>
      </c>
      <c r="Z431" t="n">
        <v>724.392452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0.9984</v>
      </c>
      <c r="AL431" t="n">
        <v>65.496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S431" t="n">
        <v>47444.808036192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0.9887</v>
      </c>
      <c r="BE431" t="n">
        <v>73.67400000000001</v>
      </c>
      <c r="BF431" t="n">
        <v>8.9176</v>
      </c>
      <c r="BG431" t="n">
        <v>0.804</v>
      </c>
      <c r="BH431" t="n">
        <v>6039.043023599974</v>
      </c>
      <c r="BI431" t="n">
        <v>1.015020531661984</v>
      </c>
      <c r="BJ431" t="n">
        <v>6129.7527</v>
      </c>
      <c r="BK431" t="n">
        <v>53368.88950864801</v>
      </c>
    </row>
    <row r="432">
      <c r="A432" t="n">
        <v>2451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SUM_CONAFE_A</t>
        </is>
      </c>
      <c r="G432" t="inlineStr">
        <is>
          <t>A</t>
        </is>
      </c>
      <c r="H432" t="inlineStr">
        <is>
          <t>CONAFE</t>
        </is>
      </c>
      <c r="I432" t="inlineStr">
        <is>
          <t>CONAAZUCA</t>
        </is>
      </c>
      <c r="J432" t="inlineStr">
        <is>
          <t>P.AZUCAR</t>
        </is>
      </c>
      <c r="K432" t="n">
        <v>-79846.02106460001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4259.70032</v>
      </c>
      <c r="P432" t="inlineStr">
        <is>
          <t>BS2A</t>
        </is>
      </c>
      <c r="Q432" t="n">
        <v>2</v>
      </c>
      <c r="V432" t="n">
        <v>7019542.653</v>
      </c>
      <c r="W432" t="n">
        <v>2</v>
      </c>
      <c r="X432" t="n">
        <v>2.3743e-08</v>
      </c>
      <c r="Y432" t="n">
        <v>0.33333</v>
      </c>
      <c r="Z432" t="n">
        <v>1419.885908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0.9925</v>
      </c>
      <c r="AL432" t="n">
        <v>65.10899999999999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S432" t="n">
        <v>92447.35158397199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1.0016</v>
      </c>
      <c r="BE432" t="n">
        <v>74.63500000000001</v>
      </c>
      <c r="BF432" t="n">
        <v>8.9176</v>
      </c>
      <c r="BG432" t="n">
        <v>0.804</v>
      </c>
      <c r="BH432" t="n">
        <v>6039.043023599974</v>
      </c>
      <c r="BI432" t="n">
        <v>0.9848803444477822</v>
      </c>
      <c r="BJ432" t="n">
        <v>5947.7348</v>
      </c>
      <c r="BK432" t="n">
        <v>105973.18474358</v>
      </c>
    </row>
    <row r="433">
      <c r="A433" t="n">
        <v>2453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SUM_CONAFE_A</t>
        </is>
      </c>
      <c r="G433" t="inlineStr">
        <is>
          <t>A</t>
        </is>
      </c>
      <c r="H433" t="inlineStr">
        <is>
          <t>CONAFE</t>
        </is>
      </c>
      <c r="I433" t="inlineStr">
        <is>
          <t>CONAAZUCA</t>
        </is>
      </c>
      <c r="J433" t="inlineStr">
        <is>
          <t>P.AZUCAR</t>
        </is>
      </c>
      <c r="K433" t="n">
        <v>-79846.02106460001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4259.521682</v>
      </c>
      <c r="P433" t="inlineStr">
        <is>
          <t>BS2A</t>
        </is>
      </c>
      <c r="Q433" t="n">
        <v>2</v>
      </c>
      <c r="V433" t="n">
        <v>7019542.653</v>
      </c>
      <c r="W433" t="n">
        <v>2</v>
      </c>
      <c r="X433" t="n">
        <v>2.3743e-08</v>
      </c>
      <c r="Y433" t="n">
        <v>0.33333</v>
      </c>
      <c r="Z433" t="n">
        <v>1419.826362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0.9726</v>
      </c>
      <c r="AL433" t="n">
        <v>63.804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S433" t="n">
        <v>90590.601201048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0.9617</v>
      </c>
      <c r="BE433" t="n">
        <v>71.66200000000001</v>
      </c>
      <c r="BF433" t="n">
        <v>8.9176</v>
      </c>
      <c r="BG433" t="n">
        <v>0.804</v>
      </c>
      <c r="BH433" t="n">
        <v>6039.043023599974</v>
      </c>
      <c r="BI433" t="n">
        <v>1.089916656884611</v>
      </c>
      <c r="BJ433" t="n">
        <v>6582.0536</v>
      </c>
      <c r="BK433" t="n">
        <v>101747.596753644</v>
      </c>
    </row>
    <row r="434">
      <c r="A434" t="n">
        <v>2455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SUM_CONAFE_A</t>
        </is>
      </c>
      <c r="G434" t="inlineStr">
        <is>
          <t>A</t>
        </is>
      </c>
      <c r="H434" t="inlineStr">
        <is>
          <t>CONAFE</t>
        </is>
      </c>
      <c r="I434" t="inlineStr">
        <is>
          <t>CONAAZUCA</t>
        </is>
      </c>
      <c r="J434" t="inlineStr">
        <is>
          <t>P.AZUCAR</t>
        </is>
      </c>
      <c r="K434" t="n">
        <v>-79846.02106460001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71979.738083</v>
      </c>
      <c r="P434" t="inlineStr">
        <is>
          <t>BS2A</t>
        </is>
      </c>
      <c r="Q434" t="n">
        <v>2</v>
      </c>
      <c r="V434" t="n">
        <v>7019542.653</v>
      </c>
      <c r="W434" t="n">
        <v>2</v>
      </c>
      <c r="X434" t="n">
        <v>2.3743e-08</v>
      </c>
      <c r="Y434" t="n">
        <v>0.33333</v>
      </c>
      <c r="Z434" t="n">
        <v>23993.006095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0.9891</v>
      </c>
      <c r="AL434" t="n">
        <v>64.886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S434" t="n">
        <v>1556810.19348017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0.9818</v>
      </c>
      <c r="BE434" t="n">
        <v>73.16</v>
      </c>
      <c r="BF434" t="n">
        <v>8.9176</v>
      </c>
      <c r="BG434" t="n">
        <v>0.804</v>
      </c>
      <c r="BH434" t="n">
        <v>6039.043023599974</v>
      </c>
      <c r="BI434" t="n">
        <v>0.9428289797930015</v>
      </c>
      <c r="BJ434" t="n">
        <v>5693.7848</v>
      </c>
      <c r="BK434" t="n">
        <v>1755328.3259102</v>
      </c>
    </row>
    <row r="435">
      <c r="A435" t="n">
        <v>3633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SUM_CONAFE_A</t>
        </is>
      </c>
      <c r="G435" t="inlineStr">
        <is>
          <t>A</t>
        </is>
      </c>
      <c r="H435" t="inlineStr">
        <is>
          <t>CONAFE</t>
        </is>
      </c>
      <c r="I435" t="inlineStr">
        <is>
          <t>CONAPUNIA</t>
        </is>
      </c>
      <c r="J435" t="inlineStr">
        <is>
          <t>PUNITAQUI</t>
        </is>
      </c>
      <c r="K435" t="n">
        <v>-1706.75331758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31.474424</v>
      </c>
      <c r="P435" t="inlineStr">
        <is>
          <t>BS2A</t>
        </is>
      </c>
      <c r="Q435" t="n">
        <v>2</v>
      </c>
      <c r="V435" t="n">
        <v>7019542.653</v>
      </c>
      <c r="W435" t="n">
        <v>2</v>
      </c>
      <c r="X435" t="n">
        <v>2.3743e-08</v>
      </c>
      <c r="Y435" t="n">
        <v>0.33333</v>
      </c>
      <c r="Z435" t="n">
        <v>10.49137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0.9984</v>
      </c>
      <c r="AL435" t="n">
        <v>65.496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S435" t="n">
        <v>687.1427695199999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0.9887</v>
      </c>
      <c r="BE435" t="n">
        <v>73.67400000000001</v>
      </c>
      <c r="BF435" t="n">
        <v>8.9176</v>
      </c>
      <c r="BG435" t="n">
        <v>0.804</v>
      </c>
      <c r="BH435" t="n">
        <v>6039.043023599974</v>
      </c>
      <c r="BI435" t="n">
        <v>1.015020531661984</v>
      </c>
      <c r="BJ435" t="n">
        <v>6129.7527</v>
      </c>
      <c r="BK435" t="n">
        <v>772.9411933800001</v>
      </c>
    </row>
    <row r="436">
      <c r="A436" t="n">
        <v>3635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SUM_CONAFE_A</t>
        </is>
      </c>
      <c r="G436" t="inlineStr">
        <is>
          <t>A</t>
        </is>
      </c>
      <c r="H436" t="inlineStr">
        <is>
          <t>CONAFE</t>
        </is>
      </c>
      <c r="I436" t="inlineStr">
        <is>
          <t>CONAPUNIA</t>
        </is>
      </c>
      <c r="J436" t="inlineStr">
        <is>
          <t>PUNITAQUI</t>
        </is>
      </c>
      <c r="K436" t="n">
        <v>-1706.75331758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620.937668</v>
      </c>
      <c r="P436" t="inlineStr">
        <is>
          <t>BS2A</t>
        </is>
      </c>
      <c r="Q436" t="n">
        <v>2</v>
      </c>
      <c r="V436" t="n">
        <v>7019542.653</v>
      </c>
      <c r="W436" t="n">
        <v>2</v>
      </c>
      <c r="X436" t="n">
        <v>2.3743e-08</v>
      </c>
      <c r="Y436" t="n">
        <v>0.33333</v>
      </c>
      <c r="Z436" t="n">
        <v>206.977153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0.9925</v>
      </c>
      <c r="AL436" t="n">
        <v>65.10899999999999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S436" t="n">
        <v>13476.075454677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1.0016</v>
      </c>
      <c r="BE436" t="n">
        <v>74.63500000000001</v>
      </c>
      <c r="BF436" t="n">
        <v>8.9176</v>
      </c>
      <c r="BG436" t="n">
        <v>0.804</v>
      </c>
      <c r="BH436" t="n">
        <v>6039.043023599974</v>
      </c>
      <c r="BI436" t="n">
        <v>0.9848803444477822</v>
      </c>
      <c r="BJ436" t="n">
        <v>5947.7348</v>
      </c>
      <c r="BK436" t="n">
        <v>15447.739814155</v>
      </c>
    </row>
    <row r="437">
      <c r="A437" t="n">
        <v>3637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SUM_CONAFE_A</t>
        </is>
      </c>
      <c r="G437" t="inlineStr">
        <is>
          <t>A</t>
        </is>
      </c>
      <c r="H437" t="inlineStr">
        <is>
          <t>CONAFE</t>
        </is>
      </c>
      <c r="I437" t="inlineStr">
        <is>
          <t>CONAPUNIA</t>
        </is>
      </c>
      <c r="J437" t="inlineStr">
        <is>
          <t>PUNITAQUI</t>
        </is>
      </c>
      <c r="K437" t="n">
        <v>-1706.75331758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81.341576</v>
      </c>
      <c r="P437" t="inlineStr">
        <is>
          <t>BS2A</t>
        </is>
      </c>
      <c r="Q437" t="n">
        <v>2</v>
      </c>
      <c r="V437" t="n">
        <v>7019542.653</v>
      </c>
      <c r="W437" t="n">
        <v>2</v>
      </c>
      <c r="X437" t="n">
        <v>2.3743e-08</v>
      </c>
      <c r="Y437" t="n">
        <v>0.33333</v>
      </c>
      <c r="Z437" t="n">
        <v>27.113588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0.9726</v>
      </c>
      <c r="AL437" t="n">
        <v>63.804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S437" t="n">
        <v>1729.955368752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0.9617</v>
      </c>
      <c r="BE437" t="n">
        <v>71.66200000000001</v>
      </c>
      <c r="BF437" t="n">
        <v>8.9176</v>
      </c>
      <c r="BG437" t="n">
        <v>0.804</v>
      </c>
      <c r="BH437" t="n">
        <v>6039.043023599974</v>
      </c>
      <c r="BI437" t="n">
        <v>1.089916656884611</v>
      </c>
      <c r="BJ437" t="n">
        <v>6582.0536</v>
      </c>
      <c r="BK437" t="n">
        <v>1943.013943256</v>
      </c>
    </row>
    <row r="438">
      <c r="A438" t="n">
        <v>3639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SUM_CONAFE_A</t>
        </is>
      </c>
      <c r="G438" t="inlineStr">
        <is>
          <t>A</t>
        </is>
      </c>
      <c r="H438" t="inlineStr">
        <is>
          <t>CONAFE</t>
        </is>
      </c>
      <c r="I438" t="inlineStr">
        <is>
          <t>CONAPUNIA</t>
        </is>
      </c>
      <c r="J438" t="inlineStr">
        <is>
          <t>PUNITAQUI</t>
        </is>
      </c>
      <c r="K438" t="n">
        <v>-1706.75331758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1024.859221</v>
      </c>
      <c r="P438" t="inlineStr">
        <is>
          <t>BS2A</t>
        </is>
      </c>
      <c r="Q438" t="n">
        <v>2</v>
      </c>
      <c r="V438" t="n">
        <v>7019542.653</v>
      </c>
      <c r="W438" t="n">
        <v>2</v>
      </c>
      <c r="X438" t="n">
        <v>2.3743e-08</v>
      </c>
      <c r="Y438" t="n">
        <v>0.33333</v>
      </c>
      <c r="Z438" t="n">
        <v>341.616324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0.9891</v>
      </c>
      <c r="AL438" t="n">
        <v>64.886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S438" t="n">
        <v>22166.116799064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0.9818</v>
      </c>
      <c r="BE438" t="n">
        <v>73.16</v>
      </c>
      <c r="BF438" t="n">
        <v>8.9176</v>
      </c>
      <c r="BG438" t="n">
        <v>0.804</v>
      </c>
      <c r="BH438" t="n">
        <v>6039.043023599974</v>
      </c>
      <c r="BI438" t="n">
        <v>0.9428289797930015</v>
      </c>
      <c r="BJ438" t="n">
        <v>5693.7848</v>
      </c>
      <c r="BK438" t="n">
        <v>24992.65026384</v>
      </c>
    </row>
    <row r="439">
      <c r="A439" t="n">
        <v>2449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SUM_CONAFE_A</t>
        </is>
      </c>
      <c r="G439" t="inlineStr">
        <is>
          <t>A</t>
        </is>
      </c>
      <c r="H439" t="inlineStr">
        <is>
          <t>CONAFE</t>
        </is>
      </c>
      <c r="I439" t="inlineStr">
        <is>
          <t>CONAQUERA</t>
        </is>
      </c>
      <c r="J439" t="inlineStr">
        <is>
          <t>QUEREO</t>
        </is>
      </c>
      <c r="K439" t="n">
        <v>-26189.11388432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151.113602</v>
      </c>
      <c r="P439" t="inlineStr">
        <is>
          <t>BS2A</t>
        </is>
      </c>
      <c r="Q439" t="n">
        <v>2</v>
      </c>
      <c r="V439" t="n">
        <v>7019542.653</v>
      </c>
      <c r="W439" t="n">
        <v>2</v>
      </c>
      <c r="X439" t="n">
        <v>2.3743e-08</v>
      </c>
      <c r="Y439" t="n">
        <v>0.33333</v>
      </c>
      <c r="Z439" t="n">
        <v>50.370697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0.9984</v>
      </c>
      <c r="AL439" t="n">
        <v>65.496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S439" t="n">
        <v>3299.079170712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0.9887</v>
      </c>
      <c r="BE439" t="n">
        <v>73.67400000000001</v>
      </c>
      <c r="BF439" t="n">
        <v>8.9176</v>
      </c>
      <c r="BG439" t="n">
        <v>0.804</v>
      </c>
      <c r="BH439" t="n">
        <v>6039.043023599974</v>
      </c>
      <c r="BI439" t="n">
        <v>1.015020531661984</v>
      </c>
      <c r="BJ439" t="n">
        <v>6129.7527</v>
      </c>
      <c r="BK439" t="n">
        <v>3711.010730778</v>
      </c>
    </row>
    <row r="440">
      <c r="A440" t="n">
        <v>2451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SUM_CONAFE_A</t>
        </is>
      </c>
      <c r="G440" t="inlineStr">
        <is>
          <t>A</t>
        </is>
      </c>
      <c r="H440" t="inlineStr">
        <is>
          <t>CONAFE</t>
        </is>
      </c>
      <c r="I440" t="inlineStr">
        <is>
          <t>CONAQUERA</t>
        </is>
      </c>
      <c r="J440" t="inlineStr">
        <is>
          <t>QUEREO</t>
        </is>
      </c>
      <c r="K440" t="n">
        <v>-26189.11388432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24124.47259</v>
      </c>
      <c r="P440" t="inlineStr">
        <is>
          <t>BS2A</t>
        </is>
      </c>
      <c r="Q440" t="n">
        <v>2</v>
      </c>
      <c r="V440" t="n">
        <v>7019542.653</v>
      </c>
      <c r="W440" t="n">
        <v>2</v>
      </c>
      <c r="X440" t="n">
        <v>2.3743e-08</v>
      </c>
      <c r="Y440" t="n">
        <v>0.33333</v>
      </c>
      <c r="Z440" t="n">
        <v>8041.410448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0.9925</v>
      </c>
      <c r="AL440" t="n">
        <v>65.10899999999999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S440" t="n">
        <v>523568.192858832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1.0016</v>
      </c>
      <c r="BE440" t="n">
        <v>74.63500000000001</v>
      </c>
      <c r="BF440" t="n">
        <v>8.9176</v>
      </c>
      <c r="BG440" t="n">
        <v>0.804</v>
      </c>
      <c r="BH440" t="n">
        <v>6039.043023599974</v>
      </c>
      <c r="BI440" t="n">
        <v>0.9848803444477822</v>
      </c>
      <c r="BJ440" t="n">
        <v>5947.7348</v>
      </c>
      <c r="BK440" t="n">
        <v>600170.66878648</v>
      </c>
    </row>
    <row r="441">
      <c r="A441" t="n">
        <v>2453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SUM_CONAFE_A</t>
        </is>
      </c>
      <c r="G441" t="inlineStr">
        <is>
          <t>A</t>
        </is>
      </c>
      <c r="H441" t="inlineStr">
        <is>
          <t>CONAFE</t>
        </is>
      </c>
      <c r="I441" t="inlineStr">
        <is>
          <t>CONAQUERA</t>
        </is>
      </c>
      <c r="J441" t="inlineStr">
        <is>
          <t>QUEREO</t>
        </is>
      </c>
      <c r="K441" t="n">
        <v>-26189.11388432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334.915484</v>
      </c>
      <c r="P441" t="inlineStr">
        <is>
          <t>BS2A</t>
        </is>
      </c>
      <c r="Q441" t="n">
        <v>2</v>
      </c>
      <c r="V441" t="n">
        <v>7019542.653</v>
      </c>
      <c r="W441" t="n">
        <v>2</v>
      </c>
      <c r="X441" t="n">
        <v>2.3743e-08</v>
      </c>
      <c r="Y441" t="n">
        <v>0.33333</v>
      </c>
      <c r="Z441" t="n">
        <v>111.637378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0.9726</v>
      </c>
      <c r="AL441" t="n">
        <v>63.804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S441" t="n">
        <v>7122.911265912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0.9617</v>
      </c>
      <c r="BE441" t="n">
        <v>71.66200000000001</v>
      </c>
      <c r="BF441" t="n">
        <v>8.9176</v>
      </c>
      <c r="BG441" t="n">
        <v>0.804</v>
      </c>
      <c r="BH441" t="n">
        <v>6039.043023599974</v>
      </c>
      <c r="BI441" t="n">
        <v>1.089916656884611</v>
      </c>
      <c r="BJ441" t="n">
        <v>6582.0536</v>
      </c>
      <c r="BK441" t="n">
        <v>8000.157782236</v>
      </c>
    </row>
    <row r="442">
      <c r="A442" t="n">
        <v>2455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SUM_CONAFE_A</t>
        </is>
      </c>
      <c r="G442" t="inlineStr">
        <is>
          <t>A</t>
        </is>
      </c>
      <c r="H442" t="inlineStr">
        <is>
          <t>CONAFE</t>
        </is>
      </c>
      <c r="I442" t="inlineStr">
        <is>
          <t>CONAQUERA</t>
        </is>
      </c>
      <c r="J442" t="inlineStr">
        <is>
          <t>QUEREO</t>
        </is>
      </c>
      <c r="K442" t="n">
        <v>-26189.11388432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2157.891058</v>
      </c>
      <c r="P442" t="inlineStr">
        <is>
          <t>BS2A</t>
        </is>
      </c>
      <c r="Q442" t="n">
        <v>2</v>
      </c>
      <c r="V442" t="n">
        <v>7019542.653</v>
      </c>
      <c r="W442" t="n">
        <v>2</v>
      </c>
      <c r="X442" t="n">
        <v>2.3743e-08</v>
      </c>
      <c r="Y442" t="n">
        <v>0.33333</v>
      </c>
      <c r="Z442" t="n">
        <v>719.2898259999999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0.9891</v>
      </c>
      <c r="AL442" t="n">
        <v>64.886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S442" t="n">
        <v>46671.83964983599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0.9818</v>
      </c>
      <c r="BE442" t="n">
        <v>73.16</v>
      </c>
      <c r="BF442" t="n">
        <v>8.9176</v>
      </c>
      <c r="BG442" t="n">
        <v>0.804</v>
      </c>
      <c r="BH442" t="n">
        <v>6039.043023599974</v>
      </c>
      <c r="BI442" t="n">
        <v>0.9428289797930015</v>
      </c>
      <c r="BJ442" t="n">
        <v>5693.7848</v>
      </c>
      <c r="BK442" t="n">
        <v>52623.24367015999</v>
      </c>
    </row>
    <row r="443">
      <c r="A443" t="n">
        <v>2449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SUM_CONAFE_A</t>
        </is>
      </c>
      <c r="G443" t="inlineStr">
        <is>
          <t>A</t>
        </is>
      </c>
      <c r="H443" t="inlineStr">
        <is>
          <t>CONAFE</t>
        </is>
      </c>
      <c r="I443" t="inlineStr">
        <is>
          <t>CONAQUINA</t>
        </is>
      </c>
      <c r="J443" t="inlineStr">
        <is>
          <t>QUINQUIMO</t>
        </is>
      </c>
      <c r="K443" t="n">
        <v>-49277.97410694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267.883592</v>
      </c>
      <c r="P443" t="inlineStr">
        <is>
          <t>BS2A</t>
        </is>
      </c>
      <c r="Q443" t="n">
        <v>2</v>
      </c>
      <c r="V443" t="n">
        <v>7019542.653</v>
      </c>
      <c r="W443" t="n">
        <v>2</v>
      </c>
      <c r="X443" t="n">
        <v>2.3743e-08</v>
      </c>
      <c r="Y443" t="n">
        <v>0.33333</v>
      </c>
      <c r="Z443" t="n">
        <v>89.293638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0.9984</v>
      </c>
      <c r="AL443" t="n">
        <v>65.496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S443" t="n">
        <v>5848.376114447999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0.9887</v>
      </c>
      <c r="BE443" t="n">
        <v>73.67400000000001</v>
      </c>
      <c r="BF443" t="n">
        <v>8.9176</v>
      </c>
      <c r="BG443" t="n">
        <v>0.804</v>
      </c>
      <c r="BH443" t="n">
        <v>6039.043023599974</v>
      </c>
      <c r="BI443" t="n">
        <v>1.015020531661984</v>
      </c>
      <c r="BJ443" t="n">
        <v>6129.7527</v>
      </c>
      <c r="BK443" t="n">
        <v>6578.619486012</v>
      </c>
    </row>
    <row r="444">
      <c r="A444" t="n">
        <v>2451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SUM_CONAFE_A</t>
        </is>
      </c>
      <c r="G444" t="inlineStr">
        <is>
          <t>A</t>
        </is>
      </c>
      <c r="H444" t="inlineStr">
        <is>
          <t>CONAFE</t>
        </is>
      </c>
      <c r="I444" t="inlineStr">
        <is>
          <t>CONAQUINA</t>
        </is>
      </c>
      <c r="J444" t="inlineStr">
        <is>
          <t>QUINQUIMO</t>
        </is>
      </c>
      <c r="K444" t="n">
        <v>-49277.97410694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45712.727066</v>
      </c>
      <c r="P444" t="inlineStr">
        <is>
          <t>BS2A</t>
        </is>
      </c>
      <c r="Q444" t="n">
        <v>2</v>
      </c>
      <c r="V444" t="n">
        <v>7019542.653</v>
      </c>
      <c r="W444" t="n">
        <v>2</v>
      </c>
      <c r="X444" t="n">
        <v>2.3743e-08</v>
      </c>
      <c r="Y444" t="n">
        <v>0.33333</v>
      </c>
      <c r="Z444" t="n">
        <v>15237.423313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0.9925</v>
      </c>
      <c r="AL444" t="n">
        <v>65.10899999999999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S444" t="n">
        <v>992093.3944861168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1.0016</v>
      </c>
      <c r="BE444" t="n">
        <v>74.63500000000001</v>
      </c>
      <c r="BF444" t="n">
        <v>8.9176</v>
      </c>
      <c r="BG444" t="n">
        <v>0.804</v>
      </c>
      <c r="BH444" t="n">
        <v>6039.043023599974</v>
      </c>
      <c r="BI444" t="n">
        <v>0.9848803444477822</v>
      </c>
      <c r="BJ444" t="n">
        <v>5947.7348</v>
      </c>
      <c r="BK444" t="n">
        <v>1137245.088965755</v>
      </c>
    </row>
    <row r="445">
      <c r="A445" t="n">
        <v>2453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SUM_CONAFE_A</t>
        </is>
      </c>
      <c r="G445" t="inlineStr">
        <is>
          <t>A</t>
        </is>
      </c>
      <c r="H445" t="inlineStr">
        <is>
          <t>CONAFE</t>
        </is>
      </c>
      <c r="I445" t="inlineStr">
        <is>
          <t>CONAQUINA</t>
        </is>
      </c>
      <c r="J445" t="inlineStr">
        <is>
          <t>QUINQUIMO</t>
        </is>
      </c>
      <c r="K445" t="n">
        <v>-49277.97410694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668.769888</v>
      </c>
      <c r="P445" t="inlineStr">
        <is>
          <t>BS2A</t>
        </is>
      </c>
      <c r="Q445" t="n">
        <v>2</v>
      </c>
      <c r="V445" t="n">
        <v>7019542.653</v>
      </c>
      <c r="W445" t="n">
        <v>2</v>
      </c>
      <c r="X445" t="n">
        <v>2.3743e-08</v>
      </c>
      <c r="Y445" t="n">
        <v>0.33333</v>
      </c>
      <c r="Z445" t="n">
        <v>222.921067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0.9726</v>
      </c>
      <c r="AL445" t="n">
        <v>63.804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S445" t="n">
        <v>14223.255758868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0.9617</v>
      </c>
      <c r="BE445" t="n">
        <v>71.66200000000001</v>
      </c>
      <c r="BF445" t="n">
        <v>8.9176</v>
      </c>
      <c r="BG445" t="n">
        <v>0.804</v>
      </c>
      <c r="BH445" t="n">
        <v>6039.043023599974</v>
      </c>
      <c r="BI445" t="n">
        <v>1.089916656884611</v>
      </c>
      <c r="BJ445" t="n">
        <v>6582.0536</v>
      </c>
      <c r="BK445" t="n">
        <v>15974.969503354</v>
      </c>
    </row>
    <row r="446">
      <c r="A446" t="n">
        <v>2455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SUM_CONAFE_A</t>
        </is>
      </c>
      <c r="G446" t="inlineStr">
        <is>
          <t>A</t>
        </is>
      </c>
      <c r="H446" t="inlineStr">
        <is>
          <t>CONAFE</t>
        </is>
      </c>
      <c r="I446" t="inlineStr">
        <is>
          <t>CONAQUINA</t>
        </is>
      </c>
      <c r="J446" t="inlineStr">
        <is>
          <t>QUINQUIMO</t>
        </is>
      </c>
      <c r="K446" t="n">
        <v>-49277.97410694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3840.377018</v>
      </c>
      <c r="P446" t="inlineStr">
        <is>
          <t>BS2A</t>
        </is>
      </c>
      <c r="Q446" t="n">
        <v>2</v>
      </c>
      <c r="V446" t="n">
        <v>7019542.653</v>
      </c>
      <c r="W446" t="n">
        <v>2</v>
      </c>
      <c r="X446" t="n">
        <v>2.3743e-08</v>
      </c>
      <c r="Y446" t="n">
        <v>0.33333</v>
      </c>
      <c r="Z446" t="n">
        <v>1280.112871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0.9891</v>
      </c>
      <c r="AL446" t="n">
        <v>64.886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S446" t="n">
        <v>83061.40374770599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0.9818</v>
      </c>
      <c r="BE446" t="n">
        <v>73.16</v>
      </c>
      <c r="BF446" t="n">
        <v>8.9176</v>
      </c>
      <c r="BG446" t="n">
        <v>0.804</v>
      </c>
      <c r="BH446" t="n">
        <v>6039.043023599974</v>
      </c>
      <c r="BI446" t="n">
        <v>0.9428289797930015</v>
      </c>
      <c r="BJ446" t="n">
        <v>5693.7848</v>
      </c>
      <c r="BK446" t="n">
        <v>93653.05764236</v>
      </c>
    </row>
    <row r="447">
      <c r="A447" t="n">
        <v>2449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SUM_CONAFE_A</t>
        </is>
      </c>
      <c r="G447" t="inlineStr">
        <is>
          <t>A</t>
        </is>
      </c>
      <c r="H447" t="inlineStr">
        <is>
          <t>CONAFE</t>
        </is>
      </c>
      <c r="I447" t="inlineStr">
        <is>
          <t>CONASNJOA</t>
        </is>
      </c>
      <c r="J447" t="inlineStr">
        <is>
          <t>S.JOAQUIN</t>
        </is>
      </c>
      <c r="K447" t="n">
        <v>-156265.02681479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4274.485789</v>
      </c>
      <c r="P447" t="inlineStr">
        <is>
          <t>BS2A</t>
        </is>
      </c>
      <c r="Q447" t="n">
        <v>2</v>
      </c>
      <c r="V447" t="n">
        <v>7019542.653</v>
      </c>
      <c r="W447" t="n">
        <v>2</v>
      </c>
      <c r="X447" t="n">
        <v>2.3743e-08</v>
      </c>
      <c r="Y447" t="n">
        <v>0.33333</v>
      </c>
      <c r="Z447" t="n">
        <v>1424.814348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0.9984</v>
      </c>
      <c r="AL447" t="n">
        <v>65.496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S447" t="n">
        <v>93319.640536608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0.9887</v>
      </c>
      <c r="BE447" t="n">
        <v>73.67400000000001</v>
      </c>
      <c r="BF447" t="n">
        <v>8.9176</v>
      </c>
      <c r="BG447" t="n">
        <v>0.804</v>
      </c>
      <c r="BH447" t="n">
        <v>6039.043023599974</v>
      </c>
      <c r="BI447" t="n">
        <v>1.015020531661984</v>
      </c>
      <c r="BJ447" t="n">
        <v>6129.7527</v>
      </c>
      <c r="BK447" t="n">
        <v>104971.772274552</v>
      </c>
    </row>
    <row r="448">
      <c r="A448" t="n">
        <v>2451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SUM_CONAFE_A</t>
        </is>
      </c>
      <c r="G448" t="inlineStr">
        <is>
          <t>A</t>
        </is>
      </c>
      <c r="H448" t="inlineStr">
        <is>
          <t>CONAFE</t>
        </is>
      </c>
      <c r="I448" t="inlineStr">
        <is>
          <t>CONASNJOA</t>
        </is>
      </c>
      <c r="J448" t="inlineStr">
        <is>
          <t>S.JOAQUIN</t>
        </is>
      </c>
      <c r="K448" t="n">
        <v>-156265.02681479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8328.405891</v>
      </c>
      <c r="P448" t="inlineStr">
        <is>
          <t>BS2A</t>
        </is>
      </c>
      <c r="Q448" t="n">
        <v>2</v>
      </c>
      <c r="V448" t="n">
        <v>7019542.653</v>
      </c>
      <c r="W448" t="n">
        <v>2</v>
      </c>
      <c r="X448" t="n">
        <v>2.3743e-08</v>
      </c>
      <c r="Y448" t="n">
        <v>0.33333</v>
      </c>
      <c r="Z448" t="n">
        <v>2776.107536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0.9925</v>
      </c>
      <c r="AL448" t="n">
        <v>65.10899999999999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S448" t="n">
        <v>180749.585561424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1.0016</v>
      </c>
      <c r="BE448" t="n">
        <v>74.63500000000001</v>
      </c>
      <c r="BF448" t="n">
        <v>8.9176</v>
      </c>
      <c r="BG448" t="n">
        <v>0.804</v>
      </c>
      <c r="BH448" t="n">
        <v>6039.043023599974</v>
      </c>
      <c r="BI448" t="n">
        <v>0.9848803444477822</v>
      </c>
      <c r="BJ448" t="n">
        <v>5947.7348</v>
      </c>
      <c r="BK448" t="n">
        <v>207194.78594936</v>
      </c>
    </row>
    <row r="449">
      <c r="A449" t="n">
        <v>2453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SUM_CONAFE_A</t>
        </is>
      </c>
      <c r="G449" t="inlineStr">
        <is>
          <t>A</t>
        </is>
      </c>
      <c r="H449" t="inlineStr">
        <is>
          <t>CONAFE</t>
        </is>
      </c>
      <c r="I449" t="inlineStr">
        <is>
          <t>CONASNJOA</t>
        </is>
      </c>
      <c r="J449" t="inlineStr">
        <is>
          <t>S.JOAQUIN</t>
        </is>
      </c>
      <c r="K449" t="n">
        <v>-156265.02681479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8377.208877999999</v>
      </c>
      <c r="P449" t="inlineStr">
        <is>
          <t>BS2A</t>
        </is>
      </c>
      <c r="Q449" t="n">
        <v>2</v>
      </c>
      <c r="V449" t="n">
        <v>7019542.653</v>
      </c>
      <c r="W449" t="n">
        <v>2</v>
      </c>
      <c r="X449" t="n">
        <v>2.3743e-08</v>
      </c>
      <c r="Y449" t="n">
        <v>0.33333</v>
      </c>
      <c r="Z449" t="n">
        <v>2792.375035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0.9726</v>
      </c>
      <c r="AL449" t="n">
        <v>63.804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S449" t="n">
        <v>178164.69673314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0.9617</v>
      </c>
      <c r="BE449" t="n">
        <v>71.66200000000001</v>
      </c>
      <c r="BF449" t="n">
        <v>8.9176</v>
      </c>
      <c r="BG449" t="n">
        <v>0.804</v>
      </c>
      <c r="BH449" t="n">
        <v>6039.043023599974</v>
      </c>
      <c r="BI449" t="n">
        <v>1.089916656884611</v>
      </c>
      <c r="BJ449" t="n">
        <v>6582.0536</v>
      </c>
      <c r="BK449" t="n">
        <v>200107.17975817</v>
      </c>
    </row>
    <row r="450">
      <c r="A450" t="n">
        <v>2455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SUM_CONAFE_A</t>
        </is>
      </c>
      <c r="G450" t="inlineStr">
        <is>
          <t>A</t>
        </is>
      </c>
      <c r="H450" t="inlineStr">
        <is>
          <t>CONAFE</t>
        </is>
      </c>
      <c r="I450" t="inlineStr">
        <is>
          <t>CONASNJOA</t>
        </is>
      </c>
      <c r="J450" t="inlineStr">
        <is>
          <t>S.JOAQUIN</t>
        </is>
      </c>
      <c r="K450" t="n">
        <v>-156265.02681479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140829.146429</v>
      </c>
      <c r="P450" t="inlineStr">
        <is>
          <t>BS2A</t>
        </is>
      </c>
      <c r="Q450" t="n">
        <v>2</v>
      </c>
      <c r="V450" t="n">
        <v>7019542.653</v>
      </c>
      <c r="W450" t="n">
        <v>2</v>
      </c>
      <c r="X450" t="n">
        <v>2.3743e-08</v>
      </c>
      <c r="Y450" t="n">
        <v>0.33333</v>
      </c>
      <c r="Z450" t="n">
        <v>46942.579379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0.9891</v>
      </c>
      <c r="AL450" t="n">
        <v>64.886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S450" t="n">
        <v>3045916.205585794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0.9818</v>
      </c>
      <c r="BE450" t="n">
        <v>73.16</v>
      </c>
      <c r="BF450" t="n">
        <v>8.9176</v>
      </c>
      <c r="BG450" t="n">
        <v>0.804</v>
      </c>
      <c r="BH450" t="n">
        <v>6039.043023599974</v>
      </c>
      <c r="BI450" t="n">
        <v>0.9428289797930015</v>
      </c>
      <c r="BJ450" t="n">
        <v>5693.7848</v>
      </c>
      <c r="BK450" t="n">
        <v>3434319.10736764</v>
      </c>
    </row>
    <row r="451">
      <c r="A451" t="n">
        <v>2449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SUM_CONAFE_A</t>
        </is>
      </c>
      <c r="G451" t="inlineStr">
        <is>
          <t>A</t>
        </is>
      </c>
      <c r="H451" t="inlineStr">
        <is>
          <t>CONAFE</t>
        </is>
      </c>
      <c r="I451" t="inlineStr">
        <is>
          <t>CONASALAA</t>
        </is>
      </c>
      <c r="J451" t="inlineStr">
        <is>
          <t>SALAMANCA</t>
        </is>
      </c>
      <c r="K451" t="n">
        <v>-24410.87592793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287.320187</v>
      </c>
      <c r="P451" t="inlineStr">
        <is>
          <t>BS2A</t>
        </is>
      </c>
      <c r="Q451" t="n">
        <v>2</v>
      </c>
      <c r="V451" t="n">
        <v>7019542.653</v>
      </c>
      <c r="W451" t="n">
        <v>2</v>
      </c>
      <c r="X451" t="n">
        <v>2.3743e-08</v>
      </c>
      <c r="Y451" t="n">
        <v>0.33333</v>
      </c>
      <c r="Z451" t="n">
        <v>95.77243799999999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0.9984</v>
      </c>
      <c r="AL451" t="n">
        <v>65.496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S451" t="n">
        <v>6272.711599247999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0.9887</v>
      </c>
      <c r="BE451" t="n">
        <v>73.67400000000001</v>
      </c>
      <c r="BF451" t="n">
        <v>8.9176</v>
      </c>
      <c r="BG451" t="n">
        <v>0.804</v>
      </c>
      <c r="BH451" t="n">
        <v>6039.043023599974</v>
      </c>
      <c r="BI451" t="n">
        <v>1.015020531661984</v>
      </c>
      <c r="BJ451" t="n">
        <v>6129.7527</v>
      </c>
      <c r="BK451" t="n">
        <v>7055.938597212</v>
      </c>
    </row>
    <row r="452">
      <c r="A452" t="n">
        <v>2451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SUM_CONAFE_A</t>
        </is>
      </c>
      <c r="G452" t="inlineStr">
        <is>
          <t>A</t>
        </is>
      </c>
      <c r="H452" t="inlineStr">
        <is>
          <t>CONAFE</t>
        </is>
      </c>
      <c r="I452" t="inlineStr">
        <is>
          <t>CONASALAA</t>
        </is>
      </c>
      <c r="J452" t="inlineStr">
        <is>
          <t>SALAMANCA</t>
        </is>
      </c>
      <c r="K452" t="n">
        <v>-24410.87592793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19846.905782</v>
      </c>
      <c r="P452" t="inlineStr">
        <is>
          <t>BS2A</t>
        </is>
      </c>
      <c r="Q452" t="n">
        <v>2</v>
      </c>
      <c r="V452" t="n">
        <v>7019542.653</v>
      </c>
      <c r="W452" t="n">
        <v>2</v>
      </c>
      <c r="X452" t="n">
        <v>2.3743e-08</v>
      </c>
      <c r="Y452" t="n">
        <v>0.33333</v>
      </c>
      <c r="Z452" t="n">
        <v>6615.569104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0.9925</v>
      </c>
      <c r="AL452" t="n">
        <v>65.10899999999999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S452" t="n">
        <v>430733.088792336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1.0016</v>
      </c>
      <c r="BE452" t="n">
        <v>74.63500000000001</v>
      </c>
      <c r="BF452" t="n">
        <v>8.9176</v>
      </c>
      <c r="BG452" t="n">
        <v>0.804</v>
      </c>
      <c r="BH452" t="n">
        <v>6039.043023599974</v>
      </c>
      <c r="BI452" t="n">
        <v>0.9848803444477822</v>
      </c>
      <c r="BJ452" t="n">
        <v>5947.7348</v>
      </c>
      <c r="BK452" t="n">
        <v>493753.0000770401</v>
      </c>
    </row>
    <row r="453">
      <c r="A453" t="n">
        <v>2453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SUM_CONAFE_A</t>
        </is>
      </c>
      <c r="G453" t="inlineStr">
        <is>
          <t>A</t>
        </is>
      </c>
      <c r="H453" t="inlineStr">
        <is>
          <t>CONAFE</t>
        </is>
      </c>
      <c r="I453" t="inlineStr">
        <is>
          <t>CONASALAA</t>
        </is>
      </c>
      <c r="J453" t="inlineStr">
        <is>
          <t>SALAMANCA</t>
        </is>
      </c>
      <c r="K453" t="n">
        <v>-24410.87592793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571.6957159999999</v>
      </c>
      <c r="P453" t="inlineStr">
        <is>
          <t>BS2A</t>
        </is>
      </c>
      <c r="Q453" t="n">
        <v>2</v>
      </c>
      <c r="V453" t="n">
        <v>7019542.653</v>
      </c>
      <c r="W453" t="n">
        <v>2</v>
      </c>
      <c r="X453" t="n">
        <v>2.3743e-08</v>
      </c>
      <c r="Y453" t="n">
        <v>0.33333</v>
      </c>
      <c r="Z453" t="n">
        <v>190.563333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0.9726</v>
      </c>
      <c r="AL453" t="n">
        <v>63.804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S453" t="n">
        <v>12158.702898732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0.9617</v>
      </c>
      <c r="BE453" t="n">
        <v>71.66200000000001</v>
      </c>
      <c r="BF453" t="n">
        <v>8.9176</v>
      </c>
      <c r="BG453" t="n">
        <v>0.804</v>
      </c>
      <c r="BH453" t="n">
        <v>6039.043023599974</v>
      </c>
      <c r="BI453" t="n">
        <v>1.089916656884611</v>
      </c>
      <c r="BJ453" t="n">
        <v>6582.0536</v>
      </c>
      <c r="BK453" t="n">
        <v>13656.149569446</v>
      </c>
    </row>
    <row r="454">
      <c r="A454" t="n">
        <v>2455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SUM_CONAFE_A</t>
        </is>
      </c>
      <c r="G454" t="inlineStr">
        <is>
          <t>A</t>
        </is>
      </c>
      <c r="H454" t="inlineStr">
        <is>
          <t>CONAFE</t>
        </is>
      </c>
      <c r="I454" t="inlineStr">
        <is>
          <t>CONASALAA</t>
        </is>
      </c>
      <c r="J454" t="inlineStr">
        <is>
          <t>SALAMANCA</t>
        </is>
      </c>
      <c r="K454" t="n">
        <v>-24410.87592793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4334.972118</v>
      </c>
      <c r="P454" t="inlineStr">
        <is>
          <t>BS2A</t>
        </is>
      </c>
      <c r="Q454" t="n">
        <v>2</v>
      </c>
      <c r="V454" t="n">
        <v>7019542.653</v>
      </c>
      <c r="W454" t="n">
        <v>2</v>
      </c>
      <c r="X454" t="n">
        <v>2.3743e-08</v>
      </c>
      <c r="Y454" t="n">
        <v>0.33333</v>
      </c>
      <c r="Z454" t="n">
        <v>1444.976256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0.9891</v>
      </c>
      <c r="AL454" t="n">
        <v>64.886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S454" t="n">
        <v>93758.72934681599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0.9818</v>
      </c>
      <c r="BE454" t="n">
        <v>73.16</v>
      </c>
      <c r="BF454" t="n">
        <v>8.9176</v>
      </c>
      <c r="BG454" t="n">
        <v>0.804</v>
      </c>
      <c r="BH454" t="n">
        <v>6039.043023599974</v>
      </c>
      <c r="BI454" t="n">
        <v>0.9428289797930015</v>
      </c>
      <c r="BJ454" t="n">
        <v>5693.7848</v>
      </c>
      <c r="BK454" t="n">
        <v>105714.46288896</v>
      </c>
    </row>
    <row r="455">
      <c r="A455" t="n">
        <v>2449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SUM_CONAFE_A</t>
        </is>
      </c>
      <c r="G455" t="inlineStr">
        <is>
          <t>A</t>
        </is>
      </c>
      <c r="H455" t="inlineStr">
        <is>
          <t>CONAFE</t>
        </is>
      </c>
      <c r="I455" t="inlineStr">
        <is>
          <t>CONASNJUA</t>
        </is>
      </c>
      <c r="J455" t="inlineStr">
        <is>
          <t>SAN_JUAN</t>
        </is>
      </c>
      <c r="K455" t="n">
        <v>-55234.98020038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1508.141844</v>
      </c>
      <c r="P455" t="inlineStr">
        <is>
          <t>BS2A</t>
        </is>
      </c>
      <c r="Q455" t="n">
        <v>2</v>
      </c>
      <c r="V455" t="n">
        <v>7019542.653</v>
      </c>
      <c r="W455" t="n">
        <v>2</v>
      </c>
      <c r="X455" t="n">
        <v>2.3743e-08</v>
      </c>
      <c r="Y455" t="n">
        <v>0.33333</v>
      </c>
      <c r="Z455" t="n">
        <v>502.708921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0.9984</v>
      </c>
      <c r="AL455" t="n">
        <v>65.496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S455" t="n">
        <v>32925.423489816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0.9887</v>
      </c>
      <c r="BE455" t="n">
        <v>73.67400000000001</v>
      </c>
      <c r="BF455" t="n">
        <v>8.9176</v>
      </c>
      <c r="BG455" t="n">
        <v>0.804</v>
      </c>
      <c r="BH455" t="n">
        <v>6039.043023599974</v>
      </c>
      <c r="BI455" t="n">
        <v>1.015020531661984</v>
      </c>
      <c r="BJ455" t="n">
        <v>6129.7527</v>
      </c>
      <c r="BK455" t="n">
        <v>37036.577045754</v>
      </c>
    </row>
    <row r="456">
      <c r="A456" t="n">
        <v>2451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SUM_CONAFE_A</t>
        </is>
      </c>
      <c r="G456" t="inlineStr">
        <is>
          <t>A</t>
        </is>
      </c>
      <c r="H456" t="inlineStr">
        <is>
          <t>CONAFE</t>
        </is>
      </c>
      <c r="I456" t="inlineStr">
        <is>
          <t>CONASNJUA</t>
        </is>
      </c>
      <c r="J456" t="inlineStr">
        <is>
          <t>SAN_JUAN</t>
        </is>
      </c>
      <c r="K456" t="n">
        <v>-55234.98020038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3540.268154</v>
      </c>
      <c r="P456" t="inlineStr">
        <is>
          <t>BS2A</t>
        </is>
      </c>
      <c r="Q456" t="n">
        <v>2</v>
      </c>
      <c r="V456" t="n">
        <v>7019542.653</v>
      </c>
      <c r="W456" t="n">
        <v>2</v>
      </c>
      <c r="X456" t="n">
        <v>2.3743e-08</v>
      </c>
      <c r="Y456" t="n">
        <v>0.33333</v>
      </c>
      <c r="Z456" t="n">
        <v>1180.077584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0.9925</v>
      </c>
      <c r="AL456" t="n">
        <v>65.10899999999999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S456" t="n">
        <v>76833.67141665598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1.0016</v>
      </c>
      <c r="BE456" t="n">
        <v>74.63500000000001</v>
      </c>
      <c r="BF456" t="n">
        <v>8.9176</v>
      </c>
      <c r="BG456" t="n">
        <v>0.804</v>
      </c>
      <c r="BH456" t="n">
        <v>6039.043023599974</v>
      </c>
      <c r="BI456" t="n">
        <v>0.9848803444477822</v>
      </c>
      <c r="BJ456" t="n">
        <v>5947.7348</v>
      </c>
      <c r="BK456" t="n">
        <v>88075.09048184</v>
      </c>
    </row>
    <row r="457">
      <c r="A457" t="n">
        <v>2453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SUM_CONAFE_A</t>
        </is>
      </c>
      <c r="G457" t="inlineStr">
        <is>
          <t>A</t>
        </is>
      </c>
      <c r="H457" t="inlineStr">
        <is>
          <t>CONAFE</t>
        </is>
      </c>
      <c r="I457" t="inlineStr">
        <is>
          <t>CONASNJUA</t>
        </is>
      </c>
      <c r="J457" t="inlineStr">
        <is>
          <t>SAN_JUAN</t>
        </is>
      </c>
      <c r="K457" t="n">
        <v>-55234.98020038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2954.325927</v>
      </c>
      <c r="P457" t="inlineStr">
        <is>
          <t>BS2A</t>
        </is>
      </c>
      <c r="Q457" t="n">
        <v>2</v>
      </c>
      <c r="V457" t="n">
        <v>7019542.653</v>
      </c>
      <c r="W457" t="n">
        <v>2</v>
      </c>
      <c r="X457" t="n">
        <v>2.3743e-08</v>
      </c>
      <c r="Y457" t="n">
        <v>0.33333</v>
      </c>
      <c r="Z457" t="n">
        <v>984.765461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0.9726</v>
      </c>
      <c r="AL457" t="n">
        <v>63.804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S457" t="n">
        <v>62831.975473644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0.9617</v>
      </c>
      <c r="BE457" t="n">
        <v>71.66200000000001</v>
      </c>
      <c r="BF457" t="n">
        <v>8.9176</v>
      </c>
      <c r="BG457" t="n">
        <v>0.804</v>
      </c>
      <c r="BH457" t="n">
        <v>6039.043023599974</v>
      </c>
      <c r="BI457" t="n">
        <v>1.089916656884611</v>
      </c>
      <c r="BJ457" t="n">
        <v>6582.0536</v>
      </c>
      <c r="BK457" t="n">
        <v>70570.262466182</v>
      </c>
    </row>
    <row r="458">
      <c r="A458" t="n">
        <v>2455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SUM_CONAFE_A</t>
        </is>
      </c>
      <c r="G458" t="inlineStr">
        <is>
          <t>A</t>
        </is>
      </c>
      <c r="H458" t="inlineStr">
        <is>
          <t>CONAFE</t>
        </is>
      </c>
      <c r="I458" t="inlineStr">
        <is>
          <t>CONASNJUA</t>
        </is>
      </c>
      <c r="J458" t="inlineStr">
        <is>
          <t>SAN_JUAN</t>
        </is>
      </c>
      <c r="K458" t="n">
        <v>-55234.98020038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49190.188222</v>
      </c>
      <c r="P458" t="inlineStr">
        <is>
          <t>BS2A</t>
        </is>
      </c>
      <c r="Q458" t="n">
        <v>2</v>
      </c>
      <c r="V458" t="n">
        <v>7019542.653</v>
      </c>
      <c r="W458" t="n">
        <v>2</v>
      </c>
      <c r="X458" t="n">
        <v>2.3743e-08</v>
      </c>
      <c r="Y458" t="n">
        <v>0.33333</v>
      </c>
      <c r="Z458" t="n">
        <v>16396.56544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0.9891</v>
      </c>
      <c r="AL458" t="n">
        <v>64.886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S458" t="n">
        <v>1063907.54513984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0.9818</v>
      </c>
      <c r="BE458" t="n">
        <v>73.16</v>
      </c>
      <c r="BF458" t="n">
        <v>8.9176</v>
      </c>
      <c r="BG458" t="n">
        <v>0.804</v>
      </c>
      <c r="BH458" t="n">
        <v>6039.043023599974</v>
      </c>
      <c r="BI458" t="n">
        <v>0.9428289797930015</v>
      </c>
      <c r="BJ458" t="n">
        <v>5693.7848</v>
      </c>
      <c r="BK458" t="n">
        <v>1199572.7275904</v>
      </c>
    </row>
    <row r="459">
      <c r="A459" t="n">
        <v>4897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SUM_CONAFE_A</t>
        </is>
      </c>
      <c r="G459" t="inlineStr">
        <is>
          <t>A</t>
        </is>
      </c>
      <c r="H459" t="inlineStr">
        <is>
          <t>CONAFE</t>
        </is>
      </c>
      <c r="I459" t="inlineStr">
        <is>
          <t>CONAINDIA</t>
        </is>
      </c>
      <c r="J459" t="inlineStr">
        <is>
          <t>VICUNA</t>
        </is>
      </c>
      <c r="K459" t="n">
        <v>-241.88137319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6.278417</v>
      </c>
      <c r="P459" t="inlineStr">
        <is>
          <t>BS2A</t>
        </is>
      </c>
      <c r="Q459" t="n">
        <v>2</v>
      </c>
      <c r="V459" t="n">
        <v>7019542.653</v>
      </c>
      <c r="W459" t="n">
        <v>2</v>
      </c>
      <c r="X459" t="n">
        <v>2.3743e-08</v>
      </c>
      <c r="Y459" t="n">
        <v>0.33333</v>
      </c>
      <c r="Z459" t="n">
        <v>2.092785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0.9984</v>
      </c>
      <c r="AL459" t="n">
        <v>65.496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S459" t="n">
        <v>137.06904636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0.9887</v>
      </c>
      <c r="BE459" t="n">
        <v>73.67400000000001</v>
      </c>
      <c r="BF459" t="n">
        <v>8.9176</v>
      </c>
      <c r="BG459" t="n">
        <v>0.804</v>
      </c>
      <c r="BH459" t="n">
        <v>6039.043023599974</v>
      </c>
      <c r="BI459" t="n">
        <v>1.015020531661984</v>
      </c>
      <c r="BJ459" t="n">
        <v>6129.7527</v>
      </c>
      <c r="BK459" t="n">
        <v>154.18384209</v>
      </c>
    </row>
    <row r="460">
      <c r="A460" t="n">
        <v>4899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SUM_CONAFE_A</t>
        </is>
      </c>
      <c r="G460" t="inlineStr">
        <is>
          <t>A</t>
        </is>
      </c>
      <c r="H460" t="inlineStr">
        <is>
          <t>CONAFE</t>
        </is>
      </c>
      <c r="I460" t="inlineStr">
        <is>
          <t>CONAVICUA</t>
        </is>
      </c>
      <c r="J460" t="inlineStr">
        <is>
          <t>VICUNA</t>
        </is>
      </c>
      <c r="K460" t="n">
        <v>-38275.67259013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993.5060989999999</v>
      </c>
      <c r="P460" t="inlineStr">
        <is>
          <t>BS2A</t>
        </is>
      </c>
      <c r="Q460" t="n">
        <v>2</v>
      </c>
      <c r="V460" t="n">
        <v>7019542.653</v>
      </c>
      <c r="W460" t="n">
        <v>2</v>
      </c>
      <c r="X460" t="n">
        <v>2.3743e-08</v>
      </c>
      <c r="Y460" t="n">
        <v>0.33333</v>
      </c>
      <c r="Z460" t="n">
        <v>331.165388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0.9984</v>
      </c>
      <c r="AL460" t="n">
        <v>65.496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21690.008252448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0.9887</v>
      </c>
      <c r="BE460" t="n">
        <v>73.67400000000001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24398.278795512</v>
      </c>
    </row>
    <row r="461">
      <c r="A461" t="n">
        <v>4901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SUM_CONAFE_A</t>
        </is>
      </c>
      <c r="G461" t="inlineStr">
        <is>
          <t>A</t>
        </is>
      </c>
      <c r="H461" t="inlineStr">
        <is>
          <t>CONAFE</t>
        </is>
      </c>
      <c r="I461" t="inlineStr">
        <is>
          <t>CONAINDIA</t>
        </is>
      </c>
      <c r="J461" t="inlineStr">
        <is>
          <t>VICUNA</t>
        </is>
      </c>
      <c r="K461" t="n">
        <v>-241.88137319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18.335235</v>
      </c>
      <c r="P461" t="inlineStr">
        <is>
          <t>BS2A</t>
        </is>
      </c>
      <c r="Q461" t="n">
        <v>2</v>
      </c>
      <c r="V461" t="n">
        <v>7019542.653</v>
      </c>
      <c r="W461" t="n">
        <v>2</v>
      </c>
      <c r="X461" t="n">
        <v>2.3743e-08</v>
      </c>
      <c r="Y461" t="n">
        <v>0.33333</v>
      </c>
      <c r="Z461" t="n">
        <v>6.111684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0.9925</v>
      </c>
      <c r="AL461" t="n">
        <v>65.10899999999999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397.925633556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1.0016</v>
      </c>
      <c r="BE461" t="n">
        <v>74.63500000000001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456.14553534</v>
      </c>
    </row>
    <row r="462">
      <c r="A462" t="n">
        <v>4903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SUM_CONAFE_A</t>
        </is>
      </c>
      <c r="G462" t="inlineStr">
        <is>
          <t>A</t>
        </is>
      </c>
      <c r="H462" t="inlineStr">
        <is>
          <t>CONAFE</t>
        </is>
      </c>
      <c r="I462" t="inlineStr">
        <is>
          <t>CONAVICUA</t>
        </is>
      </c>
      <c r="J462" t="inlineStr">
        <is>
          <t>VICUNA</t>
        </is>
      </c>
      <c r="K462" t="n">
        <v>-38275.67259013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2901.395184</v>
      </c>
      <c r="P462" t="inlineStr">
        <is>
          <t>BS2A</t>
        </is>
      </c>
      <c r="Q462" t="n">
        <v>2</v>
      </c>
      <c r="V462" t="n">
        <v>7019542.653</v>
      </c>
      <c r="W462" t="n">
        <v>2</v>
      </c>
      <c r="X462" t="n">
        <v>2.3743e-08</v>
      </c>
      <c r="Y462" t="n">
        <v>0.33333</v>
      </c>
      <c r="Z462" t="n">
        <v>967.122057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S462" t="n">
        <v>62968.350009213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1.0016</v>
      </c>
      <c r="BE462" t="n">
        <v>74.63500000000001</v>
      </c>
      <c r="BF462" t="n">
        <v>8.9176</v>
      </c>
      <c r="BG462" t="n">
        <v>0.804</v>
      </c>
      <c r="BH462" t="n">
        <v>6039.043023599974</v>
      </c>
      <c r="BI462" t="n">
        <v>0.9848803444477822</v>
      </c>
      <c r="BJ462" t="n">
        <v>5947.7348</v>
      </c>
      <c r="BK462" t="n">
        <v>72181.154724195</v>
      </c>
    </row>
    <row r="463">
      <c r="A463" t="n">
        <v>4907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SUM_CONAFE_A</t>
        </is>
      </c>
      <c r="G463" t="inlineStr">
        <is>
          <t>A</t>
        </is>
      </c>
      <c r="H463" t="inlineStr">
        <is>
          <t>CONAFE</t>
        </is>
      </c>
      <c r="I463" t="inlineStr">
        <is>
          <t>CONAVICUA</t>
        </is>
      </c>
      <c r="J463" t="inlineStr">
        <is>
          <t>VICUNA</t>
        </is>
      </c>
      <c r="K463" t="n">
        <v>-38275.67259013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2743.114896</v>
      </c>
      <c r="P463" t="inlineStr">
        <is>
          <t>BS2A</t>
        </is>
      </c>
      <c r="Q463" t="n">
        <v>2</v>
      </c>
      <c r="V463" t="n">
        <v>7019542.653</v>
      </c>
      <c r="W463" t="n">
        <v>2</v>
      </c>
      <c r="X463" t="n">
        <v>2.3743e-08</v>
      </c>
      <c r="Y463" t="n">
        <v>0.33333</v>
      </c>
      <c r="Z463" t="n">
        <v>914.362488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0.9726</v>
      </c>
      <c r="AL463" t="n">
        <v>63.804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S463" t="n">
        <v>58339.984184352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0.9617</v>
      </c>
      <c r="BE463" t="n">
        <v>71.66200000000001</v>
      </c>
      <c r="BF463" t="n">
        <v>8.9176</v>
      </c>
      <c r="BG463" t="n">
        <v>0.804</v>
      </c>
      <c r="BH463" t="n">
        <v>6039.043023599974</v>
      </c>
      <c r="BI463" t="n">
        <v>1.089916656884611</v>
      </c>
      <c r="BJ463" t="n">
        <v>6582.0536</v>
      </c>
      <c r="BK463" t="n">
        <v>65525.044615056</v>
      </c>
    </row>
    <row r="464">
      <c r="A464" t="n">
        <v>4905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SUM_CONAFE_A</t>
        </is>
      </c>
      <c r="G464" t="inlineStr">
        <is>
          <t>A</t>
        </is>
      </c>
      <c r="H464" t="inlineStr">
        <is>
          <t>CONAFE</t>
        </is>
      </c>
      <c r="I464" t="inlineStr">
        <is>
          <t>CONAINDIA</t>
        </is>
      </c>
      <c r="J464" t="inlineStr">
        <is>
          <t>VICUNA</t>
        </is>
      </c>
      <c r="K464" t="n">
        <v>-241.88137319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17.33499</v>
      </c>
      <c r="P464" t="inlineStr">
        <is>
          <t>BS2A</t>
        </is>
      </c>
      <c r="Q464" t="n">
        <v>2</v>
      </c>
      <c r="V464" t="n">
        <v>7019542.653</v>
      </c>
      <c r="W464" t="n">
        <v>2</v>
      </c>
      <c r="X464" t="n">
        <v>2.3743e-08</v>
      </c>
      <c r="Y464" t="n">
        <v>0.33333</v>
      </c>
      <c r="Z464" t="n">
        <v>5.778272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0.9726</v>
      </c>
      <c r="AL464" t="n">
        <v>63.804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S464" t="n">
        <v>368.676866688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0.9617</v>
      </c>
      <c r="BE464" t="n">
        <v>71.66200000000001</v>
      </c>
      <c r="BF464" t="n">
        <v>8.9176</v>
      </c>
      <c r="BG464" t="n">
        <v>0.804</v>
      </c>
      <c r="BH464" t="n">
        <v>6039.043023599974</v>
      </c>
      <c r="BI464" t="n">
        <v>1.089916656884611</v>
      </c>
      <c r="BJ464" t="n">
        <v>6582.0536</v>
      </c>
      <c r="BK464" t="n">
        <v>414.082528064</v>
      </c>
    </row>
    <row r="465">
      <c r="A465" t="n">
        <v>4909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SUM_CONAFE_A</t>
        </is>
      </c>
      <c r="G465" t="inlineStr">
        <is>
          <t>A</t>
        </is>
      </c>
      <c r="H465" t="inlineStr">
        <is>
          <t>CONAFE</t>
        </is>
      </c>
      <c r="I465" t="inlineStr">
        <is>
          <t>CONAINDIA</t>
        </is>
      </c>
      <c r="J465" t="inlineStr">
        <is>
          <t>VICUNA</t>
        </is>
      </c>
      <c r="K465" t="n">
        <v>-241.88137319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208.341867</v>
      </c>
      <c r="P465" t="inlineStr">
        <is>
          <t>BS2A</t>
        </is>
      </c>
      <c r="Q465" t="n">
        <v>2</v>
      </c>
      <c r="V465" t="n">
        <v>7019542.653</v>
      </c>
      <c r="W465" t="n">
        <v>2</v>
      </c>
      <c r="X465" t="n">
        <v>2.3743e-08</v>
      </c>
      <c r="Y465" t="n">
        <v>0.33333</v>
      </c>
      <c r="Z465" t="n">
        <v>69.446595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0.9891</v>
      </c>
      <c r="AL465" t="n">
        <v>64.886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S465" t="n">
        <v>4506.11176317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0.9818</v>
      </c>
      <c r="BE465" t="n">
        <v>73.16</v>
      </c>
      <c r="BF465" t="n">
        <v>8.9176</v>
      </c>
      <c r="BG465" t="n">
        <v>0.804</v>
      </c>
      <c r="BH465" t="n">
        <v>6039.043023599974</v>
      </c>
      <c r="BI465" t="n">
        <v>0.9428289797930015</v>
      </c>
      <c r="BJ465" t="n">
        <v>5693.7848</v>
      </c>
      <c r="BK465" t="n">
        <v>5080.712890199999</v>
      </c>
    </row>
    <row r="466">
      <c r="A466" t="n">
        <v>4911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SUM_CONAFE_A</t>
        </is>
      </c>
      <c r="G466" t="inlineStr">
        <is>
          <t>A</t>
        </is>
      </c>
      <c r="H466" t="inlineStr">
        <is>
          <t>CONAFE</t>
        </is>
      </c>
      <c r="I466" t="inlineStr">
        <is>
          <t>CONAVICUA</t>
        </is>
      </c>
      <c r="J466" t="inlineStr">
        <is>
          <t>VICUNA</t>
        </is>
      </c>
      <c r="K466" t="n">
        <v>-38275.67259013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32968.330623</v>
      </c>
      <c r="P466" t="inlineStr">
        <is>
          <t>BS2A</t>
        </is>
      </c>
      <c r="Q466" t="n">
        <v>2</v>
      </c>
      <c r="V466" t="n">
        <v>7019542.653</v>
      </c>
      <c r="W466" t="n">
        <v>2</v>
      </c>
      <c r="X466" t="n">
        <v>2.3743e-08</v>
      </c>
      <c r="Y466" t="n">
        <v>0.33333</v>
      </c>
      <c r="Z466" t="n">
        <v>10989.333647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0.9891</v>
      </c>
      <c r="AL466" t="n">
        <v>64.886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S466" t="n">
        <v>713053.9030192419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0.9818</v>
      </c>
      <c r="BE466" t="n">
        <v>73.16</v>
      </c>
      <c r="BF466" t="n">
        <v>8.9176</v>
      </c>
      <c r="BG466" t="n">
        <v>0.804</v>
      </c>
      <c r="BH466" t="n">
        <v>6039.043023599974</v>
      </c>
      <c r="BI466" t="n">
        <v>0.9428289797930015</v>
      </c>
      <c r="BJ466" t="n">
        <v>5693.7848</v>
      </c>
      <c r="BK466" t="n">
        <v>803979.6496145199</v>
      </c>
    </row>
    <row r="467">
      <c r="A467" t="n">
        <v>2505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SUM_CONAFE_A</t>
        </is>
      </c>
      <c r="G467" t="inlineStr">
        <is>
          <t>A</t>
        </is>
      </c>
      <c r="H467" t="inlineStr">
        <is>
          <t>CONAFE</t>
        </is>
      </c>
      <c r="I467" t="inlineStr">
        <is>
          <t>CONAANDAA</t>
        </is>
      </c>
      <c r="J467" t="inlineStr">
        <is>
          <t>ANDACOLLO</t>
        </is>
      </c>
      <c r="K467" t="n">
        <v>-3839.61026291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103.473595</v>
      </c>
      <c r="P467" t="inlineStr">
        <is>
          <t>BS2A</t>
        </is>
      </c>
      <c r="Q467" t="n">
        <v>2</v>
      </c>
      <c r="V467" t="n">
        <v>7019542.653</v>
      </c>
      <c r="W467" t="n">
        <v>2</v>
      </c>
      <c r="X467" t="n">
        <v>2.3743e-08</v>
      </c>
      <c r="Y467" t="n">
        <v>0.33333</v>
      </c>
      <c r="Z467" t="n">
        <v>34.490853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0.9984</v>
      </c>
      <c r="AL467" t="n">
        <v>65.496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S467" t="n">
        <v>2259.012908088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0.9887</v>
      </c>
      <c r="BE467" t="n">
        <v>73.67400000000001</v>
      </c>
      <c r="BF467" t="n">
        <v>8.9176</v>
      </c>
      <c r="BG467" t="n">
        <v>0.804</v>
      </c>
      <c r="BH467" t="n">
        <v>6039.043023599974</v>
      </c>
      <c r="BI467" t="n">
        <v>1.015020531661984</v>
      </c>
      <c r="BJ467" t="n">
        <v>6129.7527</v>
      </c>
      <c r="BK467" t="n">
        <v>2541.079103922</v>
      </c>
    </row>
    <row r="468">
      <c r="A468" t="n">
        <v>2507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SUM_CONAFE_A</t>
        </is>
      </c>
      <c r="G468" t="inlineStr">
        <is>
          <t>A</t>
        </is>
      </c>
      <c r="H468" t="inlineStr">
        <is>
          <t>CONAFE</t>
        </is>
      </c>
      <c r="I468" t="inlineStr">
        <is>
          <t>CONAANDAA</t>
        </is>
      </c>
      <c r="J468" t="inlineStr">
        <is>
          <t>ANDACOLLO</t>
        </is>
      </c>
      <c r="K468" t="n">
        <v>-3839.61026291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310.037485</v>
      </c>
      <c r="P468" t="inlineStr">
        <is>
          <t>BS2A</t>
        </is>
      </c>
      <c r="Q468" t="n">
        <v>2</v>
      </c>
      <c r="V468" t="n">
        <v>7019542.653</v>
      </c>
      <c r="W468" t="n">
        <v>2</v>
      </c>
      <c r="X468" t="n">
        <v>2.3743e-08</v>
      </c>
      <c r="Y468" t="n">
        <v>0.33333</v>
      </c>
      <c r="Z468" t="n">
        <v>103.344795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0.9925</v>
      </c>
      <c r="AL468" t="n">
        <v>65.10899999999999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S468" t="n">
        <v>6728.676257655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1.0016</v>
      </c>
      <c r="BE468" t="n">
        <v>74.63500000000001</v>
      </c>
      <c r="BF468" t="n">
        <v>8.9176</v>
      </c>
      <c r="BG468" t="n">
        <v>0.804</v>
      </c>
      <c r="BH468" t="n">
        <v>6039.043023599974</v>
      </c>
      <c r="BI468" t="n">
        <v>0.9848803444477822</v>
      </c>
      <c r="BJ468" t="n">
        <v>5947.7348</v>
      </c>
      <c r="BK468" t="n">
        <v>7713.138774825001</v>
      </c>
    </row>
    <row r="469">
      <c r="A469" t="n">
        <v>2509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SUM_CONAFE_A</t>
        </is>
      </c>
      <c r="G469" t="inlineStr">
        <is>
          <t>A</t>
        </is>
      </c>
      <c r="H469" t="inlineStr">
        <is>
          <t>CONAFE</t>
        </is>
      </c>
      <c r="I469" t="inlineStr">
        <is>
          <t>CONAANDAA</t>
        </is>
      </c>
      <c r="J469" t="inlineStr">
        <is>
          <t>ANDACOLLO</t>
        </is>
      </c>
      <c r="K469" t="n">
        <v>-3839.61026291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205.217562</v>
      </c>
      <c r="P469" t="inlineStr">
        <is>
          <t>BS2A</t>
        </is>
      </c>
      <c r="Q469" t="n">
        <v>2</v>
      </c>
      <c r="V469" t="n">
        <v>7019542.653</v>
      </c>
      <c r="W469" t="n">
        <v>2</v>
      </c>
      <c r="X469" t="n">
        <v>2.3743e-08</v>
      </c>
      <c r="Y469" t="n">
        <v>0.33333</v>
      </c>
      <c r="Z469" t="n">
        <v>68.40517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0.9726</v>
      </c>
      <c r="AL469" t="n">
        <v>63.804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S469" t="n">
        <v>4364.52346668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0.9617</v>
      </c>
      <c r="BE469" t="n">
        <v>71.66200000000001</v>
      </c>
      <c r="BF469" t="n">
        <v>8.9176</v>
      </c>
      <c r="BG469" t="n">
        <v>0.804</v>
      </c>
      <c r="BH469" t="n">
        <v>6039.043023599974</v>
      </c>
      <c r="BI469" t="n">
        <v>1.089916656884611</v>
      </c>
      <c r="BJ469" t="n">
        <v>6582.0536</v>
      </c>
      <c r="BK469" t="n">
        <v>4902.05129254</v>
      </c>
    </row>
    <row r="470">
      <c r="A470" t="n">
        <v>2511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SUM_CONAFE_A</t>
        </is>
      </c>
      <c r="G470" t="inlineStr">
        <is>
          <t>A</t>
        </is>
      </c>
      <c r="H470" t="inlineStr">
        <is>
          <t>CONAFE</t>
        </is>
      </c>
      <c r="I470" t="inlineStr">
        <is>
          <t>CONAANDAA</t>
        </is>
      </c>
      <c r="J470" t="inlineStr">
        <is>
          <t>ANDACOLLO</t>
        </is>
      </c>
      <c r="K470" t="n">
        <v>-3839.61026291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3356.22503</v>
      </c>
      <c r="P470" t="inlineStr">
        <is>
          <t>BS2A</t>
        </is>
      </c>
      <c r="Q470" t="n">
        <v>2</v>
      </c>
      <c r="V470" t="n">
        <v>7019542.653</v>
      </c>
      <c r="W470" t="n">
        <v>2</v>
      </c>
      <c r="X470" t="n">
        <v>2.3743e-08</v>
      </c>
      <c r="Y470" t="n">
        <v>0.33333</v>
      </c>
      <c r="Z470" t="n">
        <v>1118.730489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0.9891</v>
      </c>
      <c r="AL470" t="n">
        <v>64.886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S470" t="n">
        <v>72589.94650925399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0.9818</v>
      </c>
      <c r="BE470" t="n">
        <v>73.16</v>
      </c>
      <c r="BF470" t="n">
        <v>8.9176</v>
      </c>
      <c r="BG470" t="n">
        <v>0.804</v>
      </c>
      <c r="BH470" t="n">
        <v>6039.043023599974</v>
      </c>
      <c r="BI470" t="n">
        <v>0.9428289797930015</v>
      </c>
      <c r="BJ470" t="n">
        <v>5693.7848</v>
      </c>
      <c r="BK470" t="n">
        <v>81846.32257524</v>
      </c>
    </row>
    <row r="471">
      <c r="A471" t="n">
        <v>1253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SUM_CONAFE_A</t>
        </is>
      </c>
      <c r="G471" t="inlineStr">
        <is>
          <t>A</t>
        </is>
      </c>
      <c r="H471" t="inlineStr">
        <is>
          <t>CONAFE</t>
        </is>
      </c>
      <c r="I471" t="inlineStr">
        <is>
          <t>CONACABIA</t>
        </is>
      </c>
      <c r="J471" t="inlineStr">
        <is>
          <t>CABILDO</t>
        </is>
      </c>
      <c r="K471" t="n">
        <v>-65990.75283687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37154.41377</v>
      </c>
      <c r="P471" t="inlineStr">
        <is>
          <t>BS2A</t>
        </is>
      </c>
      <c r="Q471" t="n">
        <v>2</v>
      </c>
      <c r="V471" t="n">
        <v>7019542.653</v>
      </c>
      <c r="W471" t="n">
        <v>2</v>
      </c>
      <c r="X471" t="n">
        <v>2.3743e-08</v>
      </c>
      <c r="Y471" t="n">
        <v>0.33333</v>
      </c>
      <c r="Z471" t="n">
        <v>12384.680742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0.9925</v>
      </c>
      <c r="AL471" t="n">
        <v>65.10899999999999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S471" t="n">
        <v>806354.178430878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1.0016</v>
      </c>
      <c r="BE471" t="n">
        <v>74.63500000000001</v>
      </c>
      <c r="BF471" t="n">
        <v>8.9176</v>
      </c>
      <c r="BG471" t="n">
        <v>0.804</v>
      </c>
      <c r="BH471" t="n">
        <v>6039.043023599974</v>
      </c>
      <c r="BI471" t="n">
        <v>0.9848803444477822</v>
      </c>
      <c r="BJ471" t="n">
        <v>5947.7348</v>
      </c>
      <c r="BK471" t="n">
        <v>924330.64717917</v>
      </c>
    </row>
    <row r="472">
      <c r="A472" t="n">
        <v>1255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SUM_CONAFE_A</t>
        </is>
      </c>
      <c r="G472" t="inlineStr">
        <is>
          <t>A</t>
        </is>
      </c>
      <c r="H472" t="inlineStr">
        <is>
          <t>CONAFE</t>
        </is>
      </c>
      <c r="I472" t="inlineStr">
        <is>
          <t>CONACABIA</t>
        </is>
      </c>
      <c r="J472" t="inlineStr">
        <is>
          <t>CABILDO</t>
        </is>
      </c>
      <c r="K472" t="n">
        <v>-65990.75283687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31198.826898</v>
      </c>
      <c r="P472" t="inlineStr">
        <is>
          <t>BS2A</t>
        </is>
      </c>
      <c r="Q472" t="n">
        <v>2</v>
      </c>
      <c r="V472" t="n">
        <v>7019542.653</v>
      </c>
      <c r="W472" t="n">
        <v>2</v>
      </c>
      <c r="X472" t="n">
        <v>2.3743e-08</v>
      </c>
      <c r="Y472" t="n">
        <v>0.33333</v>
      </c>
      <c r="Z472" t="n">
        <v>10399.50497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687469.6755468199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782448.35443783</v>
      </c>
    </row>
    <row r="473">
      <c r="A473" t="n">
        <v>627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SUM_CONAFE_A</t>
        </is>
      </c>
      <c r="G473" t="inlineStr">
        <is>
          <t>A</t>
        </is>
      </c>
      <c r="H473" t="inlineStr">
        <is>
          <t>CONAFE</t>
        </is>
      </c>
      <c r="I473" t="inlineStr">
        <is>
          <t>CONACASAA</t>
        </is>
      </c>
      <c r="J473" t="inlineStr">
        <is>
          <t>CASASVIEJAS</t>
        </is>
      </c>
      <c r="K473" t="n">
        <v>-26332.03837588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26818.762622</v>
      </c>
      <c r="P473" t="inlineStr">
        <is>
          <t>BS2A</t>
        </is>
      </c>
      <c r="Q473" t="n">
        <v>2</v>
      </c>
      <c r="V473" t="n">
        <v>7019542.653</v>
      </c>
      <c r="W473" t="n">
        <v>2</v>
      </c>
      <c r="X473" t="n">
        <v>2.3743e-08</v>
      </c>
      <c r="Y473" t="n">
        <v>0.33333</v>
      </c>
      <c r="Z473" t="n">
        <v>8939.498145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1.0077</v>
      </c>
      <c r="AL473" t="n">
        <v>66.10599999999999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S473" t="n">
        <v>590954.4643733699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1.0097</v>
      </c>
      <c r="BE473" t="n">
        <v>75.239</v>
      </c>
      <c r="BF473" t="n">
        <v>8.9176</v>
      </c>
      <c r="BG473" t="n">
        <v>0.804</v>
      </c>
      <c r="BH473" t="n">
        <v>6039.043023599974</v>
      </c>
      <c r="BI473" t="n">
        <v>1.02765397082658</v>
      </c>
      <c r="BJ473" t="n">
        <v>6206.0465</v>
      </c>
      <c r="BK473" t="n">
        <v>672598.900931655</v>
      </c>
    </row>
    <row r="474">
      <c r="A474" t="n">
        <v>2505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SUM_CONAFE_A</t>
        </is>
      </c>
      <c r="G474" t="inlineStr">
        <is>
          <t>A</t>
        </is>
      </c>
      <c r="H474" t="inlineStr">
        <is>
          <t>CONAFE</t>
        </is>
      </c>
      <c r="I474" t="inlineStr">
        <is>
          <t>CONACOMBA</t>
        </is>
      </c>
      <c r="J474" t="inlineStr">
        <is>
          <t>COMBARBALA</t>
        </is>
      </c>
      <c r="K474" t="n">
        <v>-7422.055685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121.643073</v>
      </c>
      <c r="P474" t="inlineStr">
        <is>
          <t>BS2A</t>
        </is>
      </c>
      <c r="Q474" t="n">
        <v>2</v>
      </c>
      <c r="V474" t="n">
        <v>7019542.653</v>
      </c>
      <c r="W474" t="n">
        <v>2</v>
      </c>
      <c r="X474" t="n">
        <v>2.3743e-08</v>
      </c>
      <c r="Y474" t="n">
        <v>0.33333</v>
      </c>
      <c r="Z474" t="n">
        <v>40.547286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0.9984</v>
      </c>
      <c r="AL474" t="n">
        <v>65.496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S474" t="n">
        <v>2655.685043856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0.9887</v>
      </c>
      <c r="BE474" t="n">
        <v>73.67400000000001</v>
      </c>
      <c r="BF474" t="n">
        <v>8.9176</v>
      </c>
      <c r="BG474" t="n">
        <v>0.804</v>
      </c>
      <c r="BH474" t="n">
        <v>6039.043023599974</v>
      </c>
      <c r="BI474" t="n">
        <v>1.015020531661984</v>
      </c>
      <c r="BJ474" t="n">
        <v>6129.7527</v>
      </c>
      <c r="BK474" t="n">
        <v>2987.280748764</v>
      </c>
    </row>
    <row r="475">
      <c r="A475" t="n">
        <v>2507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SUM_CONAFE_A</t>
        </is>
      </c>
      <c r="G475" t="inlineStr">
        <is>
          <t>A</t>
        </is>
      </c>
      <c r="H475" t="inlineStr">
        <is>
          <t>CONAFE</t>
        </is>
      </c>
      <c r="I475" t="inlineStr">
        <is>
          <t>CONACOMBA</t>
        </is>
      </c>
      <c r="J475" t="inlineStr">
        <is>
          <t>COMBARBALA</t>
        </is>
      </c>
      <c r="K475" t="n">
        <v>-7422.055685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4416.840292</v>
      </c>
      <c r="P475" t="inlineStr">
        <is>
          <t>BS2A</t>
        </is>
      </c>
      <c r="Q475" t="n">
        <v>2</v>
      </c>
      <c r="V475" t="n">
        <v>7019542.653</v>
      </c>
      <c r="W475" t="n">
        <v>2</v>
      </c>
      <c r="X475" t="n">
        <v>2.3743e-08</v>
      </c>
      <c r="Y475" t="n">
        <v>0.33333</v>
      </c>
      <c r="Z475" t="n">
        <v>1472.265375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0.9925</v>
      </c>
      <c r="AL475" t="n">
        <v>65.10899999999999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S475" t="n">
        <v>95857.72630087499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1.0016</v>
      </c>
      <c r="BE475" t="n">
        <v>74.63500000000001</v>
      </c>
      <c r="BF475" t="n">
        <v>8.9176</v>
      </c>
      <c r="BG475" t="n">
        <v>0.804</v>
      </c>
      <c r="BH475" t="n">
        <v>6039.043023599974</v>
      </c>
      <c r="BI475" t="n">
        <v>0.9848803444477822</v>
      </c>
      <c r="BJ475" t="n">
        <v>5947.7348</v>
      </c>
      <c r="BK475" t="n">
        <v>109882.526263125</v>
      </c>
    </row>
    <row r="476">
      <c r="A476" t="n">
        <v>2509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SUM_CONAFE_A</t>
        </is>
      </c>
      <c r="G476" t="inlineStr">
        <is>
          <t>A</t>
        </is>
      </c>
      <c r="H476" t="inlineStr">
        <is>
          <t>CONAFE</t>
        </is>
      </c>
      <c r="I476" t="inlineStr">
        <is>
          <t>CONACOMBA</t>
        </is>
      </c>
      <c r="J476" t="inlineStr">
        <is>
          <t>COMBARBALA</t>
        </is>
      </c>
      <c r="K476" t="n">
        <v>-7422.055685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232.310248</v>
      </c>
      <c r="P476" t="inlineStr">
        <is>
          <t>BS2A</t>
        </is>
      </c>
      <c r="Q476" t="n">
        <v>2</v>
      </c>
      <c r="V476" t="n">
        <v>7019542.653</v>
      </c>
      <c r="W476" t="n">
        <v>2</v>
      </c>
      <c r="X476" t="n">
        <v>2.3743e-08</v>
      </c>
      <c r="Y476" t="n">
        <v>0.33333</v>
      </c>
      <c r="Z476" t="n">
        <v>77.435975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0.9726</v>
      </c>
      <c r="AL476" t="n">
        <v>63.804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S476" t="n">
        <v>4940.724948900001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0.9617</v>
      </c>
      <c r="BE476" t="n">
        <v>71.66200000000001</v>
      </c>
      <c r="BF476" t="n">
        <v>8.9176</v>
      </c>
      <c r="BG476" t="n">
        <v>0.804</v>
      </c>
      <c r="BH476" t="n">
        <v>6039.043023599974</v>
      </c>
      <c r="BI476" t="n">
        <v>1.089916656884611</v>
      </c>
      <c r="BJ476" t="n">
        <v>6582.0536</v>
      </c>
      <c r="BK476" t="n">
        <v>5549.216840450001</v>
      </c>
    </row>
    <row r="477">
      <c r="A477" t="n">
        <v>2511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SUM_CONAFE_A</t>
        </is>
      </c>
      <c r="G477" t="inlineStr">
        <is>
          <t>A</t>
        </is>
      </c>
      <c r="H477" t="inlineStr">
        <is>
          <t>CONAFE</t>
        </is>
      </c>
      <c r="I477" t="inlineStr">
        <is>
          <t>CONACOMBA</t>
        </is>
      </c>
      <c r="J477" t="inlineStr">
        <is>
          <t>COMBARBALA</t>
        </is>
      </c>
      <c r="K477" t="n">
        <v>-7422.055685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2863.823078</v>
      </c>
      <c r="P477" t="inlineStr">
        <is>
          <t>BS2A</t>
        </is>
      </c>
      <c r="Q477" t="n">
        <v>2</v>
      </c>
      <c r="V477" t="n">
        <v>7019542.653</v>
      </c>
      <c r="W477" t="n">
        <v>2</v>
      </c>
      <c r="X477" t="n">
        <v>2.3743e-08</v>
      </c>
      <c r="Y477" t="n">
        <v>0.33333</v>
      </c>
      <c r="Z477" t="n">
        <v>954.598147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0.9891</v>
      </c>
      <c r="AL477" t="n">
        <v>64.886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S477" t="n">
        <v>61940.055366242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0.9818</v>
      </c>
      <c r="BE477" t="n">
        <v>73.16</v>
      </c>
      <c r="BF477" t="n">
        <v>8.9176</v>
      </c>
      <c r="BG477" t="n">
        <v>0.804</v>
      </c>
      <c r="BH477" t="n">
        <v>6039.043023599974</v>
      </c>
      <c r="BI477" t="n">
        <v>0.9428289797930015</v>
      </c>
      <c r="BJ477" t="n">
        <v>5693.7848</v>
      </c>
      <c r="BK477" t="n">
        <v>69838.40043451999</v>
      </c>
    </row>
    <row r="478">
      <c r="A478" t="n">
        <v>2505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SUM_CONAFE_A</t>
        </is>
      </c>
      <c r="G478" t="inlineStr">
        <is>
          <t>A</t>
        </is>
      </c>
      <c r="H478" t="inlineStr">
        <is>
          <t>CONAFE</t>
        </is>
      </c>
      <c r="I478" t="inlineStr">
        <is>
          <t>CONACOMPA</t>
        </is>
      </c>
      <c r="J478" t="inlineStr">
        <is>
          <t>COMPANIA</t>
        </is>
      </c>
      <c r="K478" t="n">
        <v>-37477.31974893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1397.568447</v>
      </c>
      <c r="P478" t="inlineStr">
        <is>
          <t>BS2A</t>
        </is>
      </c>
      <c r="Q478" t="n">
        <v>2</v>
      </c>
      <c r="V478" t="n">
        <v>7019542.653</v>
      </c>
      <c r="W478" t="n">
        <v>2</v>
      </c>
      <c r="X478" t="n">
        <v>2.3743e-08</v>
      </c>
      <c r="Y478" t="n">
        <v>0.33333</v>
      </c>
      <c r="Z478" t="n">
        <v>465.85149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0.9984</v>
      </c>
      <c r="AL478" t="n">
        <v>65.496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S478" t="n">
        <v>30511.40918904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0.9887</v>
      </c>
      <c r="BE478" t="n">
        <v>73.67400000000001</v>
      </c>
      <c r="BF478" t="n">
        <v>8.9176</v>
      </c>
      <c r="BG478" t="n">
        <v>0.804</v>
      </c>
      <c r="BH478" t="n">
        <v>6039.043023599974</v>
      </c>
      <c r="BI478" t="n">
        <v>1.015020531661984</v>
      </c>
      <c r="BJ478" t="n">
        <v>6129.7527</v>
      </c>
      <c r="BK478" t="n">
        <v>34321.14267426</v>
      </c>
    </row>
    <row r="479">
      <c r="A479" t="n">
        <v>2507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SUM_CONAFE_A</t>
        </is>
      </c>
      <c r="G479" t="inlineStr">
        <is>
          <t>A</t>
        </is>
      </c>
      <c r="H479" t="inlineStr">
        <is>
          <t>CONAFE</t>
        </is>
      </c>
      <c r="I479" t="inlineStr">
        <is>
          <t>CONACOMPA</t>
        </is>
      </c>
      <c r="J479" t="inlineStr">
        <is>
          <t>COMPANIA</t>
        </is>
      </c>
      <c r="K479" t="n">
        <v>-37477.31974893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1109.098934</v>
      </c>
      <c r="P479" t="inlineStr">
        <is>
          <t>BS2A</t>
        </is>
      </c>
      <c r="Q479" t="n">
        <v>2</v>
      </c>
      <c r="V479" t="n">
        <v>7019542.653</v>
      </c>
      <c r="W479" t="n">
        <v>2</v>
      </c>
      <c r="X479" t="n">
        <v>2.3743e-08</v>
      </c>
      <c r="Y479" t="n">
        <v>0.33333</v>
      </c>
      <c r="Z479" t="n">
        <v>369.695948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0.9925</v>
      </c>
      <c r="AL479" t="n">
        <v>65.10899999999999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S479" t="n">
        <v>24070.533478332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1.0016</v>
      </c>
      <c r="BE479" t="n">
        <v>74.63500000000001</v>
      </c>
      <c r="BF479" t="n">
        <v>8.9176</v>
      </c>
      <c r="BG479" t="n">
        <v>0.804</v>
      </c>
      <c r="BH479" t="n">
        <v>6039.043023599974</v>
      </c>
      <c r="BI479" t="n">
        <v>0.9848803444477822</v>
      </c>
      <c r="BJ479" t="n">
        <v>5947.7348</v>
      </c>
      <c r="BK479" t="n">
        <v>27592.25707898</v>
      </c>
    </row>
    <row r="480">
      <c r="A480" t="n">
        <v>2509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SUM_CONAFE_A</t>
        </is>
      </c>
      <c r="G480" t="inlineStr">
        <is>
          <t>A</t>
        </is>
      </c>
      <c r="H480" t="inlineStr">
        <is>
          <t>CONAFE</t>
        </is>
      </c>
      <c r="I480" t="inlineStr">
        <is>
          <t>CONACOMPA</t>
        </is>
      </c>
      <c r="J480" t="inlineStr">
        <is>
          <t>COMPANIA</t>
        </is>
      </c>
      <c r="K480" t="n">
        <v>-37477.31974893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11016.981095</v>
      </c>
      <c r="P480" t="inlineStr">
        <is>
          <t>BS2A</t>
        </is>
      </c>
      <c r="Q480" t="n">
        <v>2</v>
      </c>
      <c r="V480" t="n">
        <v>7019542.653</v>
      </c>
      <c r="W480" t="n">
        <v>2</v>
      </c>
      <c r="X480" t="n">
        <v>2.3743e-08</v>
      </c>
      <c r="Y480" t="n">
        <v>0.33333</v>
      </c>
      <c r="Z480" t="n">
        <v>3672.290308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0.9726</v>
      </c>
      <c r="AL480" t="n">
        <v>63.804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S480" t="n">
        <v>234306.810811632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0.9617</v>
      </c>
      <c r="BE480" t="n">
        <v>71.66200000000001</v>
      </c>
      <c r="BF480" t="n">
        <v>8.9176</v>
      </c>
      <c r="BG480" t="n">
        <v>0.804</v>
      </c>
      <c r="BH480" t="n">
        <v>6039.043023599974</v>
      </c>
      <c r="BI480" t="n">
        <v>1.089916656884611</v>
      </c>
      <c r="BJ480" t="n">
        <v>6582.0536</v>
      </c>
      <c r="BK480" t="n">
        <v>263163.668051896</v>
      </c>
    </row>
    <row r="481">
      <c r="A481" t="n">
        <v>2511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SUM_CONAFE_A</t>
        </is>
      </c>
      <c r="G481" t="inlineStr">
        <is>
          <t>A</t>
        </is>
      </c>
      <c r="H481" t="inlineStr">
        <is>
          <t>CONAFE</t>
        </is>
      </c>
      <c r="I481" t="inlineStr">
        <is>
          <t>CONACOMPA</t>
        </is>
      </c>
      <c r="J481" t="inlineStr">
        <is>
          <t>COMPANIA</t>
        </is>
      </c>
      <c r="K481" t="n">
        <v>-37477.31974893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25459.709342</v>
      </c>
      <c r="P481" t="inlineStr">
        <is>
          <t>BS2A</t>
        </is>
      </c>
      <c r="Q481" t="n">
        <v>2</v>
      </c>
      <c r="V481" t="n">
        <v>7019542.653</v>
      </c>
      <c r="W481" t="n">
        <v>2</v>
      </c>
      <c r="X481" t="n">
        <v>2.3743e-08</v>
      </c>
      <c r="Y481" t="n">
        <v>0.33333</v>
      </c>
      <c r="Z481" t="n">
        <v>8486.484914999999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0.9891</v>
      </c>
      <c r="AL481" t="n">
        <v>64.886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S481" t="n">
        <v>550654.0601946899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0.9818</v>
      </c>
      <c r="BE481" t="n">
        <v>73.16</v>
      </c>
      <c r="BF481" t="n">
        <v>8.9176</v>
      </c>
      <c r="BG481" t="n">
        <v>0.804</v>
      </c>
      <c r="BH481" t="n">
        <v>6039.043023599974</v>
      </c>
      <c r="BI481" t="n">
        <v>0.9428289797930015</v>
      </c>
      <c r="BJ481" t="n">
        <v>5693.7848</v>
      </c>
      <c r="BK481" t="n">
        <v>620871.2363813999</v>
      </c>
    </row>
    <row r="482">
      <c r="A482" t="n">
        <v>4581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SUM_CONAFE_A</t>
        </is>
      </c>
      <c r="G482" t="inlineStr">
        <is>
          <t>A</t>
        </is>
      </c>
      <c r="H482" t="inlineStr">
        <is>
          <t>CONAFE</t>
        </is>
      </c>
      <c r="I482" t="inlineStr">
        <is>
          <t>CONAELPE23A</t>
        </is>
      </c>
      <c r="J482" t="inlineStr">
        <is>
          <t>E.PENON</t>
        </is>
      </c>
      <c r="K482" t="n">
        <v>-51903.17231924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1349.15148</v>
      </c>
      <c r="P482" t="inlineStr">
        <is>
          <t>BS2A</t>
        </is>
      </c>
      <c r="Q482" t="n">
        <v>2</v>
      </c>
      <c r="V482" t="n">
        <v>7019542.653</v>
      </c>
      <c r="W482" t="n">
        <v>2</v>
      </c>
      <c r="X482" t="n">
        <v>2.3743e-08</v>
      </c>
      <c r="Y482" t="n">
        <v>0.33333</v>
      </c>
      <c r="Z482" t="n">
        <v>449.712663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0.9984</v>
      </c>
      <c r="AL482" t="n">
        <v>65.496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S482" t="n">
        <v>29454.380575848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0.9887</v>
      </c>
      <c r="BE482" t="n">
        <v>73.67400000000001</v>
      </c>
      <c r="BF482" t="n">
        <v>8.9176</v>
      </c>
      <c r="BG482" t="n">
        <v>0.804</v>
      </c>
      <c r="BH482" t="n">
        <v>6039.043023599974</v>
      </c>
      <c r="BI482" t="n">
        <v>1.015020531661984</v>
      </c>
      <c r="BJ482" t="n">
        <v>6129.7527</v>
      </c>
      <c r="BK482" t="n">
        <v>33132.130733862</v>
      </c>
    </row>
    <row r="483">
      <c r="A483" t="n">
        <v>4583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SUM_CONAFE_A</t>
        </is>
      </c>
      <c r="G483" t="inlineStr">
        <is>
          <t>A</t>
        </is>
      </c>
      <c r="H483" t="inlineStr">
        <is>
          <t>CONAFE</t>
        </is>
      </c>
      <c r="I483" t="inlineStr">
        <is>
          <t>CONAELPE23A</t>
        </is>
      </c>
      <c r="J483" t="inlineStr">
        <is>
          <t>E.PENON</t>
        </is>
      </c>
      <c r="K483" t="n">
        <v>-51903.17231924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5846.530944</v>
      </c>
      <c r="P483" t="inlineStr">
        <is>
          <t>BS2A</t>
        </is>
      </c>
      <c r="Q483" t="n">
        <v>2</v>
      </c>
      <c r="V483" t="n">
        <v>7019542.653</v>
      </c>
      <c r="W483" t="n">
        <v>2</v>
      </c>
      <c r="X483" t="n">
        <v>2.3743e-08</v>
      </c>
      <c r="Y483" t="n">
        <v>0.33333</v>
      </c>
      <c r="Z483" t="n">
        <v>1948.82416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0.9925</v>
      </c>
      <c r="AL483" t="n">
        <v>65.10899999999999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S483" t="n">
        <v>126885.99223344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1.0016</v>
      </c>
      <c r="BE483" t="n">
        <v>74.63500000000001</v>
      </c>
      <c r="BF483" t="n">
        <v>8.9176</v>
      </c>
      <c r="BG483" t="n">
        <v>0.804</v>
      </c>
      <c r="BH483" t="n">
        <v>6039.043023599974</v>
      </c>
      <c r="BI483" t="n">
        <v>0.9848803444477822</v>
      </c>
      <c r="BJ483" t="n">
        <v>5947.7348</v>
      </c>
      <c r="BK483" t="n">
        <v>145450.4911816</v>
      </c>
    </row>
    <row r="484">
      <c r="A484" t="n">
        <v>4585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SUM_CONAFE_A</t>
        </is>
      </c>
      <c r="G484" t="inlineStr">
        <is>
          <t>A</t>
        </is>
      </c>
      <c r="H484" t="inlineStr">
        <is>
          <t>CONAFE</t>
        </is>
      </c>
      <c r="I484" t="inlineStr">
        <is>
          <t>CONAELPE23A</t>
        </is>
      </c>
      <c r="J484" t="inlineStr">
        <is>
          <t>E.PENON</t>
        </is>
      </c>
      <c r="K484" t="n">
        <v>-51903.17231924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2666.586843</v>
      </c>
      <c r="P484" t="inlineStr">
        <is>
          <t>BS2A</t>
        </is>
      </c>
      <c r="Q484" t="n">
        <v>2</v>
      </c>
      <c r="V484" t="n">
        <v>7019542.653</v>
      </c>
      <c r="W484" t="n">
        <v>2</v>
      </c>
      <c r="X484" t="n">
        <v>2.3743e-08</v>
      </c>
      <c r="Y484" t="n">
        <v>0.33333</v>
      </c>
      <c r="Z484" t="n">
        <v>888.853392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0.9726</v>
      </c>
      <c r="AL484" t="n">
        <v>63.804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S484" t="n">
        <v>56712.401823168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0.9617</v>
      </c>
      <c r="BE484" t="n">
        <v>71.66200000000001</v>
      </c>
      <c r="BF484" t="n">
        <v>8.9176</v>
      </c>
      <c r="BG484" t="n">
        <v>0.804</v>
      </c>
      <c r="BH484" t="n">
        <v>6039.043023599974</v>
      </c>
      <c r="BI484" t="n">
        <v>1.089916656884611</v>
      </c>
      <c r="BJ484" t="n">
        <v>6582.0536</v>
      </c>
      <c r="BK484" t="n">
        <v>63697.01177750401</v>
      </c>
    </row>
    <row r="485">
      <c r="A485" t="n">
        <v>4587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SUM_CONAFE_A</t>
        </is>
      </c>
      <c r="G485" t="inlineStr">
        <is>
          <t>A</t>
        </is>
      </c>
      <c r="H485" t="inlineStr">
        <is>
          <t>CONAFE</t>
        </is>
      </c>
      <c r="I485" t="inlineStr">
        <is>
          <t>CONAELPE23A</t>
        </is>
      </c>
      <c r="J485" t="inlineStr">
        <is>
          <t>E.PENON</t>
        </is>
      </c>
      <c r="K485" t="n">
        <v>-51903.17231924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43839.294316</v>
      </c>
      <c r="P485" t="inlineStr">
        <is>
          <t>BS2A</t>
        </is>
      </c>
      <c r="Q485" t="n">
        <v>2</v>
      </c>
      <c r="V485" t="n">
        <v>7019542.653</v>
      </c>
      <c r="W485" t="n">
        <v>2</v>
      </c>
      <c r="X485" t="n">
        <v>2.3743e-08</v>
      </c>
      <c r="Y485" t="n">
        <v>0.33333</v>
      </c>
      <c r="Z485" t="n">
        <v>14612.951974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0.9891</v>
      </c>
      <c r="AL485" t="n">
        <v>64.886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S485" t="n">
        <v>948176.0017849639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0.9818</v>
      </c>
      <c r="BE485" t="n">
        <v>73.16</v>
      </c>
      <c r="BF485" t="n">
        <v>8.9176</v>
      </c>
      <c r="BG485" t="n">
        <v>0.804</v>
      </c>
      <c r="BH485" t="n">
        <v>6039.043023599974</v>
      </c>
      <c r="BI485" t="n">
        <v>0.9428289797930015</v>
      </c>
      <c r="BJ485" t="n">
        <v>5693.7848</v>
      </c>
      <c r="BK485" t="n">
        <v>1069083.56641784</v>
      </c>
    </row>
    <row r="486">
      <c r="A486" t="n">
        <v>1879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SUM_CONAFE_A</t>
        </is>
      </c>
      <c r="G486" t="inlineStr">
        <is>
          <t>A</t>
        </is>
      </c>
      <c r="H486" t="inlineStr">
        <is>
          <t>CONAFE</t>
        </is>
      </c>
      <c r="I486" t="inlineStr">
        <is>
          <t>CONASAUCA</t>
        </is>
      </c>
      <c r="J486" t="inlineStr">
        <is>
          <t>E.SAUCE</t>
        </is>
      </c>
      <c r="K486" t="n">
        <v>-1199.44959776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636.946566</v>
      </c>
      <c r="P486" t="inlineStr">
        <is>
          <t>BS2A</t>
        </is>
      </c>
      <c r="Q486" t="n">
        <v>2</v>
      </c>
      <c r="V486" t="n">
        <v>7019542.653</v>
      </c>
      <c r="W486" t="n">
        <v>2</v>
      </c>
      <c r="X486" t="n">
        <v>2.3743e-08</v>
      </c>
      <c r="Y486" t="n">
        <v>0.33333</v>
      </c>
      <c r="Z486" t="n">
        <v>212.313399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0.9925</v>
      </c>
      <c r="AL486" t="n">
        <v>65.10899999999999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S486" t="n">
        <v>13823.513095491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1.0016</v>
      </c>
      <c r="BE486" t="n">
        <v>74.63500000000001</v>
      </c>
      <c r="BF486" t="n">
        <v>8.9176</v>
      </c>
      <c r="BG486" t="n">
        <v>0.804</v>
      </c>
      <c r="BH486" t="n">
        <v>6039.043023599974</v>
      </c>
      <c r="BI486" t="n">
        <v>0.9848803444477822</v>
      </c>
      <c r="BJ486" t="n">
        <v>5947.7348</v>
      </c>
      <c r="BK486" t="n">
        <v>15846.010534365</v>
      </c>
    </row>
    <row r="487">
      <c r="A487" t="n">
        <v>1881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SUM_CONAFE_A</t>
        </is>
      </c>
      <c r="G487" t="inlineStr">
        <is>
          <t>A</t>
        </is>
      </c>
      <c r="H487" t="inlineStr">
        <is>
          <t>CONAFE</t>
        </is>
      </c>
      <c r="I487" t="inlineStr">
        <is>
          <t>CONASAUCA</t>
        </is>
      </c>
      <c r="J487" t="inlineStr">
        <is>
          <t>E.SAUCE</t>
        </is>
      </c>
      <c r="K487" t="n">
        <v>-1199.44959776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30.575633</v>
      </c>
      <c r="P487" t="inlineStr">
        <is>
          <t>BS2A</t>
        </is>
      </c>
      <c r="Q487" t="n">
        <v>2</v>
      </c>
      <c r="V487" t="n">
        <v>7019542.653</v>
      </c>
      <c r="W487" t="n">
        <v>2</v>
      </c>
      <c r="X487" t="n">
        <v>2.3743e-08</v>
      </c>
      <c r="Y487" t="n">
        <v>0.33333</v>
      </c>
      <c r="Z487" t="n">
        <v>10.191776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0.9726</v>
      </c>
      <c r="AL487" t="n">
        <v>63.804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S487" t="n">
        <v>650.2760759040001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0.9617</v>
      </c>
      <c r="BE487" t="n">
        <v>71.66200000000001</v>
      </c>
      <c r="BF487" t="n">
        <v>8.9176</v>
      </c>
      <c r="BG487" t="n">
        <v>0.804</v>
      </c>
      <c r="BH487" t="n">
        <v>6039.043023599974</v>
      </c>
      <c r="BI487" t="n">
        <v>1.089916656884611</v>
      </c>
      <c r="BJ487" t="n">
        <v>6582.0536</v>
      </c>
      <c r="BK487" t="n">
        <v>730.3630517120001</v>
      </c>
    </row>
    <row r="488">
      <c r="A488" t="n">
        <v>1883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SUM_CONAFE_A</t>
        </is>
      </c>
      <c r="G488" t="inlineStr">
        <is>
          <t>A</t>
        </is>
      </c>
      <c r="H488" t="inlineStr">
        <is>
          <t>CONAFE</t>
        </is>
      </c>
      <c r="I488" t="inlineStr">
        <is>
          <t>CONASAUCA</t>
        </is>
      </c>
      <c r="J488" t="inlineStr">
        <is>
          <t>E.SAUCE</t>
        </is>
      </c>
      <c r="K488" t="n">
        <v>-1199.44959776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555.1302460000001</v>
      </c>
      <c r="P488" t="inlineStr">
        <is>
          <t>BS2A</t>
        </is>
      </c>
      <c r="Q488" t="n">
        <v>2</v>
      </c>
      <c r="V488" t="n">
        <v>7019542.653</v>
      </c>
      <c r="W488" t="n">
        <v>2</v>
      </c>
      <c r="X488" t="n">
        <v>2.3743e-08</v>
      </c>
      <c r="Y488" t="n">
        <v>0.33333</v>
      </c>
      <c r="Z488" t="n">
        <v>185.041565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0.9891</v>
      </c>
      <c r="AL488" t="n">
        <v>64.886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S488" t="n">
        <v>12006.60698659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0.9818</v>
      </c>
      <c r="BE488" t="n">
        <v>73.16</v>
      </c>
      <c r="BF488" t="n">
        <v>8.9176</v>
      </c>
      <c r="BG488" t="n">
        <v>0.804</v>
      </c>
      <c r="BH488" t="n">
        <v>6039.043023599974</v>
      </c>
      <c r="BI488" t="n">
        <v>0.9428289797930015</v>
      </c>
      <c r="BJ488" t="n">
        <v>5693.7848</v>
      </c>
      <c r="BK488" t="n">
        <v>13537.6408954</v>
      </c>
    </row>
    <row r="489">
      <c r="A489" t="n">
        <v>1253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SUM_CONAFE_A</t>
        </is>
      </c>
      <c r="G489" t="inlineStr">
        <is>
          <t>A</t>
        </is>
      </c>
      <c r="H489" t="inlineStr">
        <is>
          <t>CONAFE</t>
        </is>
      </c>
      <c r="I489" t="inlineStr">
        <is>
          <t>CONAESPIA</t>
        </is>
      </c>
      <c r="J489" t="inlineStr">
        <is>
          <t>ESPINO</t>
        </is>
      </c>
      <c r="K489" t="n">
        <v>-49.36610151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44.425354</v>
      </c>
      <c r="P489" t="inlineStr">
        <is>
          <t>BS2A</t>
        </is>
      </c>
      <c r="Q489" t="n">
        <v>2</v>
      </c>
      <c r="V489" t="n">
        <v>7019542.653</v>
      </c>
      <c r="W489" t="n">
        <v>2</v>
      </c>
      <c r="X489" t="n">
        <v>2.3743e-08</v>
      </c>
      <c r="Y489" t="n">
        <v>0.33333</v>
      </c>
      <c r="Z489" t="n">
        <v>14.808303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0.9925</v>
      </c>
      <c r="AL489" t="n">
        <v>65.10899999999999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S489" t="n">
        <v>964.153800027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1.0016</v>
      </c>
      <c r="BE489" t="n">
        <v>74.63500000000001</v>
      </c>
      <c r="BF489" t="n">
        <v>8.9176</v>
      </c>
      <c r="BG489" t="n">
        <v>0.804</v>
      </c>
      <c r="BH489" t="n">
        <v>6039.043023599974</v>
      </c>
      <c r="BI489" t="n">
        <v>0.9848803444477822</v>
      </c>
      <c r="BJ489" t="n">
        <v>5947.7348</v>
      </c>
      <c r="BK489" t="n">
        <v>1105.217694405</v>
      </c>
    </row>
    <row r="490">
      <c r="A490" t="n">
        <v>1255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SUM_CONAFE_A</t>
        </is>
      </c>
      <c r="G490" t="inlineStr">
        <is>
          <t>A</t>
        </is>
      </c>
      <c r="H490" t="inlineStr">
        <is>
          <t>CONAFE</t>
        </is>
      </c>
      <c r="I490" t="inlineStr">
        <is>
          <t>CONAESPIA</t>
        </is>
      </c>
      <c r="J490" t="inlineStr">
        <is>
          <t>ESPINO</t>
        </is>
      </c>
      <c r="K490" t="n">
        <v>-49.36610151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5.867383</v>
      </c>
      <c r="P490" t="inlineStr">
        <is>
          <t>BS2A</t>
        </is>
      </c>
      <c r="Q490" t="n">
        <v>2</v>
      </c>
      <c r="V490" t="n">
        <v>7019542.653</v>
      </c>
      <c r="W490" t="n">
        <v>2</v>
      </c>
      <c r="X490" t="n">
        <v>2.3743e-08</v>
      </c>
      <c r="Y490" t="n">
        <v>0.33333</v>
      </c>
      <c r="Z490" t="n">
        <v>1.955775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0.9891</v>
      </c>
      <c r="AL490" t="n">
        <v>64.886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S490" t="n">
        <v>126.90241665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0.9818</v>
      </c>
      <c r="BE490" t="n">
        <v>73.16</v>
      </c>
      <c r="BF490" t="n">
        <v>8.9176</v>
      </c>
      <c r="BG490" t="n">
        <v>0.804</v>
      </c>
      <c r="BH490" t="n">
        <v>6039.043023599974</v>
      </c>
      <c r="BI490" t="n">
        <v>0.9428289797930015</v>
      </c>
      <c r="BJ490" t="n">
        <v>5693.7848</v>
      </c>
      <c r="BK490" t="n">
        <v>143.084499</v>
      </c>
    </row>
    <row r="491">
      <c r="A491" t="n">
        <v>2505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SUM_CONAFE_A</t>
        </is>
      </c>
      <c r="G491" t="inlineStr">
        <is>
          <t>A</t>
        </is>
      </c>
      <c r="H491" t="inlineStr">
        <is>
          <t>CONAFE</t>
        </is>
      </c>
      <c r="I491" t="inlineStr">
        <is>
          <t>CONAGUAYA</t>
        </is>
      </c>
      <c r="J491" t="inlineStr">
        <is>
          <t>GUAYACAN</t>
        </is>
      </c>
      <c r="K491" t="n">
        <v>-31657.35595033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864.531082</v>
      </c>
      <c r="P491" t="inlineStr">
        <is>
          <t>BS2A</t>
        </is>
      </c>
      <c r="Q491" t="n">
        <v>2</v>
      </c>
      <c r="V491" t="n">
        <v>7019542.653</v>
      </c>
      <c r="W491" t="n">
        <v>2</v>
      </c>
      <c r="X491" t="n">
        <v>2.3743e-08</v>
      </c>
      <c r="Y491" t="n">
        <v>0.33333</v>
      </c>
      <c r="Z491" t="n">
        <v>288.174146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0.9984</v>
      </c>
      <c r="AL491" t="n">
        <v>65.496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18874.253866416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0.9887</v>
      </c>
      <c r="BE491" t="n">
        <v>73.67400000000001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21230.942032404</v>
      </c>
    </row>
    <row r="492">
      <c r="A492" t="n">
        <v>2507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SUM_CONAFE_A</t>
        </is>
      </c>
      <c r="G492" t="inlineStr">
        <is>
          <t>A</t>
        </is>
      </c>
      <c r="H492" t="inlineStr">
        <is>
          <t>CONAFE</t>
        </is>
      </c>
      <c r="I492" t="inlineStr">
        <is>
          <t>CONAGUAYA</t>
        </is>
      </c>
      <c r="J492" t="inlineStr">
        <is>
          <t>GUAYACAN</t>
        </is>
      </c>
      <c r="K492" t="n">
        <v>-31657.35595033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2027.269283</v>
      </c>
      <c r="P492" t="inlineStr">
        <is>
          <t>BS2A</t>
        </is>
      </c>
      <c r="Q492" t="n">
        <v>2</v>
      </c>
      <c r="V492" t="n">
        <v>7019542.653</v>
      </c>
      <c r="W492" t="n">
        <v>2</v>
      </c>
      <c r="X492" t="n">
        <v>2.3743e-08</v>
      </c>
      <c r="Y492" t="n">
        <v>0.33333</v>
      </c>
      <c r="Z492" t="n">
        <v>675.74967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0.9925</v>
      </c>
      <c r="AL492" t="n">
        <v>65.10899999999999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43997.38526403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1.0016</v>
      </c>
      <c r="BE492" t="n">
        <v>74.63500000000001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50434.57662045</v>
      </c>
    </row>
    <row r="493">
      <c r="A493" t="n">
        <v>2509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SUM_CONAFE_A</t>
        </is>
      </c>
      <c r="G493" t="inlineStr">
        <is>
          <t>A</t>
        </is>
      </c>
      <c r="H493" t="inlineStr">
        <is>
          <t>CONAFE</t>
        </is>
      </c>
      <c r="I493" t="inlineStr">
        <is>
          <t>CONAGUAYA</t>
        </is>
      </c>
      <c r="J493" t="inlineStr">
        <is>
          <t>GUAYACAN</t>
        </is>
      </c>
      <c r="K493" t="n">
        <v>-31657.35595033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1693.377036</v>
      </c>
      <c r="P493" t="inlineStr">
        <is>
          <t>BS2A</t>
        </is>
      </c>
      <c r="Q493" t="n">
        <v>2</v>
      </c>
      <c r="V493" t="n">
        <v>7019542.653</v>
      </c>
      <c r="W493" t="n">
        <v>2</v>
      </c>
      <c r="X493" t="n">
        <v>2.3743e-08</v>
      </c>
      <c r="Y493" t="n">
        <v>0.33333</v>
      </c>
      <c r="Z493" t="n">
        <v>564.453367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0.9726</v>
      </c>
      <c r="AL493" t="n">
        <v>63.804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36014.382628068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0.9617</v>
      </c>
      <c r="BE493" t="n">
        <v>71.66200000000001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40449.857185954</v>
      </c>
    </row>
    <row r="494">
      <c r="A494" t="n">
        <v>2511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SUM_CONAFE_A</t>
        </is>
      </c>
      <c r="G494" t="inlineStr">
        <is>
          <t>A</t>
        </is>
      </c>
      <c r="H494" t="inlineStr">
        <is>
          <t>CONAFE</t>
        </is>
      </c>
      <c r="I494" t="inlineStr">
        <is>
          <t>CONAGUAYA</t>
        </is>
      </c>
      <c r="J494" t="inlineStr">
        <is>
          <t>GUAYACAN</t>
        </is>
      </c>
      <c r="K494" t="n">
        <v>-31657.35595033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28194.450437</v>
      </c>
      <c r="P494" t="inlineStr">
        <is>
          <t>BS2A</t>
        </is>
      </c>
      <c r="Q494" t="n">
        <v>2</v>
      </c>
      <c r="V494" t="n">
        <v>7019542.653</v>
      </c>
      <c r="W494" t="n">
        <v>2</v>
      </c>
      <c r="X494" t="n">
        <v>2.3743e-08</v>
      </c>
      <c r="Y494" t="n">
        <v>0.33333</v>
      </c>
      <c r="Z494" t="n">
        <v>9398.056164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0.9891</v>
      </c>
      <c r="AL494" t="n">
        <v>64.886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609802.2722573039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0.9818</v>
      </c>
      <c r="BE494" t="n">
        <v>73.16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687561.78895824</v>
      </c>
    </row>
    <row r="495">
      <c r="A495" t="n">
        <v>2505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SUM_CONAFE_A</t>
        </is>
      </c>
      <c r="G495" t="inlineStr">
        <is>
          <t>A</t>
        </is>
      </c>
      <c r="H495" t="inlineStr">
        <is>
          <t>CONAFE</t>
        </is>
      </c>
      <c r="I495" t="inlineStr">
        <is>
          <t>CONAILLAA</t>
        </is>
      </c>
      <c r="J495" t="inlineStr">
        <is>
          <t>ILLAPEL</t>
        </is>
      </c>
      <c r="K495" t="n">
        <v>-42230.78412377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473.450746</v>
      </c>
      <c r="P495" t="inlineStr">
        <is>
          <t>BS2A</t>
        </is>
      </c>
      <c r="Q495" t="n">
        <v>2</v>
      </c>
      <c r="V495" t="n">
        <v>7019542.653</v>
      </c>
      <c r="W495" t="n">
        <v>2</v>
      </c>
      <c r="X495" t="n">
        <v>2.3743e-08</v>
      </c>
      <c r="Y495" t="n">
        <v>0.33333</v>
      </c>
      <c r="Z495" t="n">
        <v>157.815337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0.9984</v>
      </c>
      <c r="AL495" t="n">
        <v>65.496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10336.273312152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0.9887</v>
      </c>
      <c r="BE495" t="n">
        <v>73.67400000000001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11626.887138138</v>
      </c>
    </row>
    <row r="496">
      <c r="A496" t="n">
        <v>2507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SUM_CONAFE_A</t>
        </is>
      </c>
      <c r="G496" t="inlineStr">
        <is>
          <t>A</t>
        </is>
      </c>
      <c r="H496" t="inlineStr">
        <is>
          <t>CONAFE</t>
        </is>
      </c>
      <c r="I496" t="inlineStr">
        <is>
          <t>CONAILLAA</t>
        </is>
      </c>
      <c r="J496" t="inlineStr">
        <is>
          <t>ILLAPEL</t>
        </is>
      </c>
      <c r="K496" t="n">
        <v>-42230.78412377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34342.900006</v>
      </c>
      <c r="P496" t="inlineStr">
        <is>
          <t>BS2A</t>
        </is>
      </c>
      <c r="Q496" t="n">
        <v>2</v>
      </c>
      <c r="V496" t="n">
        <v>7019542.653</v>
      </c>
      <c r="W496" t="n">
        <v>2</v>
      </c>
      <c r="X496" t="n">
        <v>2.3743e-08</v>
      </c>
      <c r="Y496" t="n">
        <v>0.33333</v>
      </c>
      <c r="Z496" t="n">
        <v>11447.518859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0.9925</v>
      </c>
      <c r="AL496" t="n">
        <v>65.10899999999999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745336.5053906309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1.0016</v>
      </c>
      <c r="BE496" t="n">
        <v>74.63500000000001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854385.570041465</v>
      </c>
    </row>
    <row r="497">
      <c r="A497" t="n">
        <v>2509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SUM_CONAFE_A</t>
        </is>
      </c>
      <c r="G497" t="inlineStr">
        <is>
          <t>A</t>
        </is>
      </c>
      <c r="H497" t="inlineStr">
        <is>
          <t>CONAFE</t>
        </is>
      </c>
      <c r="I497" t="inlineStr">
        <is>
          <t>CONAILLAA</t>
        </is>
      </c>
      <c r="J497" t="inlineStr">
        <is>
          <t>ILLAPEL</t>
        </is>
      </c>
      <c r="K497" t="n">
        <v>-42230.78412377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987.883333</v>
      </c>
      <c r="P497" t="inlineStr">
        <is>
          <t>BS2A</t>
        </is>
      </c>
      <c r="Q497" t="n">
        <v>2</v>
      </c>
      <c r="V497" t="n">
        <v>7019542.653</v>
      </c>
      <c r="W497" t="n">
        <v>2</v>
      </c>
      <c r="X497" t="n">
        <v>2.3743e-08</v>
      </c>
      <c r="Y497" t="n">
        <v>0.33333</v>
      </c>
      <c r="Z497" t="n">
        <v>329.291151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0.9726</v>
      </c>
      <c r="AL497" t="n">
        <v>63.804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21010.092598404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0.9617</v>
      </c>
      <c r="BE497" t="n">
        <v>71.66200000000001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23597.662462962</v>
      </c>
    </row>
    <row r="498">
      <c r="A498" t="n">
        <v>2511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SUM_CONAFE_A</t>
        </is>
      </c>
      <c r="G498" t="inlineStr">
        <is>
          <t>A</t>
        </is>
      </c>
      <c r="H498" t="inlineStr">
        <is>
          <t>CONAFE</t>
        </is>
      </c>
      <c r="I498" t="inlineStr">
        <is>
          <t>CONAILLAA</t>
        </is>
      </c>
      <c r="J498" t="inlineStr">
        <is>
          <t>ILLAPEL</t>
        </is>
      </c>
      <c r="K498" t="n">
        <v>-42230.78412377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7503.324801</v>
      </c>
      <c r="P498" t="inlineStr">
        <is>
          <t>BS2A</t>
        </is>
      </c>
      <c r="Q498" t="n">
        <v>2</v>
      </c>
      <c r="V498" t="n">
        <v>7019542.653</v>
      </c>
      <c r="W498" t="n">
        <v>2</v>
      </c>
      <c r="X498" t="n">
        <v>2.3743e-08</v>
      </c>
      <c r="Y498" t="n">
        <v>0.33333</v>
      </c>
      <c r="Z498" t="n">
        <v>2501.083256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0.9891</v>
      </c>
      <c r="AL498" t="n">
        <v>64.886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162285.288148816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0.9818</v>
      </c>
      <c r="BE498" t="n">
        <v>73.16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182979.25100896</v>
      </c>
    </row>
    <row r="499">
      <c r="A499" t="n">
        <v>5041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SUM_CONAFE_A</t>
        </is>
      </c>
      <c r="G499" t="inlineStr">
        <is>
          <t>A</t>
        </is>
      </c>
      <c r="H499" t="inlineStr">
        <is>
          <t>CONAFE</t>
        </is>
      </c>
      <c r="I499" t="inlineStr">
        <is>
          <t>CONAINCAA</t>
        </is>
      </c>
      <c r="J499" t="inlineStr">
        <is>
          <t>INCAHUASI</t>
        </is>
      </c>
      <c r="K499" t="n">
        <v>-7119.92552333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490.185301</v>
      </c>
      <c r="P499" t="inlineStr">
        <is>
          <t>BS2A</t>
        </is>
      </c>
      <c r="Q499" t="n">
        <v>2</v>
      </c>
      <c r="V499" t="n">
        <v>7019542.653</v>
      </c>
      <c r="W499" t="n">
        <v>2</v>
      </c>
      <c r="X499" t="n">
        <v>2.3743e-08</v>
      </c>
      <c r="Y499" t="n">
        <v>0.33333</v>
      </c>
      <c r="Z499" t="n">
        <v>163.393466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0.9984</v>
      </c>
      <c r="AL499" t="n">
        <v>65.496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10701.618449136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0.9887</v>
      </c>
      <c r="BE499" t="n">
        <v>73.67400000000001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12037.850214084</v>
      </c>
    </row>
    <row r="500">
      <c r="A500" t="n">
        <v>5043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SUM_CONAFE_A</t>
        </is>
      </c>
      <c r="G500" t="inlineStr">
        <is>
          <t>A</t>
        </is>
      </c>
      <c r="H500" t="inlineStr">
        <is>
          <t>CONAFE</t>
        </is>
      </c>
      <c r="I500" t="inlineStr">
        <is>
          <t>CONAINCAA</t>
        </is>
      </c>
      <c r="J500" t="inlineStr">
        <is>
          <t>INCAHUASI</t>
        </is>
      </c>
      <c r="K500" t="n">
        <v>-7119.92552333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164.331648</v>
      </c>
      <c r="P500" t="inlineStr">
        <is>
          <t>BS2A</t>
        </is>
      </c>
      <c r="Q500" t="n">
        <v>2</v>
      </c>
      <c r="V500" t="n">
        <v>7019542.653</v>
      </c>
      <c r="W500" t="n">
        <v>2</v>
      </c>
      <c r="X500" t="n">
        <v>2.3743e-08</v>
      </c>
      <c r="Y500" t="n">
        <v>0.33333</v>
      </c>
      <c r="Z500" t="n">
        <v>54.776668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0.9925</v>
      </c>
      <c r="AL500" t="n">
        <v>65.10899999999999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3566.454076812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1.0016</v>
      </c>
      <c r="BE500" t="n">
        <v>74.63500000000001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4088.25661618</v>
      </c>
    </row>
    <row r="501">
      <c r="A501" t="n">
        <v>5045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SUM_CONAFE_A</t>
        </is>
      </c>
      <c r="G501" t="inlineStr">
        <is>
          <t>A</t>
        </is>
      </c>
      <c r="H501" t="inlineStr">
        <is>
          <t>CONAFE</t>
        </is>
      </c>
      <c r="I501" t="inlineStr">
        <is>
          <t>CONAINCAA</t>
        </is>
      </c>
      <c r="J501" t="inlineStr">
        <is>
          <t>INCAHUASI</t>
        </is>
      </c>
      <c r="K501" t="n">
        <v>-7119.92552333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4606.212913</v>
      </c>
      <c r="P501" t="inlineStr">
        <is>
          <t>BS2A</t>
        </is>
      </c>
      <c r="Q501" t="n">
        <v>2</v>
      </c>
      <c r="V501" t="n">
        <v>7019542.653</v>
      </c>
      <c r="W501" t="n">
        <v>2</v>
      </c>
      <c r="X501" t="n">
        <v>2.3743e-08</v>
      </c>
      <c r="Y501" t="n">
        <v>0.33333</v>
      </c>
      <c r="Z501" t="n">
        <v>1535.38895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0.9726</v>
      </c>
      <c r="AL501" t="n">
        <v>63.804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97963.95656580001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0.9617</v>
      </c>
      <c r="BE501" t="n">
        <v>71.66200000000001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110029.0429349</v>
      </c>
    </row>
    <row r="502">
      <c r="A502" t="n">
        <v>5047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SUM_CONAFE_A</t>
        </is>
      </c>
      <c r="G502" t="inlineStr">
        <is>
          <t>A</t>
        </is>
      </c>
      <c r="H502" t="inlineStr">
        <is>
          <t>CONAFE</t>
        </is>
      </c>
      <c r="I502" t="inlineStr">
        <is>
          <t>CONAINCAA</t>
        </is>
      </c>
      <c r="J502" t="inlineStr">
        <is>
          <t>INCAHUASI</t>
        </is>
      </c>
      <c r="K502" t="n">
        <v>-7119.92552333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2217.452307</v>
      </c>
      <c r="P502" t="inlineStr">
        <is>
          <t>BS2A</t>
        </is>
      </c>
      <c r="Q502" t="n">
        <v>2</v>
      </c>
      <c r="V502" t="n">
        <v>7019542.653</v>
      </c>
      <c r="W502" t="n">
        <v>2</v>
      </c>
      <c r="X502" t="n">
        <v>2.3743e-08</v>
      </c>
      <c r="Y502" t="n">
        <v>0.33333</v>
      </c>
      <c r="Z502" t="n">
        <v>739.143377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0.9891</v>
      </c>
      <c r="AL502" t="n">
        <v>64.886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47960.057160022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0.9818</v>
      </c>
      <c r="BE502" t="n">
        <v>73.16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54075.72946132</v>
      </c>
    </row>
    <row r="503">
      <c r="A503" t="n">
        <v>3745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SUM_CONAFE_A</t>
        </is>
      </c>
      <c r="G503" t="inlineStr">
        <is>
          <t>A</t>
        </is>
      </c>
      <c r="H503" t="inlineStr">
        <is>
          <t>CONAFE</t>
        </is>
      </c>
      <c r="I503" t="inlineStr">
        <is>
          <t>CONAMONTA</t>
        </is>
      </c>
      <c r="J503" t="inlineStr">
        <is>
          <t>M.PATRIA</t>
        </is>
      </c>
      <c r="K503" t="n">
        <v>-16512.16073414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335.136625</v>
      </c>
      <c r="P503" t="inlineStr">
        <is>
          <t>BS2A</t>
        </is>
      </c>
      <c r="Q503" t="n">
        <v>2</v>
      </c>
      <c r="V503" t="n">
        <v>7019542.653</v>
      </c>
      <c r="W503" t="n">
        <v>2</v>
      </c>
      <c r="X503" t="n">
        <v>2.3743e-08</v>
      </c>
      <c r="Y503" t="n">
        <v>0.33333</v>
      </c>
      <c r="Z503" t="n">
        <v>111.711091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0.9984</v>
      </c>
      <c r="AL503" t="n">
        <v>65.496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7316.629616136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0.9887</v>
      </c>
      <c r="BE503" t="n">
        <v>73.67400000000001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8230.202918334</v>
      </c>
    </row>
    <row r="504">
      <c r="A504" t="n">
        <v>3747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SUM_CONAFE_A</t>
        </is>
      </c>
      <c r="G504" t="inlineStr">
        <is>
          <t>A</t>
        </is>
      </c>
      <c r="H504" t="inlineStr">
        <is>
          <t>CONAFE</t>
        </is>
      </c>
      <c r="I504" t="inlineStr">
        <is>
          <t>CONAMONTA</t>
        </is>
      </c>
      <c r="J504" t="inlineStr">
        <is>
          <t>M.PATRIA</t>
        </is>
      </c>
      <c r="K504" t="n">
        <v>-16512.16073414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4044.914155</v>
      </c>
      <c r="P504" t="inlineStr">
        <is>
          <t>BS2A</t>
        </is>
      </c>
      <c r="Q504" t="n">
        <v>2</v>
      </c>
      <c r="V504" t="n">
        <v>7019542.653</v>
      </c>
      <c r="W504" t="n">
        <v>2</v>
      </c>
      <c r="X504" t="n">
        <v>2.3743e-08</v>
      </c>
      <c r="Y504" t="n">
        <v>0.33333</v>
      </c>
      <c r="Z504" t="n">
        <v>1348.291235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87785.89401961499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1.0016</v>
      </c>
      <c r="BE504" t="n">
        <v>74.63500000000001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100629.716324225</v>
      </c>
    </row>
    <row r="505">
      <c r="A505" t="n">
        <v>3749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SUM_CONAFE_A</t>
        </is>
      </c>
      <c r="G505" t="inlineStr">
        <is>
          <t>A</t>
        </is>
      </c>
      <c r="H505" t="inlineStr">
        <is>
          <t>CONAFE</t>
        </is>
      </c>
      <c r="I505" t="inlineStr">
        <is>
          <t>CONAMONTA</t>
        </is>
      </c>
      <c r="J505" t="inlineStr">
        <is>
          <t>M.PATRIA</t>
        </is>
      </c>
      <c r="K505" t="n">
        <v>-16512.16073414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840.0806219999999</v>
      </c>
      <c r="P505" t="inlineStr">
        <is>
          <t>BS2A</t>
        </is>
      </c>
      <c r="Q505" t="n">
        <v>2</v>
      </c>
      <c r="V505" t="n">
        <v>7019542.653</v>
      </c>
      <c r="W505" t="n">
        <v>2</v>
      </c>
      <c r="X505" t="n">
        <v>2.3743e-08</v>
      </c>
      <c r="Y505" t="n">
        <v>0.33333</v>
      </c>
      <c r="Z505" t="n">
        <v>280.024074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0.9726</v>
      </c>
      <c r="AL505" t="n">
        <v>63.804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17866.656017496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0.9617</v>
      </c>
      <c r="BE505" t="n">
        <v>71.66200000000001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20067.085190988</v>
      </c>
    </row>
    <row r="506">
      <c r="A506" t="n">
        <v>3751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SUM_CONAFE_A</t>
        </is>
      </c>
      <c r="G506" t="inlineStr">
        <is>
          <t>A</t>
        </is>
      </c>
      <c r="H506" t="inlineStr">
        <is>
          <t>CONAFE</t>
        </is>
      </c>
      <c r="I506" t="inlineStr">
        <is>
          <t>CONAMONTA</t>
        </is>
      </c>
      <c r="J506" t="inlineStr">
        <is>
          <t>M.PATRIA</t>
        </is>
      </c>
      <c r="K506" t="n">
        <v>-16512.16073414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11809.128865</v>
      </c>
      <c r="P506" t="inlineStr">
        <is>
          <t>BS2A</t>
        </is>
      </c>
      <c r="Q506" t="n">
        <v>2</v>
      </c>
      <c r="V506" t="n">
        <v>7019542.653</v>
      </c>
      <c r="W506" t="n">
        <v>2</v>
      </c>
      <c r="X506" t="n">
        <v>2.3743e-08</v>
      </c>
      <c r="Y506" t="n">
        <v>0.33333</v>
      </c>
      <c r="Z506" t="n">
        <v>3936.336925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0.9891</v>
      </c>
      <c r="AL506" t="n">
        <v>64.886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255413.15771555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0.9818</v>
      </c>
      <c r="BE506" t="n">
        <v>73.16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287982.409433</v>
      </c>
    </row>
    <row r="507">
      <c r="A507" t="n">
        <v>627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SUM_CONAFE_A</t>
        </is>
      </c>
      <c r="G507" t="inlineStr">
        <is>
          <t>A</t>
        </is>
      </c>
      <c r="H507" t="inlineStr">
        <is>
          <t>CONAFE</t>
        </is>
      </c>
      <c r="I507" t="inlineStr">
        <is>
          <t>CONAMARBA</t>
        </is>
      </c>
      <c r="J507" t="inlineStr">
        <is>
          <t>MARBELLA</t>
        </is>
      </c>
      <c r="K507" t="n">
        <v>-25518.96608535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25990.661405</v>
      </c>
      <c r="P507" t="inlineStr">
        <is>
          <t>BS2A</t>
        </is>
      </c>
      <c r="Q507" t="n">
        <v>2</v>
      </c>
      <c r="V507" t="n">
        <v>7019542.653</v>
      </c>
      <c r="W507" t="n">
        <v>2</v>
      </c>
      <c r="X507" t="n">
        <v>2.3743e-08</v>
      </c>
      <c r="Y507" t="n">
        <v>0.33333</v>
      </c>
      <c r="Z507" t="n">
        <v>8663.467166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1.0077</v>
      </c>
      <c r="AL507" t="n">
        <v>66.10599999999999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S507" t="n">
        <v>572707.160475596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1.0097</v>
      </c>
      <c r="BE507" t="n">
        <v>75.239</v>
      </c>
      <c r="BF507" t="n">
        <v>8.9176</v>
      </c>
      <c r="BG507" t="n">
        <v>0.804</v>
      </c>
      <c r="BH507" t="n">
        <v>6039.043023599974</v>
      </c>
      <c r="BI507" t="n">
        <v>1.02765397082658</v>
      </c>
      <c r="BJ507" t="n">
        <v>6206.0465</v>
      </c>
      <c r="BK507" t="n">
        <v>651830.606102674</v>
      </c>
    </row>
    <row r="508">
      <c r="A508" t="n">
        <v>2505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SUM_CONAFE_A</t>
        </is>
      </c>
      <c r="G508" t="inlineStr">
        <is>
          <t>A</t>
        </is>
      </c>
      <c r="H508" t="inlineStr">
        <is>
          <t>CONAFE</t>
        </is>
      </c>
      <c r="I508" t="inlineStr">
        <is>
          <t>CONAMARGA</t>
        </is>
      </c>
      <c r="J508" t="inlineStr">
        <is>
          <t>MARGA_MARGA</t>
        </is>
      </c>
      <c r="K508" t="n">
        <v>-132918.76832599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34125.311428</v>
      </c>
      <c r="P508" t="inlineStr">
        <is>
          <t>BS2A</t>
        </is>
      </c>
      <c r="Q508" t="n">
        <v>2</v>
      </c>
      <c r="V508" t="n">
        <v>7019542.653</v>
      </c>
      <c r="W508" t="n">
        <v>2</v>
      </c>
      <c r="X508" t="n">
        <v>2.3743e-08</v>
      </c>
      <c r="Y508" t="n">
        <v>0.33333</v>
      </c>
      <c r="Z508" t="n">
        <v>11374.990058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1.0034</v>
      </c>
      <c r="AL508" t="n">
        <v>65.824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748747.3455777919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1.0078</v>
      </c>
      <c r="BE508" t="n">
        <v>75.09699999999999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854227.6283856259</v>
      </c>
    </row>
    <row r="509">
      <c r="A509" t="n">
        <v>2507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SUM_CONAFE_A</t>
        </is>
      </c>
      <c r="G509" t="inlineStr">
        <is>
          <t>A</t>
        </is>
      </c>
      <c r="H509" t="inlineStr">
        <is>
          <t>CONAFE</t>
        </is>
      </c>
      <c r="I509" t="inlineStr">
        <is>
          <t>CONAMARGA</t>
        </is>
      </c>
      <c r="J509" t="inlineStr">
        <is>
          <t>MARGA_MARGA</t>
        </is>
      </c>
      <c r="K509" t="n">
        <v>-132918.76832599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13892.309705</v>
      </c>
      <c r="P509" t="inlineStr">
        <is>
          <t>BS2A</t>
        </is>
      </c>
      <c r="Q509" t="n">
        <v>2</v>
      </c>
      <c r="V509" t="n">
        <v>7019542.653</v>
      </c>
      <c r="W509" t="n">
        <v>2</v>
      </c>
      <c r="X509" t="n">
        <v>2.3743e-08</v>
      </c>
      <c r="Y509" t="n">
        <v>0.33333</v>
      </c>
      <c r="Z509" t="n">
        <v>4630.723594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1.0179</v>
      </c>
      <c r="AL509" t="n">
        <v>66.77500000000001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S509" t="n">
        <v>309216.56798935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0.9899</v>
      </c>
      <c r="BE509" t="n">
        <v>73.76300000000001</v>
      </c>
      <c r="BF509" t="n">
        <v>8.9176</v>
      </c>
      <c r="BG509" t="n">
        <v>0.804</v>
      </c>
      <c r="BH509" t="n">
        <v>6039.043023599974</v>
      </c>
      <c r="BI509" t="n">
        <v>0.9919953143303397</v>
      </c>
      <c r="BJ509" t="n">
        <v>5990.7024</v>
      </c>
      <c r="BK509" t="n">
        <v>341576.064464222</v>
      </c>
    </row>
    <row r="510">
      <c r="A510" t="n">
        <v>2509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SUM_CONAFE_A</t>
        </is>
      </c>
      <c r="G510" t="inlineStr">
        <is>
          <t>A</t>
        </is>
      </c>
      <c r="H510" t="inlineStr">
        <is>
          <t>CONAFE</t>
        </is>
      </c>
      <c r="I510" t="inlineStr">
        <is>
          <t>CONAMARGA</t>
        </is>
      </c>
      <c r="J510" t="inlineStr">
        <is>
          <t>MARGA_MARGA</t>
        </is>
      </c>
      <c r="K510" t="n">
        <v>-132918.76832599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3290.723139</v>
      </c>
      <c r="P510" t="inlineStr">
        <is>
          <t>BS2A</t>
        </is>
      </c>
      <c r="Q510" t="n">
        <v>2</v>
      </c>
      <c r="V510" t="n">
        <v>7019542.653</v>
      </c>
      <c r="W510" t="n">
        <v>2</v>
      </c>
      <c r="X510" t="n">
        <v>2.3743e-08</v>
      </c>
      <c r="Y510" t="n">
        <v>0.33333</v>
      </c>
      <c r="Z510" t="n">
        <v>1096.896744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0.9666</v>
      </c>
      <c r="AL510" t="n">
        <v>63.41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S510" t="n">
        <v>69554.22253703998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0.9656</v>
      </c>
      <c r="BE510" t="n">
        <v>71.953</v>
      </c>
      <c r="BF510" t="n">
        <v>8.9176</v>
      </c>
      <c r="BG510" t="n">
        <v>0.804</v>
      </c>
      <c r="BH510" t="n">
        <v>6039.043023599974</v>
      </c>
      <c r="BI510" t="n">
        <v>0.9895537525354969</v>
      </c>
      <c r="BJ510" t="n">
        <v>5975.9577</v>
      </c>
      <c r="BK510" t="n">
        <v>78925.011421032</v>
      </c>
    </row>
    <row r="511">
      <c r="A511" t="n">
        <v>2511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SUM_CONAFE_A</t>
        </is>
      </c>
      <c r="G511" t="inlineStr">
        <is>
          <t>A</t>
        </is>
      </c>
      <c r="H511" t="inlineStr">
        <is>
          <t>CONAFE</t>
        </is>
      </c>
      <c r="I511" t="inlineStr">
        <is>
          <t>CONAMARGA</t>
        </is>
      </c>
      <c r="J511" t="inlineStr">
        <is>
          <t>MARGA_MARGA</t>
        </is>
      </c>
      <c r="K511" t="n">
        <v>-132918.76832599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106594.284784</v>
      </c>
      <c r="P511" t="inlineStr">
        <is>
          <t>BS2A</t>
        </is>
      </c>
      <c r="Q511" t="n">
        <v>2</v>
      </c>
      <c r="V511" t="n">
        <v>7019542.653</v>
      </c>
      <c r="W511" t="n">
        <v>2</v>
      </c>
      <c r="X511" t="n">
        <v>2.3743e-08</v>
      </c>
      <c r="Y511" t="n">
        <v>0.33333</v>
      </c>
      <c r="Z511" t="n">
        <v>35531.072947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1.0077</v>
      </c>
      <c r="AL511" t="n">
        <v>66.10599999999999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S511" t="n">
        <v>2348817.108234382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1.0097</v>
      </c>
      <c r="BE511" t="n">
        <v>75.239</v>
      </c>
      <c r="BF511" t="n">
        <v>8.9176</v>
      </c>
      <c r="BG511" t="n">
        <v>0.804</v>
      </c>
      <c r="BH511" t="n">
        <v>6039.043023599974</v>
      </c>
      <c r="BI511" t="n">
        <v>1.02765397082658</v>
      </c>
      <c r="BJ511" t="n">
        <v>6206.0465</v>
      </c>
      <c r="BK511" t="n">
        <v>2673322.397459333</v>
      </c>
    </row>
    <row r="512">
      <c r="A512" t="n">
        <v>2505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SUM_CONAFE_A</t>
        </is>
      </c>
      <c r="G512" t="inlineStr">
        <is>
          <t>A</t>
        </is>
      </c>
      <c r="H512" t="inlineStr">
        <is>
          <t>CONAFE</t>
        </is>
      </c>
      <c r="I512" t="inlineStr">
        <is>
          <t>CONAMARQA</t>
        </is>
      </c>
      <c r="J512" t="inlineStr">
        <is>
          <t>MARQUESA</t>
        </is>
      </c>
      <c r="K512" t="n">
        <v>-46131.71641526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1232.369107</v>
      </c>
      <c r="P512" t="inlineStr">
        <is>
          <t>BS2A</t>
        </is>
      </c>
      <c r="Q512" t="n">
        <v>2</v>
      </c>
      <c r="V512" t="n">
        <v>7019542.653</v>
      </c>
      <c r="W512" t="n">
        <v>2</v>
      </c>
      <c r="X512" t="n">
        <v>2.3743e-08</v>
      </c>
      <c r="Y512" t="n">
        <v>0.33333</v>
      </c>
      <c r="Z512" t="n">
        <v>410.785594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0.9984</v>
      </c>
      <c r="AL512" t="n">
        <v>65.496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S512" t="n">
        <v>26904.813264624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0.9887</v>
      </c>
      <c r="BE512" t="n">
        <v>73.67400000000001</v>
      </c>
      <c r="BF512" t="n">
        <v>8.9176</v>
      </c>
      <c r="BG512" t="n">
        <v>0.804</v>
      </c>
      <c r="BH512" t="n">
        <v>6039.043023599974</v>
      </c>
      <c r="BI512" t="n">
        <v>1.015020531661984</v>
      </c>
      <c r="BJ512" t="n">
        <v>6129.7527</v>
      </c>
      <c r="BK512" t="n">
        <v>30264.217852356</v>
      </c>
    </row>
    <row r="513">
      <c r="A513" t="n">
        <v>2507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SUM_CONAFE_A</t>
        </is>
      </c>
      <c r="G513" t="inlineStr">
        <is>
          <t>A</t>
        </is>
      </c>
      <c r="H513" t="inlineStr">
        <is>
          <t>CONAFE</t>
        </is>
      </c>
      <c r="I513" t="inlineStr">
        <is>
          <t>CONAMARQA</t>
        </is>
      </c>
      <c r="J513" t="inlineStr">
        <is>
          <t>MARQUESA</t>
        </is>
      </c>
      <c r="K513" t="n">
        <v>-46131.71641526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2957.380191</v>
      </c>
      <c r="P513" t="inlineStr">
        <is>
          <t>BS2A</t>
        </is>
      </c>
      <c r="Q513" t="n">
        <v>2</v>
      </c>
      <c r="V513" t="n">
        <v>7019542.653</v>
      </c>
      <c r="W513" t="n">
        <v>2</v>
      </c>
      <c r="X513" t="n">
        <v>2.3743e-08</v>
      </c>
      <c r="Y513" t="n">
        <v>0.33333</v>
      </c>
      <c r="Z513" t="n">
        <v>985.783539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0.9925</v>
      </c>
      <c r="AL513" t="n">
        <v>65.10899999999999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S513" t="n">
        <v>64183.380440751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1.0016</v>
      </c>
      <c r="BE513" t="n">
        <v>74.63500000000001</v>
      </c>
      <c r="BF513" t="n">
        <v>8.9176</v>
      </c>
      <c r="BG513" t="n">
        <v>0.804</v>
      </c>
      <c r="BH513" t="n">
        <v>6039.043023599974</v>
      </c>
      <c r="BI513" t="n">
        <v>0.9848803444477822</v>
      </c>
      <c r="BJ513" t="n">
        <v>5947.7348</v>
      </c>
      <c r="BK513" t="n">
        <v>73573.95443326501</v>
      </c>
    </row>
    <row r="514">
      <c r="A514" t="n">
        <v>2509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SUM_CONAFE_A</t>
        </is>
      </c>
      <c r="G514" t="inlineStr">
        <is>
          <t>A</t>
        </is>
      </c>
      <c r="H514" t="inlineStr">
        <is>
          <t>CONAFE</t>
        </is>
      </c>
      <c r="I514" t="inlineStr">
        <is>
          <t>CONAMARQA</t>
        </is>
      </c>
      <c r="J514" t="inlineStr">
        <is>
          <t>MARQUESA</t>
        </is>
      </c>
      <c r="K514" t="n">
        <v>-46131.71641526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2453.674719</v>
      </c>
      <c r="P514" t="inlineStr">
        <is>
          <t>BS2A</t>
        </is>
      </c>
      <c r="Q514" t="n">
        <v>2</v>
      </c>
      <c r="V514" t="n">
        <v>7019542.653</v>
      </c>
      <c r="W514" t="n">
        <v>2</v>
      </c>
      <c r="X514" t="n">
        <v>2.3743e-08</v>
      </c>
      <c r="Y514" t="n">
        <v>0.33333</v>
      </c>
      <c r="Z514" t="n">
        <v>817.883394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0.9726</v>
      </c>
      <c r="AL514" t="n">
        <v>63.804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S514" t="n">
        <v>52184.232070776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0.9617</v>
      </c>
      <c r="BE514" t="n">
        <v>71.66200000000001</v>
      </c>
      <c r="BF514" t="n">
        <v>8.9176</v>
      </c>
      <c r="BG514" t="n">
        <v>0.804</v>
      </c>
      <c r="BH514" t="n">
        <v>6039.043023599974</v>
      </c>
      <c r="BI514" t="n">
        <v>1.089916656884611</v>
      </c>
      <c r="BJ514" t="n">
        <v>6582.0536</v>
      </c>
      <c r="BK514" t="n">
        <v>58611.159780828</v>
      </c>
    </row>
    <row r="515">
      <c r="A515" t="n">
        <v>2511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SUM_CONAFE_A</t>
        </is>
      </c>
      <c r="G515" t="inlineStr">
        <is>
          <t>A</t>
        </is>
      </c>
      <c r="H515" t="inlineStr">
        <is>
          <t>CONAFE</t>
        </is>
      </c>
      <c r="I515" t="inlineStr">
        <is>
          <t>CONAMARQA</t>
        </is>
      </c>
      <c r="J515" t="inlineStr">
        <is>
          <t>MARQUESA</t>
        </is>
      </c>
      <c r="K515" t="n">
        <v>-46131.71641526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41107.983304</v>
      </c>
      <c r="P515" t="inlineStr">
        <is>
          <t>BS2A</t>
        </is>
      </c>
      <c r="Q515" t="n">
        <v>2</v>
      </c>
      <c r="V515" t="n">
        <v>7019542.653</v>
      </c>
      <c r="W515" t="n">
        <v>2</v>
      </c>
      <c r="X515" t="n">
        <v>2.3743e-08</v>
      </c>
      <c r="Y515" t="n">
        <v>0.33333</v>
      </c>
      <c r="Z515" t="n">
        <v>13702.524075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0.9891</v>
      </c>
      <c r="AL515" t="n">
        <v>64.886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S515" t="n">
        <v>889101.9771304498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0.9818</v>
      </c>
      <c r="BE515" t="n">
        <v>73.16</v>
      </c>
      <c r="BF515" t="n">
        <v>8.9176</v>
      </c>
      <c r="BG515" t="n">
        <v>0.804</v>
      </c>
      <c r="BH515" t="n">
        <v>6039.043023599974</v>
      </c>
      <c r="BI515" t="n">
        <v>0.9428289797930015</v>
      </c>
      <c r="BJ515" t="n">
        <v>5693.7848</v>
      </c>
      <c r="BK515" t="n">
        <v>1002476.661327</v>
      </c>
    </row>
    <row r="516">
      <c r="A516" t="n">
        <v>2505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SUM_CONAFE_A</t>
        </is>
      </c>
      <c r="G516" t="inlineStr">
        <is>
          <t>A</t>
        </is>
      </c>
      <c r="H516" t="inlineStr">
        <is>
          <t>CONAFE</t>
        </is>
      </c>
      <c r="I516" t="inlineStr">
        <is>
          <t>CONAABETA</t>
        </is>
      </c>
      <c r="J516" t="inlineStr">
        <is>
          <t>MIRAFLORES2</t>
        </is>
      </c>
      <c r="K516" t="n">
        <v>-47156.82204627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12264.689875</v>
      </c>
      <c r="P516" t="inlineStr">
        <is>
          <t>BS2A</t>
        </is>
      </c>
      <c r="Q516" t="n">
        <v>2</v>
      </c>
      <c r="V516" t="n">
        <v>7019542.653</v>
      </c>
      <c r="W516" t="n">
        <v>2</v>
      </c>
      <c r="X516" t="n">
        <v>2.3743e-08</v>
      </c>
      <c r="Y516" t="n">
        <v>0.33333</v>
      </c>
      <c r="Z516" t="n">
        <v>4088.189076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269100.957738624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307010.735040372</v>
      </c>
    </row>
    <row r="517">
      <c r="A517" t="n">
        <v>2507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SUM_CONAFE_A</t>
        </is>
      </c>
      <c r="G517" t="inlineStr">
        <is>
          <t>A</t>
        </is>
      </c>
      <c r="H517" t="inlineStr">
        <is>
          <t>CONAFE</t>
        </is>
      </c>
      <c r="I517" t="inlineStr">
        <is>
          <t>CONAABETA</t>
        </is>
      </c>
      <c r="J517" t="inlineStr">
        <is>
          <t>MIRAFLORES2</t>
        </is>
      </c>
      <c r="K517" t="n">
        <v>-47156.82204627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5673.894534</v>
      </c>
      <c r="P517" t="inlineStr">
        <is>
          <t>BS2A</t>
        </is>
      </c>
      <c r="Q517" t="n">
        <v>2</v>
      </c>
      <c r="V517" t="n">
        <v>7019542.653</v>
      </c>
      <c r="W517" t="n">
        <v>2</v>
      </c>
      <c r="X517" t="n">
        <v>2.3743e-08</v>
      </c>
      <c r="Y517" t="n">
        <v>0.33333</v>
      </c>
      <c r="Z517" t="n">
        <v>1891.279265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126290.172920375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139506.432424195</v>
      </c>
    </row>
    <row r="518">
      <c r="A518" t="n">
        <v>2509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SUM_CONAFE_A</t>
        </is>
      </c>
      <c r="G518" t="inlineStr">
        <is>
          <t>A</t>
        </is>
      </c>
      <c r="H518" t="inlineStr">
        <is>
          <t>CONAFE</t>
        </is>
      </c>
      <c r="I518" t="inlineStr">
        <is>
          <t>CONAABETA</t>
        </is>
      </c>
      <c r="J518" t="inlineStr">
        <is>
          <t>MIRAFLORES2</t>
        </is>
      </c>
      <c r="K518" t="n">
        <v>-47156.82204627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944.4402700000001</v>
      </c>
      <c r="P518" t="inlineStr">
        <is>
          <t>BS2A</t>
        </is>
      </c>
      <c r="Q518" t="n">
        <v>2</v>
      </c>
      <c r="V518" t="n">
        <v>7019542.653</v>
      </c>
      <c r="W518" t="n">
        <v>2</v>
      </c>
      <c r="X518" t="n">
        <v>2.3743e-08</v>
      </c>
      <c r="Y518" t="n">
        <v>0.33333</v>
      </c>
      <c r="Z518" t="n">
        <v>314.810275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19962.11953775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22651.543717075</v>
      </c>
    </row>
    <row r="519">
      <c r="A519" t="n">
        <v>2511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SUM_CONAFE_A</t>
        </is>
      </c>
      <c r="G519" t="inlineStr">
        <is>
          <t>A</t>
        </is>
      </c>
      <c r="H519" t="inlineStr">
        <is>
          <t>CONAFE</t>
        </is>
      </c>
      <c r="I519" t="inlineStr">
        <is>
          <t>CONAABETA</t>
        </is>
      </c>
      <c r="J519" t="inlineStr">
        <is>
          <t>MIRAFLORES2</t>
        </is>
      </c>
      <c r="K519" t="n">
        <v>-47156.82204627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32708.1957</v>
      </c>
      <c r="P519" t="inlineStr">
        <is>
          <t>BS2A</t>
        </is>
      </c>
      <c r="Q519" t="n">
        <v>2</v>
      </c>
      <c r="V519" t="n">
        <v>7019542.653</v>
      </c>
      <c r="W519" t="n">
        <v>2</v>
      </c>
      <c r="X519" t="n">
        <v>2.3743e-08</v>
      </c>
      <c r="Y519" t="n">
        <v>0.33333</v>
      </c>
      <c r="Z519" t="n">
        <v>10902.622873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1.0077</v>
      </c>
      <c r="AL519" t="n">
        <v>66.10599999999999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S519" t="n">
        <v>720728.787642538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1.0097</v>
      </c>
      <c r="BE519" t="n">
        <v>75.239</v>
      </c>
      <c r="BF519" t="n">
        <v>8.9176</v>
      </c>
      <c r="BG519" t="n">
        <v>0.804</v>
      </c>
      <c r="BH519" t="n">
        <v>6039.043023599974</v>
      </c>
      <c r="BI519" t="n">
        <v>1.02765397082658</v>
      </c>
      <c r="BJ519" t="n">
        <v>6206.0465</v>
      </c>
      <c r="BK519" t="n">
        <v>820302.4423416471</v>
      </c>
    </row>
    <row r="520">
      <c r="A520" t="n">
        <v>2505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SUM_CONAFE_A</t>
        </is>
      </c>
      <c r="G520" t="inlineStr">
        <is>
          <t>A</t>
        </is>
      </c>
      <c r="H520" t="inlineStr">
        <is>
          <t>CONAFE</t>
        </is>
      </c>
      <c r="I520" t="inlineStr">
        <is>
          <t>CONAOVALA</t>
        </is>
      </c>
      <c r="J520" t="inlineStr">
        <is>
          <t>OVALLE</t>
        </is>
      </c>
      <c r="K520" t="n">
        <v>-131263.98517117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2745.688601</v>
      </c>
      <c r="P520" t="inlineStr">
        <is>
          <t>BS2A</t>
        </is>
      </c>
      <c r="Q520" t="n">
        <v>2</v>
      </c>
      <c r="V520" t="n">
        <v>7019542.653</v>
      </c>
      <c r="W520" t="n">
        <v>2</v>
      </c>
      <c r="X520" t="n">
        <v>2.3743e-08</v>
      </c>
      <c r="Y520" t="n">
        <v>0.33333</v>
      </c>
      <c r="Z520" t="n">
        <v>915.220381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0.9984</v>
      </c>
      <c r="AL520" t="n">
        <v>65.496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S520" t="n">
        <v>59943.274073976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0.9887</v>
      </c>
      <c r="BE520" t="n">
        <v>73.67400000000001</v>
      </c>
      <c r="BF520" t="n">
        <v>8.9176</v>
      </c>
      <c r="BG520" t="n">
        <v>0.804</v>
      </c>
      <c r="BH520" t="n">
        <v>6039.043023599974</v>
      </c>
      <c r="BI520" t="n">
        <v>1.015020531661984</v>
      </c>
      <c r="BJ520" t="n">
        <v>6129.7527</v>
      </c>
      <c r="BK520" t="n">
        <v>67427.946349794</v>
      </c>
    </row>
    <row r="521">
      <c r="A521" t="n">
        <v>2507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SUM_CONAFE_A</t>
        </is>
      </c>
      <c r="G521" t="inlineStr">
        <is>
          <t>A</t>
        </is>
      </c>
      <c r="H521" t="inlineStr">
        <is>
          <t>CONAFE</t>
        </is>
      </c>
      <c r="I521" t="inlineStr">
        <is>
          <t>CONAOVALA</t>
        </is>
      </c>
      <c r="J521" t="inlineStr">
        <is>
          <t>OVALLE</t>
        </is>
      </c>
      <c r="K521" t="n">
        <v>-131263.98517117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31419.022657</v>
      </c>
      <c r="P521" t="inlineStr">
        <is>
          <t>BS2A</t>
        </is>
      </c>
      <c r="Q521" t="n">
        <v>2</v>
      </c>
      <c r="V521" t="n">
        <v>7019542.653</v>
      </c>
      <c r="W521" t="n">
        <v>2</v>
      </c>
      <c r="X521" t="n">
        <v>2.3743e-08</v>
      </c>
      <c r="Y521" t="n">
        <v>0.33333</v>
      </c>
      <c r="Z521" t="n">
        <v>10472.902822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0.9925</v>
      </c>
      <c r="AL521" t="n">
        <v>65.10899999999999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S521" t="n">
        <v>681880.2298375979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1.0016</v>
      </c>
      <c r="BE521" t="n">
        <v>74.63500000000001</v>
      </c>
      <c r="BF521" t="n">
        <v>8.9176</v>
      </c>
      <c r="BG521" t="n">
        <v>0.804</v>
      </c>
      <c r="BH521" t="n">
        <v>6039.043023599974</v>
      </c>
      <c r="BI521" t="n">
        <v>0.9848803444477822</v>
      </c>
      <c r="BJ521" t="n">
        <v>5947.7348</v>
      </c>
      <c r="BK521" t="n">
        <v>781645.10211997</v>
      </c>
    </row>
    <row r="522">
      <c r="A522" t="n">
        <v>2509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SUM_CONAFE_A</t>
        </is>
      </c>
      <c r="G522" t="inlineStr">
        <is>
          <t>A</t>
        </is>
      </c>
      <c r="H522" t="inlineStr">
        <is>
          <t>CONAFE</t>
        </is>
      </c>
      <c r="I522" t="inlineStr">
        <is>
          <t>CONAOVALA</t>
        </is>
      </c>
      <c r="J522" t="inlineStr">
        <is>
          <t>OVALLE</t>
        </is>
      </c>
      <c r="K522" t="n">
        <v>-131263.98517117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5518.389126</v>
      </c>
      <c r="P522" t="inlineStr">
        <is>
          <t>BS2A</t>
        </is>
      </c>
      <c r="Q522" t="n">
        <v>2</v>
      </c>
      <c r="V522" t="n">
        <v>7019542.653</v>
      </c>
      <c r="W522" t="n">
        <v>2</v>
      </c>
      <c r="X522" t="n">
        <v>2.3743e-08</v>
      </c>
      <c r="Y522" t="n">
        <v>0.33333</v>
      </c>
      <c r="Z522" t="n">
        <v>1839.444647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0.9726</v>
      </c>
      <c r="AL522" t="n">
        <v>63.804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S522" t="n">
        <v>117363.926257188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0.9617</v>
      </c>
      <c r="BE522" t="n">
        <v>71.66200000000001</v>
      </c>
      <c r="BF522" t="n">
        <v>8.9176</v>
      </c>
      <c r="BG522" t="n">
        <v>0.804</v>
      </c>
      <c r="BH522" t="n">
        <v>6039.043023599974</v>
      </c>
      <c r="BI522" t="n">
        <v>1.089916656884611</v>
      </c>
      <c r="BJ522" t="n">
        <v>6582.0536</v>
      </c>
      <c r="BK522" t="n">
        <v>131818.282293314</v>
      </c>
    </row>
    <row r="523">
      <c r="A523" t="n">
        <v>2511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SUM_CONAFE_A</t>
        </is>
      </c>
      <c r="G523" t="inlineStr">
        <is>
          <t>A</t>
        </is>
      </c>
      <c r="H523" t="inlineStr">
        <is>
          <t>CONAFE</t>
        </is>
      </c>
      <c r="I523" t="inlineStr">
        <is>
          <t>CONAOVALA</t>
        </is>
      </c>
      <c r="J523" t="inlineStr">
        <is>
          <t>OVALLE</t>
        </is>
      </c>
      <c r="K523" t="n">
        <v>-131263.98517117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95717.736409</v>
      </c>
      <c r="P523" t="inlineStr">
        <is>
          <t>BS2A</t>
        </is>
      </c>
      <c r="Q523" t="n">
        <v>2</v>
      </c>
      <c r="V523" t="n">
        <v>7019542.653</v>
      </c>
      <c r="W523" t="n">
        <v>2</v>
      </c>
      <c r="X523" t="n">
        <v>2.3743e-08</v>
      </c>
      <c r="Y523" t="n">
        <v>0.33333</v>
      </c>
      <c r="Z523" t="n">
        <v>31905.593077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0.9891</v>
      </c>
      <c r="AL523" t="n">
        <v>64.886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S523" t="n">
        <v>2070226.312394222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0.9818</v>
      </c>
      <c r="BE523" t="n">
        <v>73.16</v>
      </c>
      <c r="BF523" t="n">
        <v>8.9176</v>
      </c>
      <c r="BG523" t="n">
        <v>0.804</v>
      </c>
      <c r="BH523" t="n">
        <v>6039.043023599974</v>
      </c>
      <c r="BI523" t="n">
        <v>0.9428289797930015</v>
      </c>
      <c r="BJ523" t="n">
        <v>5693.7848</v>
      </c>
      <c r="BK523" t="n">
        <v>2334213.18951332</v>
      </c>
    </row>
    <row r="524">
      <c r="A524" t="n">
        <v>2505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SUM_CONAFE_A</t>
        </is>
      </c>
      <c r="G524" t="inlineStr">
        <is>
          <t>A</t>
        </is>
      </c>
      <c r="H524" t="inlineStr">
        <is>
          <t>CONAFE</t>
        </is>
      </c>
      <c r="I524" t="inlineStr">
        <is>
          <t>CONAAZUCA</t>
        </is>
      </c>
      <c r="J524" t="inlineStr">
        <is>
          <t>P.AZUCAR</t>
        </is>
      </c>
      <c r="K524" t="n">
        <v>-84824.13054344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2308.69016</v>
      </c>
      <c r="P524" t="inlineStr">
        <is>
          <t>BS2A</t>
        </is>
      </c>
      <c r="Q524" t="n">
        <v>2</v>
      </c>
      <c r="V524" t="n">
        <v>7019542.653</v>
      </c>
      <c r="W524" t="n">
        <v>2</v>
      </c>
      <c r="X524" t="n">
        <v>2.3743e-08</v>
      </c>
      <c r="Y524" t="n">
        <v>0.33333</v>
      </c>
      <c r="Z524" t="n">
        <v>769.555691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0.9984</v>
      </c>
      <c r="AL524" t="n">
        <v>65.496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S524" t="n">
        <v>50402.819537736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0.9887</v>
      </c>
      <c r="BE524" t="n">
        <v>73.67400000000001</v>
      </c>
      <c r="BF524" t="n">
        <v>8.9176</v>
      </c>
      <c r="BG524" t="n">
        <v>0.804</v>
      </c>
      <c r="BH524" t="n">
        <v>6039.043023599974</v>
      </c>
      <c r="BI524" t="n">
        <v>1.015020531661984</v>
      </c>
      <c r="BJ524" t="n">
        <v>6129.7527</v>
      </c>
      <c r="BK524" t="n">
        <v>56696.245978734</v>
      </c>
    </row>
    <row r="525">
      <c r="A525" t="n">
        <v>2507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SUM_CONAFE_A</t>
        </is>
      </c>
      <c r="G525" t="inlineStr">
        <is>
          <t>A</t>
        </is>
      </c>
      <c r="H525" t="inlineStr">
        <is>
          <t>CONAFE</t>
        </is>
      </c>
      <c r="I525" t="inlineStr">
        <is>
          <t>CONAAZUCA</t>
        </is>
      </c>
      <c r="J525" t="inlineStr">
        <is>
          <t>P.AZUCAR</t>
        </is>
      </c>
      <c r="K525" t="n">
        <v>-84824.13054344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4525.277167</v>
      </c>
      <c r="P525" t="inlineStr">
        <is>
          <t>BS2A</t>
        </is>
      </c>
      <c r="Q525" t="n">
        <v>2</v>
      </c>
      <c r="V525" t="n">
        <v>7019542.653</v>
      </c>
      <c r="W525" t="n">
        <v>2</v>
      </c>
      <c r="X525" t="n">
        <v>2.3743e-08</v>
      </c>
      <c r="Y525" t="n">
        <v>0.33333</v>
      </c>
      <c r="Z525" t="n">
        <v>1508.410638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0.9925</v>
      </c>
      <c r="AL525" t="n">
        <v>65.10899999999999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S525" t="n">
        <v>98211.10822954199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1.0016</v>
      </c>
      <c r="BE525" t="n">
        <v>74.63500000000001</v>
      </c>
      <c r="BF525" t="n">
        <v>8.9176</v>
      </c>
      <c r="BG525" t="n">
        <v>0.804</v>
      </c>
      <c r="BH525" t="n">
        <v>6039.043023599974</v>
      </c>
      <c r="BI525" t="n">
        <v>0.9848803444477822</v>
      </c>
      <c r="BJ525" t="n">
        <v>5947.7348</v>
      </c>
      <c r="BK525" t="n">
        <v>112580.22796713</v>
      </c>
    </row>
    <row r="526">
      <c r="A526" t="n">
        <v>2509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SUM_CONAFE_A</t>
        </is>
      </c>
      <c r="G526" t="inlineStr">
        <is>
          <t>A</t>
        </is>
      </c>
      <c r="H526" t="inlineStr">
        <is>
          <t>CONAFE</t>
        </is>
      </c>
      <c r="I526" t="inlineStr">
        <is>
          <t>CONAAZUCA</t>
        </is>
      </c>
      <c r="J526" t="inlineStr">
        <is>
          <t>P.AZUCAR</t>
        </is>
      </c>
      <c r="K526" t="n">
        <v>-84824.13054344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4525.087391</v>
      </c>
      <c r="P526" t="inlineStr">
        <is>
          <t>BS2A</t>
        </is>
      </c>
      <c r="Q526" t="n">
        <v>2</v>
      </c>
      <c r="V526" t="n">
        <v>7019542.653</v>
      </c>
      <c r="W526" t="n">
        <v>2</v>
      </c>
      <c r="X526" t="n">
        <v>2.3743e-08</v>
      </c>
      <c r="Y526" t="n">
        <v>0.33333</v>
      </c>
      <c r="Z526" t="n">
        <v>1508.34738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0.9726</v>
      </c>
      <c r="AL526" t="n">
        <v>63.804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S526" t="n">
        <v>96238.59623352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0.9617</v>
      </c>
      <c r="BE526" t="n">
        <v>71.66200000000001</v>
      </c>
      <c r="BF526" t="n">
        <v>8.9176</v>
      </c>
      <c r="BG526" t="n">
        <v>0.804</v>
      </c>
      <c r="BH526" t="n">
        <v>6039.043023599974</v>
      </c>
      <c r="BI526" t="n">
        <v>1.089916656884611</v>
      </c>
      <c r="BJ526" t="n">
        <v>6582.0536</v>
      </c>
      <c r="BK526" t="n">
        <v>108091.18994556</v>
      </c>
    </row>
    <row r="527">
      <c r="A527" t="n">
        <v>2511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SUM_CONAFE_A</t>
        </is>
      </c>
      <c r="G527" t="inlineStr">
        <is>
          <t>A</t>
        </is>
      </c>
      <c r="H527" t="inlineStr">
        <is>
          <t>CONAFE</t>
        </is>
      </c>
      <c r="I527" t="inlineStr">
        <is>
          <t>CONAAZUCA</t>
        </is>
      </c>
      <c r="J527" t="inlineStr">
        <is>
          <t>P.AZUCAR</t>
        </is>
      </c>
      <c r="K527" t="n">
        <v>-84824.13054344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76467.413382</v>
      </c>
      <c r="P527" t="inlineStr">
        <is>
          <t>BS2A</t>
        </is>
      </c>
      <c r="Q527" t="n">
        <v>2</v>
      </c>
      <c r="V527" t="n">
        <v>7019542.653</v>
      </c>
      <c r="W527" t="n">
        <v>2</v>
      </c>
      <c r="X527" t="n">
        <v>2.3743e-08</v>
      </c>
      <c r="Y527" t="n">
        <v>0.33333</v>
      </c>
      <c r="Z527" t="n">
        <v>25488.882903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0.9891</v>
      </c>
      <c r="AL527" t="n">
        <v>64.886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S527" t="n">
        <v>1653871.656044058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0.9818</v>
      </c>
      <c r="BE527" t="n">
        <v>73.16</v>
      </c>
      <c r="BF527" t="n">
        <v>8.9176</v>
      </c>
      <c r="BG527" t="n">
        <v>0.804</v>
      </c>
      <c r="BH527" t="n">
        <v>6039.043023599974</v>
      </c>
      <c r="BI527" t="n">
        <v>0.9428289797930015</v>
      </c>
      <c r="BJ527" t="n">
        <v>5693.7848</v>
      </c>
      <c r="BK527" t="n">
        <v>1864766.67318348</v>
      </c>
    </row>
    <row r="528">
      <c r="A528" t="n">
        <v>3745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SUM_CONAFE_A</t>
        </is>
      </c>
      <c r="G528" t="inlineStr">
        <is>
          <t>A</t>
        </is>
      </c>
      <c r="H528" t="inlineStr">
        <is>
          <t>CONAFE</t>
        </is>
      </c>
      <c r="I528" t="inlineStr">
        <is>
          <t>CONAPUNIA</t>
        </is>
      </c>
      <c r="J528" t="inlineStr">
        <is>
          <t>PUNITAQUI</t>
        </is>
      </c>
      <c r="K528" t="n">
        <v>-1837.5710166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33.886847</v>
      </c>
      <c r="P528" t="inlineStr">
        <is>
          <t>BS2A</t>
        </is>
      </c>
      <c r="Q528" t="n">
        <v>2</v>
      </c>
      <c r="V528" t="n">
        <v>7019542.653</v>
      </c>
      <c r="W528" t="n">
        <v>2</v>
      </c>
      <c r="X528" t="n">
        <v>2.3743e-08</v>
      </c>
      <c r="Y528" t="n">
        <v>0.33333</v>
      </c>
      <c r="Z528" t="n">
        <v>11.295503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0.9984</v>
      </c>
      <c r="AL528" t="n">
        <v>65.496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S528" t="n">
        <v>739.8102644879999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0.9887</v>
      </c>
      <c r="BE528" t="n">
        <v>73.67400000000001</v>
      </c>
      <c r="BF528" t="n">
        <v>8.9176</v>
      </c>
      <c r="BG528" t="n">
        <v>0.804</v>
      </c>
      <c r="BH528" t="n">
        <v>6039.043023599974</v>
      </c>
      <c r="BI528" t="n">
        <v>1.015020531661984</v>
      </c>
      <c r="BJ528" t="n">
        <v>6129.7527</v>
      </c>
      <c r="BK528" t="n">
        <v>832.1848880220001</v>
      </c>
    </row>
    <row r="529">
      <c r="A529" t="n">
        <v>3747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SUM_CONAFE_A</t>
        </is>
      </c>
      <c r="G529" t="inlineStr">
        <is>
          <t>A</t>
        </is>
      </c>
      <c r="H529" t="inlineStr">
        <is>
          <t>CONAFE</t>
        </is>
      </c>
      <c r="I529" t="inlineStr">
        <is>
          <t>CONAPUNIA</t>
        </is>
      </c>
      <c r="J529" t="inlineStr">
        <is>
          <t>PUNITAQUI</t>
        </is>
      </c>
      <c r="K529" t="n">
        <v>-1837.5710166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668.530742</v>
      </c>
      <c r="P529" t="inlineStr">
        <is>
          <t>BS2A</t>
        </is>
      </c>
      <c r="Q529" t="n">
        <v>2</v>
      </c>
      <c r="V529" t="n">
        <v>7019542.653</v>
      </c>
      <c r="W529" t="n">
        <v>2</v>
      </c>
      <c r="X529" t="n">
        <v>2.3743e-08</v>
      </c>
      <c r="Y529" t="n">
        <v>0.33333</v>
      </c>
      <c r="Z529" t="n">
        <v>222.841352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0.9925</v>
      </c>
      <c r="AL529" t="n">
        <v>65.10899999999999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S529" t="n">
        <v>14508.977587368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1.0016</v>
      </c>
      <c r="BE529" t="n">
        <v>74.63500000000001</v>
      </c>
      <c r="BF529" t="n">
        <v>8.9176</v>
      </c>
      <c r="BG529" t="n">
        <v>0.804</v>
      </c>
      <c r="BH529" t="n">
        <v>6039.043023599974</v>
      </c>
      <c r="BI529" t="n">
        <v>0.9848803444477822</v>
      </c>
      <c r="BJ529" t="n">
        <v>5947.7348</v>
      </c>
      <c r="BK529" t="n">
        <v>16631.76430652</v>
      </c>
    </row>
    <row r="530">
      <c r="A530" t="n">
        <v>3749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SUM_CONAFE_A</t>
        </is>
      </c>
      <c r="G530" t="inlineStr">
        <is>
          <t>A</t>
        </is>
      </c>
      <c r="H530" t="inlineStr">
        <is>
          <t>CONAFE</t>
        </is>
      </c>
      <c r="I530" t="inlineStr">
        <is>
          <t>CONAPUNIA</t>
        </is>
      </c>
      <c r="J530" t="inlineStr">
        <is>
          <t>PUNITAQUI</t>
        </is>
      </c>
      <c r="K530" t="n">
        <v>-1837.5710166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87.576172</v>
      </c>
      <c r="P530" t="inlineStr">
        <is>
          <t>BS2A</t>
        </is>
      </c>
      <c r="Q530" t="n">
        <v>2</v>
      </c>
      <c r="V530" t="n">
        <v>7019542.653</v>
      </c>
      <c r="W530" t="n">
        <v>2</v>
      </c>
      <c r="X530" t="n">
        <v>2.3743e-08</v>
      </c>
      <c r="Y530" t="n">
        <v>0.33333</v>
      </c>
      <c r="Z530" t="n">
        <v>29.191765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0.9726</v>
      </c>
      <c r="AL530" t="n">
        <v>63.804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S530" t="n">
        <v>1862.55137406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0.9617</v>
      </c>
      <c r="BE530" t="n">
        <v>71.66200000000001</v>
      </c>
      <c r="BF530" t="n">
        <v>8.9176</v>
      </c>
      <c r="BG530" t="n">
        <v>0.804</v>
      </c>
      <c r="BH530" t="n">
        <v>6039.043023599974</v>
      </c>
      <c r="BI530" t="n">
        <v>1.089916656884611</v>
      </c>
      <c r="BJ530" t="n">
        <v>6582.0536</v>
      </c>
      <c r="BK530" t="n">
        <v>2091.94026343</v>
      </c>
    </row>
    <row r="531">
      <c r="A531" t="n">
        <v>3751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SUM_CONAFE_A</t>
        </is>
      </c>
      <c r="G531" t="inlineStr">
        <is>
          <t>A</t>
        </is>
      </c>
      <c r="H531" t="inlineStr">
        <is>
          <t>CONAFE</t>
        </is>
      </c>
      <c r="I531" t="inlineStr">
        <is>
          <t>CONAPUNIA</t>
        </is>
      </c>
      <c r="J531" t="inlineStr">
        <is>
          <t>PUNITAQUI</t>
        </is>
      </c>
      <c r="K531" t="n">
        <v>-1837.5710166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1103.411712</v>
      </c>
      <c r="P531" t="inlineStr">
        <is>
          <t>BS2A</t>
        </is>
      </c>
      <c r="Q531" t="n">
        <v>2</v>
      </c>
      <c r="V531" t="n">
        <v>7019542.653</v>
      </c>
      <c r="W531" t="n">
        <v>2</v>
      </c>
      <c r="X531" t="n">
        <v>2.3743e-08</v>
      </c>
      <c r="Y531" t="n">
        <v>0.33333</v>
      </c>
      <c r="Z531" t="n">
        <v>367.800226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0.9891</v>
      </c>
      <c r="AL531" t="n">
        <v>64.886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S531" t="n">
        <v>23865.085464236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0.9818</v>
      </c>
      <c r="BE531" t="n">
        <v>73.16</v>
      </c>
      <c r="BF531" t="n">
        <v>8.9176</v>
      </c>
      <c r="BG531" t="n">
        <v>0.804</v>
      </c>
      <c r="BH531" t="n">
        <v>6039.043023599974</v>
      </c>
      <c r="BI531" t="n">
        <v>0.9428289797930015</v>
      </c>
      <c r="BJ531" t="n">
        <v>5693.7848</v>
      </c>
      <c r="BK531" t="n">
        <v>26908.26453416</v>
      </c>
    </row>
    <row r="532">
      <c r="A532" t="n">
        <v>2505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SUM_CONAFE_A</t>
        </is>
      </c>
      <c r="G532" t="inlineStr">
        <is>
          <t>A</t>
        </is>
      </c>
      <c r="H532" t="inlineStr">
        <is>
          <t>CONAFE</t>
        </is>
      </c>
      <c r="I532" t="inlineStr">
        <is>
          <t>CONAQUERA</t>
        </is>
      </c>
      <c r="J532" t="inlineStr">
        <is>
          <t>QUEREO</t>
        </is>
      </c>
      <c r="K532" t="n">
        <v>-27811.36408552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160.474135</v>
      </c>
      <c r="P532" t="inlineStr">
        <is>
          <t>BS2A</t>
        </is>
      </c>
      <c r="Q532" t="n">
        <v>2</v>
      </c>
      <c r="V532" t="n">
        <v>7019542.653</v>
      </c>
      <c r="W532" t="n">
        <v>2</v>
      </c>
      <c r="X532" t="n">
        <v>2.3743e-08</v>
      </c>
      <c r="Y532" t="n">
        <v>0.33333</v>
      </c>
      <c r="Z532" t="n">
        <v>53.490843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0.9984</v>
      </c>
      <c r="AL532" t="n">
        <v>65.496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S532" t="n">
        <v>3503.436253127999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0.9887</v>
      </c>
      <c r="BE532" t="n">
        <v>73.67400000000001</v>
      </c>
      <c r="BF532" t="n">
        <v>8.9176</v>
      </c>
      <c r="BG532" t="n">
        <v>0.804</v>
      </c>
      <c r="BH532" t="n">
        <v>6039.043023599974</v>
      </c>
      <c r="BI532" t="n">
        <v>1.015020531661984</v>
      </c>
      <c r="BJ532" t="n">
        <v>6129.7527</v>
      </c>
      <c r="BK532" t="n">
        <v>3940.884367182</v>
      </c>
    </row>
    <row r="533">
      <c r="A533" t="n">
        <v>2507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SUM_CONAFE_A</t>
        </is>
      </c>
      <c r="G533" t="inlineStr">
        <is>
          <t>A</t>
        </is>
      </c>
      <c r="H533" t="inlineStr">
        <is>
          <t>CONAFE</t>
        </is>
      </c>
      <c r="I533" t="inlineStr">
        <is>
          <t>CONAQUERA</t>
        </is>
      </c>
      <c r="J533" t="inlineStr">
        <is>
          <t>QUEREO</t>
        </is>
      </c>
      <c r="K533" t="n">
        <v>-27811.36408552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25618.831303</v>
      </c>
      <c r="P533" t="inlineStr">
        <is>
          <t>BS2A</t>
        </is>
      </c>
      <c r="Q533" t="n">
        <v>2</v>
      </c>
      <c r="V533" t="n">
        <v>7019542.653</v>
      </c>
      <c r="W533" t="n">
        <v>2</v>
      </c>
      <c r="X533" t="n">
        <v>2.3743e-08</v>
      </c>
      <c r="Y533" t="n">
        <v>0.33333</v>
      </c>
      <c r="Z533" t="n">
        <v>8539.525038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0.9925</v>
      </c>
      <c r="AL533" t="n">
        <v>65.10899999999999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S533" t="n">
        <v>555999.9356991419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1.0016</v>
      </c>
      <c r="BE533" t="n">
        <v>74.63500000000001</v>
      </c>
      <c r="BF533" t="n">
        <v>8.9176</v>
      </c>
      <c r="BG533" t="n">
        <v>0.804</v>
      </c>
      <c r="BH533" t="n">
        <v>6039.043023599974</v>
      </c>
      <c r="BI533" t="n">
        <v>0.9848803444477822</v>
      </c>
      <c r="BJ533" t="n">
        <v>5947.7348</v>
      </c>
      <c r="BK533" t="n">
        <v>637347.45121113</v>
      </c>
    </row>
    <row r="534">
      <c r="A534" t="n">
        <v>2509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SUM_CONAFE_A</t>
        </is>
      </c>
      <c r="G534" t="inlineStr">
        <is>
          <t>A</t>
        </is>
      </c>
      <c r="H534" t="inlineStr">
        <is>
          <t>CONAFE</t>
        </is>
      </c>
      <c r="I534" t="inlineStr">
        <is>
          <t>CONAQUERA</t>
        </is>
      </c>
      <c r="J534" t="inlineStr">
        <is>
          <t>QUEREO</t>
        </is>
      </c>
      <c r="K534" t="n">
        <v>-27811.36408552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355.661383</v>
      </c>
      <c r="P534" t="inlineStr">
        <is>
          <t>BS2A</t>
        </is>
      </c>
      <c r="Q534" t="n">
        <v>2</v>
      </c>
      <c r="V534" t="n">
        <v>7019542.653</v>
      </c>
      <c r="W534" t="n">
        <v>2</v>
      </c>
      <c r="X534" t="n">
        <v>2.3743e-08</v>
      </c>
      <c r="Y534" t="n">
        <v>0.33333</v>
      </c>
      <c r="Z534" t="n">
        <v>118.552609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0.9726</v>
      </c>
      <c r="AL534" t="n">
        <v>63.804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S534" t="n">
        <v>7564.130664636001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0.9617</v>
      </c>
      <c r="BE534" t="n">
        <v>71.66200000000001</v>
      </c>
      <c r="BF534" t="n">
        <v>8.9176</v>
      </c>
      <c r="BG534" t="n">
        <v>0.804</v>
      </c>
      <c r="BH534" t="n">
        <v>6039.043023599974</v>
      </c>
      <c r="BI534" t="n">
        <v>1.089916656884611</v>
      </c>
      <c r="BJ534" t="n">
        <v>6582.0536</v>
      </c>
      <c r="BK534" t="n">
        <v>8495.717066158</v>
      </c>
    </row>
    <row r="535">
      <c r="A535" t="n">
        <v>2511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SUM_CONAFE_A</t>
        </is>
      </c>
      <c r="G535" t="inlineStr">
        <is>
          <t>A</t>
        </is>
      </c>
      <c r="H535" t="inlineStr">
        <is>
          <t>CONAFE</t>
        </is>
      </c>
      <c r="I535" t="inlineStr">
        <is>
          <t>CONAQUERA</t>
        </is>
      </c>
      <c r="J535" t="inlineStr">
        <is>
          <t>QUEREO</t>
        </is>
      </c>
      <c r="K535" t="n">
        <v>-27811.36408552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2291.558781</v>
      </c>
      <c r="P535" t="inlineStr">
        <is>
          <t>BS2A</t>
        </is>
      </c>
      <c r="Q535" t="n">
        <v>2</v>
      </c>
      <c r="V535" t="n">
        <v>7019542.653</v>
      </c>
      <c r="W535" t="n">
        <v>2</v>
      </c>
      <c r="X535" t="n">
        <v>2.3743e-08</v>
      </c>
      <c r="Y535" t="n">
        <v>0.33333</v>
      </c>
      <c r="Z535" t="n">
        <v>763.845288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0.9891</v>
      </c>
      <c r="AL535" t="n">
        <v>64.886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S535" t="n">
        <v>49562.865357168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0.9818</v>
      </c>
      <c r="BE535" t="n">
        <v>73.16</v>
      </c>
      <c r="BF535" t="n">
        <v>8.9176</v>
      </c>
      <c r="BG535" t="n">
        <v>0.804</v>
      </c>
      <c r="BH535" t="n">
        <v>6039.043023599974</v>
      </c>
      <c r="BI535" t="n">
        <v>0.9428289797930015</v>
      </c>
      <c r="BJ535" t="n">
        <v>5693.7848</v>
      </c>
      <c r="BK535" t="n">
        <v>55882.92127008</v>
      </c>
    </row>
    <row r="536">
      <c r="A536" t="n">
        <v>2505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SUM_CONAFE_A</t>
        </is>
      </c>
      <c r="G536" t="inlineStr">
        <is>
          <t>A</t>
        </is>
      </c>
      <c r="H536" t="inlineStr">
        <is>
          <t>CONAFE</t>
        </is>
      </c>
      <c r="I536" t="inlineStr">
        <is>
          <t>CONAQUINA</t>
        </is>
      </c>
      <c r="J536" t="inlineStr">
        <is>
          <t>QUINQUIMO</t>
        </is>
      </c>
      <c r="K536" t="n">
        <v>-52877.12025344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287.449173</v>
      </c>
      <c r="P536" t="inlineStr">
        <is>
          <t>BS2A</t>
        </is>
      </c>
      <c r="Q536" t="n">
        <v>2</v>
      </c>
      <c r="V536" t="n">
        <v>7019542.653</v>
      </c>
      <c r="W536" t="n">
        <v>2</v>
      </c>
      <c r="X536" t="n">
        <v>2.3743e-08</v>
      </c>
      <c r="Y536" t="n">
        <v>0.33333</v>
      </c>
      <c r="Z536" t="n">
        <v>95.815433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0.9984</v>
      </c>
      <c r="AL536" t="n">
        <v>65.496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S536" t="n">
        <v>6275.527599767999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0.9887</v>
      </c>
      <c r="BE536" t="n">
        <v>73.67400000000001</v>
      </c>
      <c r="BF536" t="n">
        <v>8.9176</v>
      </c>
      <c r="BG536" t="n">
        <v>0.804</v>
      </c>
      <c r="BH536" t="n">
        <v>6039.043023599974</v>
      </c>
      <c r="BI536" t="n">
        <v>1.015020531661984</v>
      </c>
      <c r="BJ536" t="n">
        <v>6129.7527</v>
      </c>
      <c r="BK536" t="n">
        <v>7059.106210842</v>
      </c>
    </row>
    <row r="537">
      <c r="A537" t="n">
        <v>2507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SUM_CONAFE_A</t>
        </is>
      </c>
      <c r="G537" t="inlineStr">
        <is>
          <t>A</t>
        </is>
      </c>
      <c r="H537" t="inlineStr">
        <is>
          <t>CONAFE</t>
        </is>
      </c>
      <c r="I537" t="inlineStr">
        <is>
          <t>CONAQUINA</t>
        </is>
      </c>
      <c r="J537" t="inlineStr">
        <is>
          <t>QUINQUIMO</t>
        </is>
      </c>
      <c r="K537" t="n">
        <v>-52877.12025344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49051.47604</v>
      </c>
      <c r="P537" t="inlineStr">
        <is>
          <t>BS2A</t>
        </is>
      </c>
      <c r="Q537" t="n">
        <v>2</v>
      </c>
      <c r="V537" t="n">
        <v>7019542.653</v>
      </c>
      <c r="W537" t="n">
        <v>2</v>
      </c>
      <c r="X537" t="n">
        <v>2.3743e-08</v>
      </c>
      <c r="Y537" t="n">
        <v>0.33333</v>
      </c>
      <c r="Z537" t="n">
        <v>16350.328508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0.9925</v>
      </c>
      <c r="AL537" t="n">
        <v>65.10899999999999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S537" t="n">
        <v>1064553.538827372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1.0016</v>
      </c>
      <c r="BE537" t="n">
        <v>74.63500000000001</v>
      </c>
      <c r="BF537" t="n">
        <v>8.9176</v>
      </c>
      <c r="BG537" t="n">
        <v>0.804</v>
      </c>
      <c r="BH537" t="n">
        <v>6039.043023599974</v>
      </c>
      <c r="BI537" t="n">
        <v>0.9848803444477822</v>
      </c>
      <c r="BJ537" t="n">
        <v>5947.7348</v>
      </c>
      <c r="BK537" t="n">
        <v>1220306.76819458</v>
      </c>
    </row>
    <row r="538">
      <c r="A538" t="n">
        <v>2509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SUM_CONAFE_A</t>
        </is>
      </c>
      <c r="G538" t="inlineStr">
        <is>
          <t>A</t>
        </is>
      </c>
      <c r="H538" t="inlineStr">
        <is>
          <t>CONAFE</t>
        </is>
      </c>
      <c r="I538" t="inlineStr">
        <is>
          <t>CONAQUINA</t>
        </is>
      </c>
      <c r="J538" t="inlineStr">
        <is>
          <t>QUINQUIMO</t>
        </is>
      </c>
      <c r="K538" t="n">
        <v>-52877.12025344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717.6152520000001</v>
      </c>
      <c r="P538" t="inlineStr">
        <is>
          <t>BS2A</t>
        </is>
      </c>
      <c r="Q538" t="n">
        <v>2</v>
      </c>
      <c r="V538" t="n">
        <v>7019542.653</v>
      </c>
      <c r="W538" t="n">
        <v>2</v>
      </c>
      <c r="X538" t="n">
        <v>2.3743e-08</v>
      </c>
      <c r="Y538" t="n">
        <v>0.33333</v>
      </c>
      <c r="Z538" t="n">
        <v>239.202692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0.9726</v>
      </c>
      <c r="AL538" t="n">
        <v>63.804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S538" t="n">
        <v>15262.088560368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0.9617</v>
      </c>
      <c r="BE538" t="n">
        <v>71.66200000000001</v>
      </c>
      <c r="BF538" t="n">
        <v>8.9176</v>
      </c>
      <c r="BG538" t="n">
        <v>0.804</v>
      </c>
      <c r="BH538" t="n">
        <v>6039.043023599974</v>
      </c>
      <c r="BI538" t="n">
        <v>1.089916656884611</v>
      </c>
      <c r="BJ538" t="n">
        <v>6582.0536</v>
      </c>
      <c r="BK538" t="n">
        <v>17141.743314104</v>
      </c>
    </row>
    <row r="539">
      <c r="A539" t="n">
        <v>2511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SUM_CONAFE_A</t>
        </is>
      </c>
      <c r="G539" t="inlineStr">
        <is>
          <t>A</t>
        </is>
      </c>
      <c r="H539" t="inlineStr">
        <is>
          <t>CONAFE</t>
        </is>
      </c>
      <c r="I539" t="inlineStr">
        <is>
          <t>CONAQUINA</t>
        </is>
      </c>
      <c r="J539" t="inlineStr">
        <is>
          <t>QUINQUIMO</t>
        </is>
      </c>
      <c r="K539" t="n">
        <v>-52877.12025344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4120.86903</v>
      </c>
      <c r="P539" t="inlineStr">
        <is>
          <t>BS2A</t>
        </is>
      </c>
      <c r="Q539" t="n">
        <v>2</v>
      </c>
      <c r="V539" t="n">
        <v>7019542.653</v>
      </c>
      <c r="W539" t="n">
        <v>2</v>
      </c>
      <c r="X539" t="n">
        <v>2.3743e-08</v>
      </c>
      <c r="Y539" t="n">
        <v>0.33333</v>
      </c>
      <c r="Z539" t="n">
        <v>1373.609274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0.9891</v>
      </c>
      <c r="AL539" t="n">
        <v>64.886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S539" t="n">
        <v>89128.01135276399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0.9818</v>
      </c>
      <c r="BE539" t="n">
        <v>73.16</v>
      </c>
      <c r="BF539" t="n">
        <v>8.9176</v>
      </c>
      <c r="BG539" t="n">
        <v>0.804</v>
      </c>
      <c r="BH539" t="n">
        <v>6039.043023599974</v>
      </c>
      <c r="BI539" t="n">
        <v>0.9428289797930015</v>
      </c>
      <c r="BJ539" t="n">
        <v>5693.7848</v>
      </c>
      <c r="BK539" t="n">
        <v>100493.25448584</v>
      </c>
    </row>
    <row r="540">
      <c r="A540" t="n">
        <v>2505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SUM_CONAFE_A</t>
        </is>
      </c>
      <c r="G540" t="inlineStr">
        <is>
          <t>A</t>
        </is>
      </c>
      <c r="H540" t="inlineStr">
        <is>
          <t>CONAFE</t>
        </is>
      </c>
      <c r="I540" t="inlineStr">
        <is>
          <t>CONASNJOA</t>
        </is>
      </c>
      <c r="J540" t="inlineStr">
        <is>
          <t>S.JOAQUIN</t>
        </is>
      </c>
      <c r="K540" t="n">
        <v>-165322.24809571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4522.23773</v>
      </c>
      <c r="P540" t="inlineStr">
        <is>
          <t>BS2A</t>
        </is>
      </c>
      <c r="Q540" t="n">
        <v>2</v>
      </c>
      <c r="V540" t="n">
        <v>7019542.653</v>
      </c>
      <c r="W540" t="n">
        <v>2</v>
      </c>
      <c r="X540" t="n">
        <v>2.3743e-08</v>
      </c>
      <c r="Y540" t="n">
        <v>0.33333</v>
      </c>
      <c r="Z540" t="n">
        <v>1507.397503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0.9984</v>
      </c>
      <c r="AL540" t="n">
        <v>65.496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S540" t="n">
        <v>98728.50685648799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0.9887</v>
      </c>
      <c r="BE540" t="n">
        <v>73.67400000000001</v>
      </c>
      <c r="BF540" t="n">
        <v>8.9176</v>
      </c>
      <c r="BG540" t="n">
        <v>0.804</v>
      </c>
      <c r="BH540" t="n">
        <v>6039.043023599974</v>
      </c>
      <c r="BI540" t="n">
        <v>1.015020531661984</v>
      </c>
      <c r="BJ540" t="n">
        <v>6129.7527</v>
      </c>
      <c r="BK540" t="n">
        <v>111056.003636022</v>
      </c>
    </row>
    <row r="541">
      <c r="A541" t="n">
        <v>2507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SUM_CONAFE_A</t>
        </is>
      </c>
      <c r="G541" t="inlineStr">
        <is>
          <t>A</t>
        </is>
      </c>
      <c r="H541" t="inlineStr">
        <is>
          <t>CONAFE</t>
        </is>
      </c>
      <c r="I541" t="inlineStr">
        <is>
          <t>CONASNJOA</t>
        </is>
      </c>
      <c r="J541" t="inlineStr">
        <is>
          <t>S.JOAQUIN</t>
        </is>
      </c>
      <c r="K541" t="n">
        <v>-165322.24809571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8811.125642999999</v>
      </c>
      <c r="P541" t="inlineStr">
        <is>
          <t>BS2A</t>
        </is>
      </c>
      <c r="Q541" t="n">
        <v>2</v>
      </c>
      <c r="V541" t="n">
        <v>7019542.653</v>
      </c>
      <c r="W541" t="n">
        <v>2</v>
      </c>
      <c r="X541" t="n">
        <v>2.3743e-08</v>
      </c>
      <c r="Y541" t="n">
        <v>0.33333</v>
      </c>
      <c r="Z541" t="n">
        <v>2937.012511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S541" t="n">
        <v>191225.947578699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1.0016</v>
      </c>
      <c r="BE541" t="n">
        <v>74.63500000000001</v>
      </c>
      <c r="BF541" t="n">
        <v>8.9176</v>
      </c>
      <c r="BG541" t="n">
        <v>0.804</v>
      </c>
      <c r="BH541" t="n">
        <v>6039.043023599974</v>
      </c>
      <c r="BI541" t="n">
        <v>0.9848803444477822</v>
      </c>
      <c r="BJ541" t="n">
        <v>5947.7348</v>
      </c>
      <c r="BK541" t="n">
        <v>219203.928758485</v>
      </c>
    </row>
    <row r="542">
      <c r="A542" t="n">
        <v>2509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SUM_CONAFE_A</t>
        </is>
      </c>
      <c r="G542" t="inlineStr">
        <is>
          <t>A</t>
        </is>
      </c>
      <c r="H542" t="inlineStr">
        <is>
          <t>CONAFE</t>
        </is>
      </c>
      <c r="I542" t="inlineStr">
        <is>
          <t>CONASNJOA</t>
        </is>
      </c>
      <c r="J542" t="inlineStr">
        <is>
          <t>S.JOAQUIN</t>
        </is>
      </c>
      <c r="K542" t="n">
        <v>-165322.24809571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8862.757283000001</v>
      </c>
      <c r="P542" t="inlineStr">
        <is>
          <t>BS2A</t>
        </is>
      </c>
      <c r="Q542" t="n">
        <v>2</v>
      </c>
      <c r="V542" t="n">
        <v>7019542.653</v>
      </c>
      <c r="W542" t="n">
        <v>2</v>
      </c>
      <c r="X542" t="n">
        <v>2.3743e-08</v>
      </c>
      <c r="Y542" t="n">
        <v>0.33333</v>
      </c>
      <c r="Z542" t="n">
        <v>2954.222885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0.9726</v>
      </c>
      <c r="AL542" t="n">
        <v>63.804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S542" t="n">
        <v>188491.23695454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0.9617</v>
      </c>
      <c r="BE542" t="n">
        <v>71.66200000000001</v>
      </c>
      <c r="BF542" t="n">
        <v>8.9176</v>
      </c>
      <c r="BG542" t="n">
        <v>0.804</v>
      </c>
      <c r="BH542" t="n">
        <v>6039.043023599974</v>
      </c>
      <c r="BI542" t="n">
        <v>1.089916656884611</v>
      </c>
      <c r="BJ542" t="n">
        <v>6582.0536</v>
      </c>
      <c r="BK542" t="n">
        <v>211705.52038487</v>
      </c>
    </row>
    <row r="543">
      <c r="A543" t="n">
        <v>2511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SUM_CONAFE_A</t>
        </is>
      </c>
      <c r="G543" t="inlineStr">
        <is>
          <t>A</t>
        </is>
      </c>
      <c r="H543" t="inlineStr">
        <is>
          <t>CONAFE</t>
        </is>
      </c>
      <c r="I543" t="inlineStr">
        <is>
          <t>CONASNJOA</t>
        </is>
      </c>
      <c r="J543" t="inlineStr">
        <is>
          <t>S.JOAQUIN</t>
        </is>
      </c>
      <c r="K543" t="n">
        <v>-165322.24809571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148991.694173</v>
      </c>
      <c r="P543" t="inlineStr">
        <is>
          <t>BS2A</t>
        </is>
      </c>
      <c r="Q543" t="n">
        <v>2</v>
      </c>
      <c r="V543" t="n">
        <v>7019542.653</v>
      </c>
      <c r="W543" t="n">
        <v>2</v>
      </c>
      <c r="X543" t="n">
        <v>2.3743e-08</v>
      </c>
      <c r="Y543" t="n">
        <v>0.33333</v>
      </c>
      <c r="Z543" t="n">
        <v>49663.401419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0.9891</v>
      </c>
      <c r="AL543" t="n">
        <v>64.886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S543" t="n">
        <v>3222459.464473234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0.9818</v>
      </c>
      <c r="BE543" t="n">
        <v>73.16</v>
      </c>
      <c r="BF543" t="n">
        <v>8.9176</v>
      </c>
      <c r="BG543" t="n">
        <v>0.804</v>
      </c>
      <c r="BH543" t="n">
        <v>6039.043023599974</v>
      </c>
      <c r="BI543" t="n">
        <v>0.9428289797930015</v>
      </c>
      <c r="BJ543" t="n">
        <v>5693.7848</v>
      </c>
      <c r="BK543" t="n">
        <v>3633374.44781404</v>
      </c>
    </row>
    <row r="544">
      <c r="A544" t="n">
        <v>2505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SUM_CONAFE_A</t>
        </is>
      </c>
      <c r="G544" t="inlineStr">
        <is>
          <t>A</t>
        </is>
      </c>
      <c r="H544" t="inlineStr">
        <is>
          <t>CONAFE</t>
        </is>
      </c>
      <c r="I544" t="inlineStr">
        <is>
          <t>CONASALAA</t>
        </is>
      </c>
      <c r="J544" t="inlineStr">
        <is>
          <t>SALAMANCA</t>
        </is>
      </c>
      <c r="K544" t="n">
        <v>-27725.50622628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326.333953</v>
      </c>
      <c r="P544" t="inlineStr">
        <is>
          <t>BS2A</t>
        </is>
      </c>
      <c r="Q544" t="n">
        <v>2</v>
      </c>
      <c r="V544" t="n">
        <v>7019542.653</v>
      </c>
      <c r="W544" t="n">
        <v>2</v>
      </c>
      <c r="X544" t="n">
        <v>2.3743e-08</v>
      </c>
      <c r="Y544" t="n">
        <v>0.33333</v>
      </c>
      <c r="Z544" t="n">
        <v>108.776897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0.9984</v>
      </c>
      <c r="AL544" t="n">
        <v>65.496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S544" t="n">
        <v>7124.451645912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0.9887</v>
      </c>
      <c r="BE544" t="n">
        <v>73.67400000000001</v>
      </c>
      <c r="BF544" t="n">
        <v>8.9176</v>
      </c>
      <c r="BG544" t="n">
        <v>0.804</v>
      </c>
      <c r="BH544" t="n">
        <v>6039.043023599974</v>
      </c>
      <c r="BI544" t="n">
        <v>1.015020531661984</v>
      </c>
      <c r="BJ544" t="n">
        <v>6129.7527</v>
      </c>
      <c r="BK544" t="n">
        <v>8014.029109578001</v>
      </c>
    </row>
    <row r="545">
      <c r="A545" t="n">
        <v>2507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SUM_CONAFE_A</t>
        </is>
      </c>
      <c r="G545" t="inlineStr">
        <is>
          <t>A</t>
        </is>
      </c>
      <c r="H545" t="inlineStr">
        <is>
          <t>CONAFE</t>
        </is>
      </c>
      <c r="I545" t="inlineStr">
        <is>
          <t>CONASALAA</t>
        </is>
      </c>
      <c r="J545" t="inlineStr">
        <is>
          <t>SALAMANCA</t>
        </is>
      </c>
      <c r="K545" t="n">
        <v>-27725.50622628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22541.817486</v>
      </c>
      <c r="P545" t="inlineStr">
        <is>
          <t>BS2A</t>
        </is>
      </c>
      <c r="Q545" t="n">
        <v>2</v>
      </c>
      <c r="V545" t="n">
        <v>7019542.653</v>
      </c>
      <c r="W545" t="n">
        <v>2</v>
      </c>
      <c r="X545" t="n">
        <v>2.3743e-08</v>
      </c>
      <c r="Y545" t="n">
        <v>0.33333</v>
      </c>
      <c r="Z545" t="n">
        <v>7513.864023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0.9925</v>
      </c>
      <c r="AL545" t="n">
        <v>65.10899999999999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S545" t="n">
        <v>489220.172673507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1.0016</v>
      </c>
      <c r="BE545" t="n">
        <v>74.63500000000001</v>
      </c>
      <c r="BF545" t="n">
        <v>8.9176</v>
      </c>
      <c r="BG545" t="n">
        <v>0.804</v>
      </c>
      <c r="BH545" t="n">
        <v>6039.043023599974</v>
      </c>
      <c r="BI545" t="n">
        <v>0.9848803444477822</v>
      </c>
      <c r="BJ545" t="n">
        <v>5947.7348</v>
      </c>
      <c r="BK545" t="n">
        <v>560797.2413566051</v>
      </c>
    </row>
    <row r="546">
      <c r="A546" t="n">
        <v>2509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SUM_CONAFE_A</t>
        </is>
      </c>
      <c r="G546" t="inlineStr">
        <is>
          <t>A</t>
        </is>
      </c>
      <c r="H546" t="inlineStr">
        <is>
          <t>CONAFE</t>
        </is>
      </c>
      <c r="I546" t="inlineStr">
        <is>
          <t>CONASALAA</t>
        </is>
      </c>
      <c r="J546" t="inlineStr">
        <is>
          <t>SALAMANCA</t>
        </is>
      </c>
      <c r="K546" t="n">
        <v>-27725.50622628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649.323408</v>
      </c>
      <c r="P546" t="inlineStr">
        <is>
          <t>BS2A</t>
        </is>
      </c>
      <c r="Q546" t="n">
        <v>2</v>
      </c>
      <c r="V546" t="n">
        <v>7019542.653</v>
      </c>
      <c r="W546" t="n">
        <v>2</v>
      </c>
      <c r="X546" t="n">
        <v>2.3743e-08</v>
      </c>
      <c r="Y546" t="n">
        <v>0.33333</v>
      </c>
      <c r="Z546" t="n">
        <v>216.438972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0.9726</v>
      </c>
      <c r="AL546" t="n">
        <v>63.804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S546" t="n">
        <v>13809.672169488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0.9617</v>
      </c>
      <c r="BE546" t="n">
        <v>71.66200000000001</v>
      </c>
      <c r="BF546" t="n">
        <v>8.9176</v>
      </c>
      <c r="BG546" t="n">
        <v>0.804</v>
      </c>
      <c r="BH546" t="n">
        <v>6039.043023599974</v>
      </c>
      <c r="BI546" t="n">
        <v>1.089916656884611</v>
      </c>
      <c r="BJ546" t="n">
        <v>6582.0536</v>
      </c>
      <c r="BK546" t="n">
        <v>15510.449611464</v>
      </c>
    </row>
    <row r="547">
      <c r="A547" t="n">
        <v>2511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SUM_CONAFE_A</t>
        </is>
      </c>
      <c r="G547" t="inlineStr">
        <is>
          <t>A</t>
        </is>
      </c>
      <c r="H547" t="inlineStr">
        <is>
          <t>CONAFE</t>
        </is>
      </c>
      <c r="I547" t="inlineStr">
        <is>
          <t>CONASALAA</t>
        </is>
      </c>
      <c r="J547" t="inlineStr">
        <is>
          <t>SALAMANCA</t>
        </is>
      </c>
      <c r="K547" t="n">
        <v>-27725.50622628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4923.59622</v>
      </c>
      <c r="P547" t="inlineStr">
        <is>
          <t>BS2A</t>
        </is>
      </c>
      <c r="Q547" t="n">
        <v>2</v>
      </c>
      <c r="V547" t="n">
        <v>7019542.653</v>
      </c>
      <c r="W547" t="n">
        <v>2</v>
      </c>
      <c r="X547" t="n">
        <v>2.3743e-08</v>
      </c>
      <c r="Y547" t="n">
        <v>0.33333</v>
      </c>
      <c r="Z547" t="n">
        <v>1641.182328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0.9891</v>
      </c>
      <c r="AL547" t="n">
        <v>64.886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S547" t="n">
        <v>106489.756534608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0.9818</v>
      </c>
      <c r="BE547" t="n">
        <v>73.16</v>
      </c>
      <c r="BF547" t="n">
        <v>8.9176</v>
      </c>
      <c r="BG547" t="n">
        <v>0.804</v>
      </c>
      <c r="BH547" t="n">
        <v>6039.043023599974</v>
      </c>
      <c r="BI547" t="n">
        <v>0.9428289797930015</v>
      </c>
      <c r="BJ547" t="n">
        <v>5693.7848</v>
      </c>
      <c r="BK547" t="n">
        <v>120068.89911648</v>
      </c>
    </row>
    <row r="548">
      <c r="A548" t="n">
        <v>2505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SUM_CONAFE_A</t>
        </is>
      </c>
      <c r="G548" t="inlineStr">
        <is>
          <t>A</t>
        </is>
      </c>
      <c r="H548" t="inlineStr">
        <is>
          <t>CONAFE</t>
        </is>
      </c>
      <c r="I548" t="inlineStr">
        <is>
          <t>CONASNJUA</t>
        </is>
      </c>
      <c r="J548" t="inlineStr">
        <is>
          <t>SAN_JUAN</t>
        </is>
      </c>
      <c r="K548" t="n">
        <v>-57390.09261512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1566.985265</v>
      </c>
      <c r="P548" t="inlineStr">
        <is>
          <t>BS2A</t>
        </is>
      </c>
      <c r="Q548" t="n">
        <v>2</v>
      </c>
      <c r="V548" t="n">
        <v>7019542.653</v>
      </c>
      <c r="W548" t="n">
        <v>2</v>
      </c>
      <c r="X548" t="n">
        <v>2.3743e-08</v>
      </c>
      <c r="Y548" t="n">
        <v>0.33333</v>
      </c>
      <c r="Z548" t="n">
        <v>522.323198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0.9984</v>
      </c>
      <c r="AL548" t="n">
        <v>65.496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S548" t="n">
        <v>34210.080176208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0.9887</v>
      </c>
      <c r="BE548" t="n">
        <v>73.67400000000001</v>
      </c>
      <c r="BF548" t="n">
        <v>8.9176</v>
      </c>
      <c r="BG548" t="n">
        <v>0.804</v>
      </c>
      <c r="BH548" t="n">
        <v>6039.043023599974</v>
      </c>
      <c r="BI548" t="n">
        <v>1.015020531661984</v>
      </c>
      <c r="BJ548" t="n">
        <v>6129.7527</v>
      </c>
      <c r="BK548" t="n">
        <v>38481.63928945201</v>
      </c>
    </row>
    <row r="549">
      <c r="A549" t="n">
        <v>2507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SUM_CONAFE_A</t>
        </is>
      </c>
      <c r="G549" t="inlineStr">
        <is>
          <t>A</t>
        </is>
      </c>
      <c r="H549" t="inlineStr">
        <is>
          <t>CONAFE</t>
        </is>
      </c>
      <c r="I549" t="inlineStr">
        <is>
          <t>CONASNJUA</t>
        </is>
      </c>
      <c r="J549" t="inlineStr">
        <is>
          <t>SAN_JUAN</t>
        </is>
      </c>
      <c r="K549" t="n">
        <v>-57390.09261512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3678.399385</v>
      </c>
      <c r="P549" t="inlineStr">
        <is>
          <t>BS2A</t>
        </is>
      </c>
      <c r="Q549" t="n">
        <v>2</v>
      </c>
      <c r="V549" t="n">
        <v>7019542.653</v>
      </c>
      <c r="W549" t="n">
        <v>2</v>
      </c>
      <c r="X549" t="n">
        <v>2.3743e-08</v>
      </c>
      <c r="Y549" t="n">
        <v>0.33333</v>
      </c>
      <c r="Z549" t="n">
        <v>1226.120867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0.9925</v>
      </c>
      <c r="AL549" t="n">
        <v>65.10899999999999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S549" t="n">
        <v>79831.503529503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1.0016</v>
      </c>
      <c r="BE549" t="n">
        <v>74.63500000000001</v>
      </c>
      <c r="BF549" t="n">
        <v>8.9176</v>
      </c>
      <c r="BG549" t="n">
        <v>0.804</v>
      </c>
      <c r="BH549" t="n">
        <v>6039.043023599974</v>
      </c>
      <c r="BI549" t="n">
        <v>0.9848803444477822</v>
      </c>
      <c r="BJ549" t="n">
        <v>5947.7348</v>
      </c>
      <c r="BK549" t="n">
        <v>91511.53090854501</v>
      </c>
    </row>
    <row r="550">
      <c r="A550" t="n">
        <v>2509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SUM_CONAFE_A</t>
        </is>
      </c>
      <c r="G550" t="inlineStr">
        <is>
          <t>A</t>
        </is>
      </c>
      <c r="H550" t="inlineStr">
        <is>
          <t>CONAFE</t>
        </is>
      </c>
      <c r="I550" t="inlineStr">
        <is>
          <t>CONASNJUA</t>
        </is>
      </c>
      <c r="J550" t="inlineStr">
        <is>
          <t>SAN_JUAN</t>
        </is>
      </c>
      <c r="K550" t="n">
        <v>-57390.09261512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3069.595353</v>
      </c>
      <c r="P550" t="inlineStr">
        <is>
          <t>BS2A</t>
        </is>
      </c>
      <c r="Q550" t="n">
        <v>2</v>
      </c>
      <c r="V550" t="n">
        <v>7019542.653</v>
      </c>
      <c r="W550" t="n">
        <v>2</v>
      </c>
      <c r="X550" t="n">
        <v>2.3743e-08</v>
      </c>
      <c r="Y550" t="n">
        <v>0.33333</v>
      </c>
      <c r="Z550" t="n">
        <v>1023.188219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0.9726</v>
      </c>
      <c r="AL550" t="n">
        <v>63.804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S550" t="n">
        <v>65283.501125076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0.9617</v>
      </c>
      <c r="BE550" t="n">
        <v>71.66200000000001</v>
      </c>
      <c r="BF550" t="n">
        <v>8.9176</v>
      </c>
      <c r="BG550" t="n">
        <v>0.804</v>
      </c>
      <c r="BH550" t="n">
        <v>6039.043023599974</v>
      </c>
      <c r="BI550" t="n">
        <v>1.089916656884611</v>
      </c>
      <c r="BJ550" t="n">
        <v>6582.0536</v>
      </c>
      <c r="BK550" t="n">
        <v>73323.71414997801</v>
      </c>
    </row>
    <row r="551">
      <c r="A551" t="n">
        <v>2511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SUM_CONAFE_A</t>
        </is>
      </c>
      <c r="G551" t="inlineStr">
        <is>
          <t>A</t>
        </is>
      </c>
      <c r="H551" t="inlineStr">
        <is>
          <t>CONAFE</t>
        </is>
      </c>
      <c r="I551" t="inlineStr">
        <is>
          <t>CONASNJUA</t>
        </is>
      </c>
      <c r="J551" t="inlineStr">
        <is>
          <t>SAN_JUAN</t>
        </is>
      </c>
      <c r="K551" t="n">
        <v>-57390.09261512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51109.449982</v>
      </c>
      <c r="P551" t="inlineStr">
        <is>
          <t>BS2A</t>
        </is>
      </c>
      <c r="Q551" t="n">
        <v>2</v>
      </c>
      <c r="V551" t="n">
        <v>7019542.653</v>
      </c>
      <c r="W551" t="n">
        <v>2</v>
      </c>
      <c r="X551" t="n">
        <v>2.3743e-08</v>
      </c>
      <c r="Y551" t="n">
        <v>0.33333</v>
      </c>
      <c r="Z551" t="n">
        <v>17036.312963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0.9891</v>
      </c>
      <c r="AL551" t="n">
        <v>64.886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S551" t="n">
        <v>1105418.202917218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0.9818</v>
      </c>
      <c r="BE551" t="n">
        <v>73.16</v>
      </c>
      <c r="BF551" t="n">
        <v>8.9176</v>
      </c>
      <c r="BG551" t="n">
        <v>0.804</v>
      </c>
      <c r="BH551" t="n">
        <v>6039.043023599974</v>
      </c>
      <c r="BI551" t="n">
        <v>0.9428289797930015</v>
      </c>
      <c r="BJ551" t="n">
        <v>5693.7848</v>
      </c>
      <c r="BK551" t="n">
        <v>1246376.65637308</v>
      </c>
    </row>
    <row r="552">
      <c r="A552" t="n">
        <v>5011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SUM_CONAFE_A</t>
        </is>
      </c>
      <c r="G552" t="inlineStr">
        <is>
          <t>A</t>
        </is>
      </c>
      <c r="H552" t="inlineStr">
        <is>
          <t>CONAFE</t>
        </is>
      </c>
      <c r="I552" t="inlineStr">
        <is>
          <t>CONAVICUA</t>
        </is>
      </c>
      <c r="J552" t="inlineStr">
        <is>
          <t>VICUNA</t>
        </is>
      </c>
      <c r="K552" t="n">
        <v>-45382.32082116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1177.970483</v>
      </c>
      <c r="P552" t="inlineStr">
        <is>
          <t>BS2A</t>
        </is>
      </c>
      <c r="Q552" t="n">
        <v>2</v>
      </c>
      <c r="V552" t="n">
        <v>7019542.653</v>
      </c>
      <c r="W552" t="n">
        <v>2</v>
      </c>
      <c r="X552" t="n">
        <v>2.3743e-08</v>
      </c>
      <c r="Y552" t="n">
        <v>0.33333</v>
      </c>
      <c r="Z552" t="n">
        <v>392.652901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0.9984</v>
      </c>
      <c r="AL552" t="n">
        <v>65.496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S552" t="n">
        <v>25717.194403896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0.9887</v>
      </c>
      <c r="BE552" t="n">
        <v>73.67400000000001</v>
      </c>
      <c r="BF552" t="n">
        <v>8.9176</v>
      </c>
      <c r="BG552" t="n">
        <v>0.804</v>
      </c>
      <c r="BH552" t="n">
        <v>6039.043023599974</v>
      </c>
      <c r="BI552" t="n">
        <v>1.015020531661984</v>
      </c>
      <c r="BJ552" t="n">
        <v>6129.7527</v>
      </c>
      <c r="BK552" t="n">
        <v>28928.309828274</v>
      </c>
    </row>
    <row r="553">
      <c r="A553" t="n">
        <v>5009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SUM_CONAFE_A</t>
        </is>
      </c>
      <c r="G553" t="inlineStr">
        <is>
          <t>A</t>
        </is>
      </c>
      <c r="H553" t="inlineStr">
        <is>
          <t>CONAFE</t>
        </is>
      </c>
      <c r="I553" t="inlineStr">
        <is>
          <t>CONAINDIA</t>
        </is>
      </c>
      <c r="J553" t="inlineStr">
        <is>
          <t>VICUNA</t>
        </is>
      </c>
      <c r="K553" t="n">
        <v>-197.62905873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5.129777</v>
      </c>
      <c r="P553" t="inlineStr">
        <is>
          <t>BS2A</t>
        </is>
      </c>
      <c r="Q553" t="n">
        <v>2</v>
      </c>
      <c r="V553" t="n">
        <v>7019542.653</v>
      </c>
      <c r="W553" t="n">
        <v>2</v>
      </c>
      <c r="X553" t="n">
        <v>2.3743e-08</v>
      </c>
      <c r="Y553" t="n">
        <v>0.33333</v>
      </c>
      <c r="Z553" t="n">
        <v>1.709909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0.9984</v>
      </c>
      <c r="AL553" t="n">
        <v>65.496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S553" t="n">
        <v>111.992199864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0.9887</v>
      </c>
      <c r="BE553" t="n">
        <v>73.67400000000001</v>
      </c>
      <c r="BF553" t="n">
        <v>8.9176</v>
      </c>
      <c r="BG553" t="n">
        <v>0.804</v>
      </c>
      <c r="BH553" t="n">
        <v>6039.043023599974</v>
      </c>
      <c r="BI553" t="n">
        <v>1.015020531661984</v>
      </c>
      <c r="BJ553" t="n">
        <v>6129.7527</v>
      </c>
      <c r="BK553" t="n">
        <v>125.975835666</v>
      </c>
    </row>
    <row r="554">
      <c r="A554" t="n">
        <v>5013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SUM_CONAFE_A</t>
        </is>
      </c>
      <c r="G554" t="inlineStr">
        <is>
          <t>A</t>
        </is>
      </c>
      <c r="H554" t="inlineStr">
        <is>
          <t>CONAFE</t>
        </is>
      </c>
      <c r="I554" t="inlineStr">
        <is>
          <t>CONAINDIA</t>
        </is>
      </c>
      <c r="J554" t="inlineStr">
        <is>
          <t>VICUNA</t>
        </is>
      </c>
      <c r="K554" t="n">
        <v>-197.62905873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14.980795</v>
      </c>
      <c r="P554" t="inlineStr">
        <is>
          <t>BS2A</t>
        </is>
      </c>
      <c r="Q554" t="n">
        <v>2</v>
      </c>
      <c r="V554" t="n">
        <v>7019542.653</v>
      </c>
      <c r="W554" t="n">
        <v>2</v>
      </c>
      <c r="X554" t="n">
        <v>2.3743e-08</v>
      </c>
      <c r="Y554" t="n">
        <v>0.33333</v>
      </c>
      <c r="Z554" t="n">
        <v>4.993548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S554" t="n">
        <v>325.124916732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1.0016</v>
      </c>
      <c r="BE554" t="n">
        <v>74.63500000000001</v>
      </c>
      <c r="BF554" t="n">
        <v>8.9176</v>
      </c>
      <c r="BG554" t="n">
        <v>0.804</v>
      </c>
      <c r="BH554" t="n">
        <v>6039.043023599974</v>
      </c>
      <c r="BI554" t="n">
        <v>0.9848803444477822</v>
      </c>
      <c r="BJ554" t="n">
        <v>5947.7348</v>
      </c>
      <c r="BK554" t="n">
        <v>372.69345498</v>
      </c>
    </row>
    <row r="555">
      <c r="A555" t="n">
        <v>5015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SUM_CONAFE_A</t>
        </is>
      </c>
      <c r="G555" t="inlineStr">
        <is>
          <t>A</t>
        </is>
      </c>
      <c r="H555" t="inlineStr">
        <is>
          <t>CONAFE</t>
        </is>
      </c>
      <c r="I555" t="inlineStr">
        <is>
          <t>CONAVICUA</t>
        </is>
      </c>
      <c r="J555" t="inlineStr">
        <is>
          <t>VICUNA</t>
        </is>
      </c>
      <c r="K555" t="n">
        <v>-45382.32082116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3440.097538</v>
      </c>
      <c r="P555" t="inlineStr">
        <is>
          <t>BS2A</t>
        </is>
      </c>
      <c r="Q555" t="n">
        <v>2</v>
      </c>
      <c r="V555" t="n">
        <v>7019542.653</v>
      </c>
      <c r="W555" t="n">
        <v>2</v>
      </c>
      <c r="X555" t="n">
        <v>2.3743e-08</v>
      </c>
      <c r="Y555" t="n">
        <v>0.33333</v>
      </c>
      <c r="Z555" t="n">
        <v>1146.687712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0.9925</v>
      </c>
      <c r="AL555" t="n">
        <v>65.10899999999999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74659.69024060799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1.0016</v>
      </c>
      <c r="BE555" t="n">
        <v>74.63500000000001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85583.03738512</v>
      </c>
    </row>
    <row r="556">
      <c r="A556" t="n">
        <v>5017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SUM_CONAFE_A</t>
        </is>
      </c>
      <c r="G556" t="inlineStr">
        <is>
          <t>A</t>
        </is>
      </c>
      <c r="H556" t="inlineStr">
        <is>
          <t>CONAFE</t>
        </is>
      </c>
      <c r="I556" t="inlineStr">
        <is>
          <t>CONAINDIA</t>
        </is>
      </c>
      <c r="J556" t="inlineStr">
        <is>
          <t>VICUNA</t>
        </is>
      </c>
      <c r="K556" t="n">
        <v>-197.62905873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14.163545</v>
      </c>
      <c r="P556" t="inlineStr">
        <is>
          <t>BS2A</t>
        </is>
      </c>
      <c r="Q556" t="n">
        <v>2</v>
      </c>
      <c r="V556" t="n">
        <v>7019542.653</v>
      </c>
      <c r="W556" t="n">
        <v>2</v>
      </c>
      <c r="X556" t="n">
        <v>2.3743e-08</v>
      </c>
      <c r="Y556" t="n">
        <v>0.33333</v>
      </c>
      <c r="Z556" t="n">
        <v>4.721134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0.9726</v>
      </c>
      <c r="AL556" t="n">
        <v>63.804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301.227233736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0.9617</v>
      </c>
      <c r="BE556" t="n">
        <v>71.66200000000001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338.3259047080001</v>
      </c>
    </row>
    <row r="557">
      <c r="A557" t="n">
        <v>5019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SUM_CONAFE_A</t>
        </is>
      </c>
      <c r="G557" t="inlineStr">
        <is>
          <t>A</t>
        </is>
      </c>
      <c r="H557" t="inlineStr">
        <is>
          <t>CONAFE</t>
        </is>
      </c>
      <c r="I557" t="inlineStr">
        <is>
          <t>CONAVICUA</t>
        </is>
      </c>
      <c r="J557" t="inlineStr">
        <is>
          <t>VICUNA</t>
        </is>
      </c>
      <c r="K557" t="n">
        <v>-45382.32082116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3252.429333</v>
      </c>
      <c r="P557" t="inlineStr">
        <is>
          <t>BS2A</t>
        </is>
      </c>
      <c r="Q557" t="n">
        <v>2</v>
      </c>
      <c r="V557" t="n">
        <v>7019542.653</v>
      </c>
      <c r="W557" t="n">
        <v>2</v>
      </c>
      <c r="X557" t="n">
        <v>2.3743e-08</v>
      </c>
      <c r="Y557" t="n">
        <v>0.33333</v>
      </c>
      <c r="Z557" t="n">
        <v>1084.13227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0.9726</v>
      </c>
      <c r="AL557" t="n">
        <v>63.804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S557" t="n">
        <v>69171.97535508001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0.9617</v>
      </c>
      <c r="BE557" t="n">
        <v>71.66200000000001</v>
      </c>
      <c r="BF557" t="n">
        <v>8.9176</v>
      </c>
      <c r="BG557" t="n">
        <v>0.804</v>
      </c>
      <c r="BH557" t="n">
        <v>6039.043023599974</v>
      </c>
      <c r="BI557" t="n">
        <v>1.089916656884611</v>
      </c>
      <c r="BJ557" t="n">
        <v>6582.0536</v>
      </c>
      <c r="BK557" t="n">
        <v>77691.08673274</v>
      </c>
    </row>
    <row r="558">
      <c r="A558" t="n">
        <v>5021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SUM_CONAFE_A</t>
        </is>
      </c>
      <c r="G558" t="inlineStr">
        <is>
          <t>A</t>
        </is>
      </c>
      <c r="H558" t="inlineStr">
        <is>
          <t>CONAFE</t>
        </is>
      </c>
      <c r="I558" t="inlineStr">
        <is>
          <t>CONAINDIA</t>
        </is>
      </c>
      <c r="J558" t="inlineStr">
        <is>
          <t>VICUNA</t>
        </is>
      </c>
      <c r="K558" t="n">
        <v>-197.62905873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170.225621</v>
      </c>
      <c r="P558" t="inlineStr">
        <is>
          <t>BS2A</t>
        </is>
      </c>
      <c r="Q558" t="n">
        <v>2</v>
      </c>
      <c r="V558" t="n">
        <v>7019542.653</v>
      </c>
      <c r="W558" t="n">
        <v>2</v>
      </c>
      <c r="X558" t="n">
        <v>2.3743e-08</v>
      </c>
      <c r="Y558" t="n">
        <v>0.33333</v>
      </c>
      <c r="Z558" t="n">
        <v>56.741306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0.9891</v>
      </c>
      <c r="AL558" t="n">
        <v>64.886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S558" t="n">
        <v>3681.716381116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0.9818</v>
      </c>
      <c r="BE558" t="n">
        <v>73.16</v>
      </c>
      <c r="BF558" t="n">
        <v>8.9176</v>
      </c>
      <c r="BG558" t="n">
        <v>0.804</v>
      </c>
      <c r="BH558" t="n">
        <v>6039.043023599974</v>
      </c>
      <c r="BI558" t="n">
        <v>0.9428289797930015</v>
      </c>
      <c r="BJ558" t="n">
        <v>5693.7848</v>
      </c>
      <c r="BK558" t="n">
        <v>4151.19394696</v>
      </c>
    </row>
    <row r="559">
      <c r="A559" t="n">
        <v>5023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SUM_CONAFE_A</t>
        </is>
      </c>
      <c r="G559" t="inlineStr">
        <is>
          <t>A</t>
        </is>
      </c>
      <c r="H559" t="inlineStr">
        <is>
          <t>CONAFE</t>
        </is>
      </c>
      <c r="I559" t="inlineStr">
        <is>
          <t>CONAVICUA</t>
        </is>
      </c>
      <c r="J559" t="inlineStr">
        <is>
          <t>VICUNA</t>
        </is>
      </c>
      <c r="K559" t="n">
        <v>-45382.32082116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39089.564103</v>
      </c>
      <c r="P559" t="inlineStr">
        <is>
          <t>BS2A</t>
        </is>
      </c>
      <c r="Q559" t="n">
        <v>2</v>
      </c>
      <c r="V559" t="n">
        <v>7019542.653</v>
      </c>
      <c r="W559" t="n">
        <v>2</v>
      </c>
      <c r="X559" t="n">
        <v>2.3743e-08</v>
      </c>
      <c r="Y559" t="n">
        <v>0.33333</v>
      </c>
      <c r="Z559" t="n">
        <v>13029.724402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0.9891</v>
      </c>
      <c r="AL559" t="n">
        <v>64.886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S559" t="n">
        <v>845446.697548172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0.9818</v>
      </c>
      <c r="BE559" t="n">
        <v>73.16</v>
      </c>
      <c r="BF559" t="n">
        <v>8.9176</v>
      </c>
      <c r="BG559" t="n">
        <v>0.804</v>
      </c>
      <c r="BH559" t="n">
        <v>6039.043023599974</v>
      </c>
      <c r="BI559" t="n">
        <v>0.9428289797930015</v>
      </c>
      <c r="BJ559" t="n">
        <v>5693.7848</v>
      </c>
      <c r="BK559" t="n">
        <v>953254.6372503199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CONAABETA</t>
        </is>
      </c>
      <c r="J2" t="inlineStr">
        <is>
          <t>MIRAFLORES2</t>
        </is>
      </c>
      <c r="M2" t="n">
        <v>37723.0337063</v>
      </c>
      <c r="N2" t="inlineStr">
        <is>
          <t>MIRAFLORES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M3" t="n">
        <v>1308.24664479</v>
      </c>
      <c r="N3" t="inlineStr">
        <is>
          <t>ANDACOLLO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CONAAZUCA</t>
        </is>
      </c>
      <c r="J4" t="inlineStr">
        <is>
          <t>P.AZUCAR</t>
        </is>
      </c>
      <c r="M4" t="n">
        <v>70951.96557114999</v>
      </c>
      <c r="N4" t="inlineStr">
        <is>
          <t>PAN DE AZUCAR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CONACABIA</t>
        </is>
      </c>
      <c r="J5" t="inlineStr">
        <is>
          <t>CABILDO</t>
        </is>
      </c>
      <c r="M5" t="n">
        <v>49743.15458254</v>
      </c>
      <c r="N5" t="inlineStr">
        <is>
          <t>CABILDO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CONACASAA</t>
        </is>
      </c>
      <c r="J6" t="inlineStr">
        <is>
          <t>CASASVIEJAS</t>
        </is>
      </c>
      <c r="M6" t="n">
        <v>24897.79203067</v>
      </c>
      <c r="N6" t="inlineStr">
        <is>
          <t>CASAS VIEJAS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CONACOMBA</t>
        </is>
      </c>
      <c r="J7" t="inlineStr">
        <is>
          <t>COMBARBALA</t>
        </is>
      </c>
      <c r="M7" t="n">
        <v>6379.24850371</v>
      </c>
      <c r="N7" t="inlineStr">
        <is>
          <t>COMBARBALA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CONACOMPA</t>
        </is>
      </c>
      <c r="J8" t="inlineStr">
        <is>
          <t>COMPANIA</t>
        </is>
      </c>
      <c r="M8" t="n">
        <v>32886.76939569</v>
      </c>
      <c r="N8" t="inlineStr">
        <is>
          <t>LAS COMPAÑIAS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CONAELPE23A</t>
        </is>
      </c>
      <c r="J9" t="inlineStr">
        <is>
          <t>E.PENON</t>
        </is>
      </c>
      <c r="M9" t="n">
        <v>50470.83709439</v>
      </c>
      <c r="N9" t="inlineStr">
        <is>
          <t>EL PEÑON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CONAESPIA</t>
        </is>
      </c>
      <c r="J10" t="inlineStr">
        <is>
          <t>ESPINO</t>
        </is>
      </c>
      <c r="M10" t="n">
        <v>41.30037146</v>
      </c>
      <c r="N10" t="inlineStr">
        <is>
          <t>EL ESPINO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CONAGUAYA</t>
        </is>
      </c>
      <c r="J11" t="inlineStr">
        <is>
          <t>GUAYACAN</t>
        </is>
      </c>
      <c r="M11" t="n">
        <v>29324.95960318</v>
      </c>
      <c r="N11" t="inlineStr">
        <is>
          <t>GUAYACAN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CONAILLAA</t>
        </is>
      </c>
      <c r="J12" t="inlineStr">
        <is>
          <t>ILLAPEL</t>
        </is>
      </c>
      <c r="M12" t="n">
        <v>34538.43593297</v>
      </c>
      <c r="N12" t="inlineStr">
        <is>
          <t>ILLAPEL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CONAINCAA</t>
        </is>
      </c>
      <c r="J13" t="inlineStr">
        <is>
          <t>INCAHUASI</t>
        </is>
      </c>
      <c r="M13" t="n">
        <v>6287.43140789</v>
      </c>
      <c r="N13" t="inlineStr">
        <is>
          <t>INCAHUASI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CONAINDIA</t>
        </is>
      </c>
      <c r="J14" t="inlineStr">
        <is>
          <t>VICUNA</t>
        </is>
      </c>
      <c r="M14" t="n">
        <v>284.18524675</v>
      </c>
      <c r="N14" t="inlineStr">
        <is>
          <t>VICUÑA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CONAMARBA</t>
        </is>
      </c>
      <c r="J15" t="inlineStr">
        <is>
          <t>MARBELLA</t>
        </is>
      </c>
      <c r="M15" t="n">
        <v>23633.59553375</v>
      </c>
      <c r="N15" t="inlineStr">
        <is>
          <t>MARBELLA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CONAMARGA</t>
        </is>
      </c>
      <c r="J16" t="inlineStr">
        <is>
          <t>MARGA_MARGA</t>
        </is>
      </c>
      <c r="M16" t="n">
        <v>108294.35142391</v>
      </c>
      <c r="N16" t="inlineStr">
        <is>
          <t>MARGA MARGA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CONAMARQA</t>
        </is>
      </c>
      <c r="J17" t="inlineStr">
        <is>
          <t>MARQUESA</t>
        </is>
      </c>
      <c r="M17" t="n">
        <v>30084.7629571</v>
      </c>
      <c r="N17" t="inlineStr">
        <is>
          <t>MARQUESA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CONAMONTA</t>
        </is>
      </c>
      <c r="J18" t="inlineStr">
        <is>
          <t>M.PATRIA</t>
        </is>
      </c>
      <c r="M18" t="n">
        <v>12415.74097111</v>
      </c>
      <c r="N18" t="inlineStr">
        <is>
          <t>MONTE PATRIA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CONAOVALA</t>
        </is>
      </c>
      <c r="J19" t="inlineStr">
        <is>
          <t>OVALLE</t>
        </is>
      </c>
      <c r="M19" t="n">
        <v>111462.74467019</v>
      </c>
      <c r="N19" t="inlineStr">
        <is>
          <t>OVALLE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CONAPUNIA</t>
        </is>
      </c>
      <c r="J20" t="inlineStr">
        <is>
          <t>PUNITAQUI</t>
        </is>
      </c>
      <c r="M20" t="n">
        <v>1744.01704747</v>
      </c>
      <c r="N20" t="inlineStr">
        <is>
          <t>PUNITAQUI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CONAQUERA</t>
        </is>
      </c>
      <c r="J21" t="inlineStr">
        <is>
          <t>QUEREO</t>
        </is>
      </c>
      <c r="M21" t="n">
        <v>24468.69947628</v>
      </c>
      <c r="N21" t="inlineStr">
        <is>
          <t>QUEREO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CONAQUINA</t>
        </is>
      </c>
      <c r="J22" t="inlineStr">
        <is>
          <t>QUINQUIMO</t>
        </is>
      </c>
      <c r="M22" t="n">
        <v>47196.02827628</v>
      </c>
      <c r="N22" t="inlineStr">
        <is>
          <t>QUINQUIMO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CONASALAA</t>
        </is>
      </c>
      <c r="J23" t="inlineStr">
        <is>
          <t>SALAMANCA</t>
        </is>
      </c>
      <c r="M23" t="n">
        <v>24440.63960164</v>
      </c>
      <c r="N23" t="inlineStr">
        <is>
          <t>SALAMANCA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CONASAUCA</t>
        </is>
      </c>
      <c r="J24" t="inlineStr">
        <is>
          <t>E.SAUCE</t>
        </is>
      </c>
      <c r="M24" t="n">
        <v>1034.61256784</v>
      </c>
      <c r="N24" t="inlineStr">
        <is>
          <t>EL SAUCE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CONASNJOA</t>
        </is>
      </c>
      <c r="J25" t="inlineStr">
        <is>
          <t>S.JOAQUIN</t>
        </is>
      </c>
      <c r="M25" t="n">
        <v>138340.39165846</v>
      </c>
      <c r="N25" t="inlineStr">
        <is>
          <t>SAN JOAQUIN CGET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CONASNJUA</t>
        </is>
      </c>
      <c r="J26" t="inlineStr">
        <is>
          <t>SAN_JUAN</t>
        </is>
      </c>
      <c r="M26" t="n">
        <v>42197.87854101</v>
      </c>
      <c r="N26" t="inlineStr">
        <is>
          <t>SAN JUAN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CONAVICUA</t>
        </is>
      </c>
      <c r="J27" t="inlineStr">
        <is>
          <t>VICUNA</t>
        </is>
      </c>
      <c r="M27" t="n">
        <v>36706.92116705</v>
      </c>
      <c r="N27" t="inlineStr">
        <is>
          <t>VICUÑA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CONAABETA</t>
        </is>
      </c>
      <c r="J28" t="inlineStr">
        <is>
          <t>MIRAFLORES2</t>
        </is>
      </c>
      <c r="M28" t="n">
        <v>33868.65813809</v>
      </c>
      <c r="N28" t="inlineStr">
        <is>
          <t>MIRAFLORES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CONAANDAA</t>
        </is>
      </c>
      <c r="J29" t="inlineStr">
        <is>
          <t>ANDACOLLO</t>
        </is>
      </c>
      <c r="M29" t="n">
        <v>-64.92134891000001</v>
      </c>
      <c r="N29" t="inlineStr">
        <is>
          <t>ANDACOLLO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CONAAZUCA</t>
        </is>
      </c>
      <c r="J30" t="inlineStr">
        <is>
          <t>P.AZUCAR</t>
        </is>
      </c>
      <c r="M30" t="n">
        <v>67741.79035641</v>
      </c>
      <c r="N30" t="inlineStr">
        <is>
          <t>PAN DE AZUCAR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CONACABIA</t>
        </is>
      </c>
      <c r="J31" t="inlineStr">
        <is>
          <t>CABILDO</t>
        </is>
      </c>
      <c r="M31" t="n">
        <v>44039.08939301</v>
      </c>
      <c r="N31" t="inlineStr">
        <is>
          <t>CABILDO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CONACASAA</t>
        </is>
      </c>
      <c r="J32" t="inlineStr">
        <is>
          <t>CASASVIEJAS</t>
        </is>
      </c>
      <c r="M32" t="n">
        <v>23843.79378551</v>
      </c>
      <c r="N32" t="inlineStr">
        <is>
          <t>CASAS VIEJAS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CONACOMBA</t>
        </is>
      </c>
      <c r="J33" t="inlineStr">
        <is>
          <t>COMBARBALA</t>
        </is>
      </c>
      <c r="M33" t="n">
        <v>6211.29771555</v>
      </c>
      <c r="N33" t="inlineStr">
        <is>
          <t>COMBARBALA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CONACOMPA</t>
        </is>
      </c>
      <c r="J34" t="inlineStr">
        <is>
          <t>COMPANIA</t>
        </is>
      </c>
      <c r="M34" t="n">
        <v>30365.57786354</v>
      </c>
      <c r="N34" t="inlineStr">
        <is>
          <t>LAS COMPAÑIAS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CONAELPE23A</t>
        </is>
      </c>
      <c r="J35" t="inlineStr">
        <is>
          <t>E.PENON</t>
        </is>
      </c>
      <c r="M35" t="n">
        <v>47742.39185138</v>
      </c>
      <c r="N35" t="inlineStr">
        <is>
          <t>EL PEÑON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CONAESPIA</t>
        </is>
      </c>
      <c r="J36" t="inlineStr">
        <is>
          <t>ESPINO</t>
        </is>
      </c>
      <c r="M36" t="n">
        <v>36.96232346</v>
      </c>
      <c r="N36" t="inlineStr">
        <is>
          <t>EL ESPINO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CONAGUAYA</t>
        </is>
      </c>
      <c r="J37" t="inlineStr">
        <is>
          <t>GUAYACAN</t>
        </is>
      </c>
      <c r="M37" t="n">
        <v>27065.7415927</v>
      </c>
      <c r="N37" t="inlineStr">
        <is>
          <t>GUAYACAN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CONAILLAA</t>
        </is>
      </c>
      <c r="J38" t="inlineStr">
        <is>
          <t>ILLAPEL</t>
        </is>
      </c>
      <c r="M38" t="n">
        <v>31911.724589</v>
      </c>
      <c r="N38" t="inlineStr">
        <is>
          <t>ILLAPEL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CONAINCAA</t>
        </is>
      </c>
      <c r="J39" t="inlineStr">
        <is>
          <t>INCAHUASI</t>
        </is>
      </c>
      <c r="M39" t="n">
        <v>6244.82525355</v>
      </c>
      <c r="N39" t="inlineStr">
        <is>
          <t>INCAHUASI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CONAINDIA</t>
        </is>
      </c>
      <c r="J40" t="inlineStr">
        <is>
          <t>VICUNA</t>
        </is>
      </c>
      <c r="M40" t="n">
        <v>358.3667439</v>
      </c>
      <c r="N40" t="inlineStr">
        <is>
          <t>VICUÑA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CONAMARBA</t>
        </is>
      </c>
      <c r="J41" t="inlineStr">
        <is>
          <t>MARBELLA</t>
        </is>
      </c>
      <c r="M41" t="n">
        <v>22894.48302134</v>
      </c>
      <c r="N41" t="inlineStr">
        <is>
          <t>MARBELLA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CONAMARGA</t>
        </is>
      </c>
      <c r="J42" t="inlineStr">
        <is>
          <t>MARGA_MARGA</t>
        </is>
      </c>
      <c r="M42" t="n">
        <v>99165.73773953</v>
      </c>
      <c r="N42" t="inlineStr">
        <is>
          <t>MARGA MARGA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CONAMARQA</t>
        </is>
      </c>
      <c r="J43" t="inlineStr">
        <is>
          <t>MARQUESA</t>
        </is>
      </c>
      <c r="M43" t="n">
        <v>27202.68121834</v>
      </c>
      <c r="N43" t="inlineStr">
        <is>
          <t>MARQUESA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CONAMONTA</t>
        </is>
      </c>
      <c r="J44" t="inlineStr">
        <is>
          <t>M.PATRIA</t>
        </is>
      </c>
      <c r="M44" t="n">
        <v>10838.46890965</v>
      </c>
      <c r="N44" t="inlineStr">
        <is>
          <t>MONTE PATRIA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CONAOVALA</t>
        </is>
      </c>
      <c r="J45" t="inlineStr">
        <is>
          <t>OVALLE</t>
        </is>
      </c>
      <c r="M45" t="n">
        <v>103567.40530455</v>
      </c>
      <c r="N45" t="inlineStr">
        <is>
          <t>OVALLE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CONAPUNIA</t>
        </is>
      </c>
      <c r="J46" t="inlineStr">
        <is>
          <t>PUNITAQUI</t>
        </is>
      </c>
      <c r="M46" t="n">
        <v>1850.01301668</v>
      </c>
      <c r="N46" t="inlineStr">
        <is>
          <t>PUNITAQUI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CONAQUERA</t>
        </is>
      </c>
      <c r="J47" t="inlineStr">
        <is>
          <t>QUEREO</t>
        </is>
      </c>
      <c r="M47" t="n">
        <v>23508.66920958</v>
      </c>
      <c r="N47" t="inlineStr">
        <is>
          <t>QUEREO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CONAQUINA</t>
        </is>
      </c>
      <c r="J48" t="inlineStr">
        <is>
          <t>QUINQUIMO</t>
        </is>
      </c>
      <c r="M48" t="n">
        <v>45192.05497431</v>
      </c>
      <c r="N48" t="inlineStr">
        <is>
          <t>QUINQUIMO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CONASALAA</t>
        </is>
      </c>
      <c r="J49" t="inlineStr">
        <is>
          <t>SALAMANCA</t>
        </is>
      </c>
      <c r="M49" t="n">
        <v>22561.44396827</v>
      </c>
      <c r="N49" t="inlineStr">
        <is>
          <t>SALAMANCA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CONASAUCA</t>
        </is>
      </c>
      <c r="J50" t="inlineStr">
        <is>
          <t>E.SAUCE</t>
        </is>
      </c>
      <c r="M50" t="n">
        <v>941.59378413</v>
      </c>
      <c r="N50" t="inlineStr">
        <is>
          <t>EL SAUCE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CONASNJOA</t>
        </is>
      </c>
      <c r="J51" t="inlineStr">
        <is>
          <t>S.JOAQUIN</t>
        </is>
      </c>
      <c r="M51" t="n">
        <v>127921.20834591</v>
      </c>
      <c r="N51" t="inlineStr">
        <is>
          <t>SAN JOAQUIN CGET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CONASNJUA</t>
        </is>
      </c>
      <c r="J52" t="inlineStr">
        <is>
          <t>SAN_JUAN</t>
        </is>
      </c>
      <c r="M52" t="n">
        <v>38847.25832952</v>
      </c>
      <c r="N52" t="inlineStr">
        <is>
          <t>SAN JUAN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CONAVICUA</t>
        </is>
      </c>
      <c r="J53" t="inlineStr">
        <is>
          <t>VICUNA</t>
        </is>
      </c>
      <c r="M53" t="n">
        <v>31279.81564782</v>
      </c>
      <c r="N53" t="inlineStr">
        <is>
          <t>VICUÑA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M54" t="n">
        <v>37756.86658301</v>
      </c>
      <c r="N54" t="inlineStr">
        <is>
          <t>MIRAFLORES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CONAANDAA</t>
        </is>
      </c>
      <c r="J55" t="inlineStr">
        <is>
          <t>ANDACOLLO</t>
        </is>
      </c>
      <c r="M55" t="n">
        <v>-88.24198394</v>
      </c>
      <c r="N55" t="inlineStr">
        <is>
          <t>ANDACOLLO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CONAAZUCA</t>
        </is>
      </c>
      <c r="J56" t="inlineStr">
        <is>
          <t>P.AZUCAR</t>
        </is>
      </c>
      <c r="M56" t="n">
        <v>73894.72043344</v>
      </c>
      <c r="N56" t="inlineStr">
        <is>
          <t>PAN DE AZUCAR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CONACABIA</t>
        </is>
      </c>
      <c r="J57" t="inlineStr">
        <is>
          <t>CABILDO</t>
        </is>
      </c>
      <c r="M57" t="n">
        <v>46796.08377618</v>
      </c>
      <c r="N57" t="inlineStr">
        <is>
          <t>CABILDO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CONACASAA</t>
        </is>
      </c>
      <c r="J58" t="inlineStr">
        <is>
          <t>CASASVIEJAS</t>
        </is>
      </c>
      <c r="M58" t="n">
        <v>21204.0709793</v>
      </c>
      <c r="N58" t="inlineStr">
        <is>
          <t>CASAS VIEJAS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CONACOMBA</t>
        </is>
      </c>
      <c r="J59" t="inlineStr">
        <is>
          <t>COMBARBALA</t>
        </is>
      </c>
      <c r="M59" t="n">
        <v>6167.49440685</v>
      </c>
      <c r="N59" t="inlineStr">
        <is>
          <t>COMBARBALA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CONACOMPA</t>
        </is>
      </c>
      <c r="J60" t="inlineStr">
        <is>
          <t>COMPANIA</t>
        </is>
      </c>
      <c r="M60" t="n">
        <v>31994.21370364</v>
      </c>
      <c r="N60" t="inlineStr">
        <is>
          <t>LAS COMPAÑIAS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CONAELPE23A</t>
        </is>
      </c>
      <c r="J61" t="inlineStr">
        <is>
          <t>E.PENON</t>
        </is>
      </c>
      <c r="M61" t="n">
        <v>47301.007779</v>
      </c>
      <c r="N61" t="inlineStr">
        <is>
          <t>EL PEÑON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CONAESPIA</t>
        </is>
      </c>
      <c r="J62" t="inlineStr">
        <is>
          <t>ESPINO</t>
        </is>
      </c>
      <c r="M62" t="n">
        <v>40.71781036</v>
      </c>
      <c r="N62" t="inlineStr">
        <is>
          <t>EL ESPINO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CONAGUAYA</t>
        </is>
      </c>
      <c r="J63" t="inlineStr">
        <is>
          <t>GUAYACAN</t>
        </is>
      </c>
      <c r="M63" t="n">
        <v>29708.31160465</v>
      </c>
      <c r="N63" t="inlineStr">
        <is>
          <t>GUAYACAN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CONAILLAA</t>
        </is>
      </c>
      <c r="J64" t="inlineStr">
        <is>
          <t>ILLAPEL</t>
        </is>
      </c>
      <c r="M64" t="n">
        <v>35342.42732056</v>
      </c>
      <c r="N64" t="inlineStr">
        <is>
          <t>ILLAPEL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CONAINCAA</t>
        </is>
      </c>
      <c r="J65" t="inlineStr">
        <is>
          <t>INCAHUASI</t>
        </is>
      </c>
      <c r="M65" t="n">
        <v>6466.20460948</v>
      </c>
      <c r="N65" t="inlineStr">
        <is>
          <t>INCAHUASI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CONAINDIA</t>
        </is>
      </c>
      <c r="J66" t="inlineStr">
        <is>
          <t>VICUNA</t>
        </is>
      </c>
      <c r="M66" t="n">
        <v>444.97032823</v>
      </c>
      <c r="N66" t="inlineStr">
        <is>
          <t>VICUÑA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CONAMARBA</t>
        </is>
      </c>
      <c r="J67" t="inlineStr">
        <is>
          <t>MARBELLA</t>
        </is>
      </c>
      <c r="M67" t="n">
        <v>20754.65731044</v>
      </c>
      <c r="N67" t="inlineStr">
        <is>
          <t>MARBELLA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CONAMARGA</t>
        </is>
      </c>
      <c r="J68" t="inlineStr">
        <is>
          <t>MARGA_MARGA</t>
        </is>
      </c>
      <c r="M68" t="n">
        <v>108292.54508399</v>
      </c>
      <c r="N68" t="inlineStr">
        <is>
          <t>MARGA MARGA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CONAMARQA</t>
        </is>
      </c>
      <c r="J69" t="inlineStr">
        <is>
          <t>MARQUESA</t>
        </is>
      </c>
      <c r="M69" t="n">
        <v>30491.05960501</v>
      </c>
      <c r="N69" t="inlineStr">
        <is>
          <t>MARQUESA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CONAMONTA</t>
        </is>
      </c>
      <c r="J70" t="inlineStr">
        <is>
          <t>M.PATRIA</t>
        </is>
      </c>
      <c r="M70" t="n">
        <v>10869.1688967</v>
      </c>
      <c r="N70" t="inlineStr">
        <is>
          <t>MONTE PATRIA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CONAOVALA</t>
        </is>
      </c>
      <c r="J71" t="inlineStr">
        <is>
          <t>OVALLE</t>
        </is>
      </c>
      <c r="M71" t="n">
        <v>110018.08095076</v>
      </c>
      <c r="N71" t="inlineStr">
        <is>
          <t>OVALLE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CONAPUNIA</t>
        </is>
      </c>
      <c r="J72" t="inlineStr">
        <is>
          <t>PUNITAQUI</t>
        </is>
      </c>
      <c r="M72" t="n">
        <v>1441.64944517</v>
      </c>
      <c r="N72" t="inlineStr">
        <is>
          <t>PUNITAQUI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CONAQUERA</t>
        </is>
      </c>
      <c r="J73" t="inlineStr">
        <is>
          <t>QUEREO</t>
        </is>
      </c>
      <c r="M73" t="n">
        <v>23543.4862978</v>
      </c>
      <c r="N73" t="inlineStr">
        <is>
          <t>QUEREO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M74" t="n">
        <v>43952.40848817</v>
      </c>
      <c r="N74" t="inlineStr">
        <is>
          <t>QUINQUIMO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CONASALAA</t>
        </is>
      </c>
      <c r="J75" t="inlineStr">
        <is>
          <t>SALAMANCA</t>
        </is>
      </c>
      <c r="M75" t="n">
        <v>24970.56268077</v>
      </c>
      <c r="N75" t="inlineStr">
        <is>
          <t>SALAMANCA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CONASAUCA</t>
        </is>
      </c>
      <c r="J76" t="inlineStr">
        <is>
          <t>E.SAUCE</t>
        </is>
      </c>
      <c r="M76" t="n">
        <v>971.37147341</v>
      </c>
      <c r="N76" t="inlineStr">
        <is>
          <t>EL SAUCE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M77" t="n">
        <v>134789.51047315</v>
      </c>
      <c r="N77" t="inlineStr">
        <is>
          <t>SAN JOAQUIN CGET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CONASNJUA</t>
        </is>
      </c>
      <c r="J78" t="inlineStr">
        <is>
          <t>SAN_JUAN</t>
        </is>
      </c>
      <c r="M78" t="n">
        <v>41533.20440031</v>
      </c>
      <c r="N78" t="inlineStr">
        <is>
          <t>SAN JUAN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CONAVICUA</t>
        </is>
      </c>
      <c r="J79" t="inlineStr">
        <is>
          <t>VICUNA</t>
        </is>
      </c>
      <c r="M79" t="n">
        <v>28867.40804468</v>
      </c>
      <c r="N79" t="inlineStr">
        <is>
          <t>VICUÑA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CONAABETA</t>
        </is>
      </c>
      <c r="J80" t="inlineStr">
        <is>
          <t>MIRAFLORES2</t>
        </is>
      </c>
      <c r="K80" t="n">
        <v>16081.28387831974</v>
      </c>
      <c r="L80" t="n">
        <v>0.33333</v>
      </c>
      <c r="M80" t="n">
        <v>48244.3340783</v>
      </c>
      <c r="N80" t="inlineStr">
        <is>
          <t>MIRAFLORES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CONAANDAA</t>
        </is>
      </c>
      <c r="J81" t="inlineStr">
        <is>
          <t>ANDACOLLO</t>
        </is>
      </c>
      <c r="K81" t="n">
        <v>1145.855845086963</v>
      </c>
      <c r="L81" t="n">
        <v>0.33333</v>
      </c>
      <c r="M81" t="n">
        <v>3437.60191128</v>
      </c>
      <c r="N81" t="inlineStr">
        <is>
          <t>ANDACOLLO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CONAAZUCA</t>
        </is>
      </c>
      <c r="J82" t="inlineStr">
        <is>
          <t>P.AZUCAR</t>
        </is>
      </c>
      <c r="K82" t="n">
        <v>26887.13120909917</v>
      </c>
      <c r="L82" t="n">
        <v>0.33333</v>
      </c>
      <c r="M82" t="n">
        <v>80662.2002493</v>
      </c>
      <c r="N82" t="inlineStr">
        <is>
          <t>PAN DE AZUCAR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CONACABIA</t>
        </is>
      </c>
      <c r="J83" t="inlineStr">
        <is>
          <t>CABILDO</t>
        </is>
      </c>
      <c r="K83" t="n">
        <v>19530.1217666193</v>
      </c>
      <c r="L83" t="n">
        <v>0.33333</v>
      </c>
      <c r="M83" t="n">
        <v>58590.95120937</v>
      </c>
      <c r="N83" t="inlineStr">
        <is>
          <t>CABILDO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CONACASAA</t>
        </is>
      </c>
      <c r="J84" t="inlineStr">
        <is>
          <t>CASASVIEJAS</t>
        </is>
      </c>
      <c r="K84" t="n">
        <v>8676.664817347486</v>
      </c>
      <c r="L84" t="n">
        <v>0.33333</v>
      </c>
      <c r="M84" t="n">
        <v>26030.25475459</v>
      </c>
      <c r="N84" t="inlineStr">
        <is>
          <t>CASAS VIEJAS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CONACOMBA</t>
        </is>
      </c>
      <c r="J85" t="inlineStr">
        <is>
          <t>COMBARBALA</t>
        </is>
      </c>
      <c r="K85" t="n">
        <v>2506.787207880574</v>
      </c>
      <c r="L85" t="n">
        <v>0.33333</v>
      </c>
      <c r="M85" t="n">
        <v>7520.43682801</v>
      </c>
      <c r="N85" t="inlineStr">
        <is>
          <t>COMBARBALA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CONACOMPA</t>
        </is>
      </c>
      <c r="J86" t="inlineStr">
        <is>
          <t>COMPANIA</t>
        </is>
      </c>
      <c r="K86" t="n">
        <v>13129.10931774723</v>
      </c>
      <c r="L86" t="n">
        <v>0.33333</v>
      </c>
      <c r="M86" t="n">
        <v>39387.72183046</v>
      </c>
      <c r="N86" t="inlineStr">
        <is>
          <t>LAS COMPAÑIAS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CONAELPE23A</t>
        </is>
      </c>
      <c r="J87" t="inlineStr">
        <is>
          <t>E.PENON</t>
        </is>
      </c>
      <c r="K87" t="n">
        <v>15586.4612235691</v>
      </c>
      <c r="L87" t="n">
        <v>0.33333</v>
      </c>
      <c r="M87" t="n">
        <v>46759.85126922</v>
      </c>
      <c r="N87" t="inlineStr">
        <is>
          <t>EL PEÑON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CONAESPIA</t>
        </is>
      </c>
      <c r="J88" t="inlineStr">
        <is>
          <t>ESPINO</t>
        </is>
      </c>
      <c r="K88" t="n">
        <v>16.7082622257069</v>
      </c>
      <c r="L88" t="n">
        <v>0.33333</v>
      </c>
      <c r="M88" t="n">
        <v>50.12528793</v>
      </c>
      <c r="N88" t="inlineStr">
        <is>
          <t>EL ESPINO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CONAGUAYA</t>
        </is>
      </c>
      <c r="J89" t="inlineStr">
        <is>
          <t>GUAYACAN</t>
        </is>
      </c>
      <c r="K89" t="n">
        <v>9771.639473818088</v>
      </c>
      <c r="L89" t="n">
        <v>0.33333</v>
      </c>
      <c r="M89" t="n">
        <v>29315.21157357</v>
      </c>
      <c r="N89" t="inlineStr">
        <is>
          <t>GUAYACAN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CONAILLAA</t>
        </is>
      </c>
      <c r="J90" t="inlineStr">
        <is>
          <t>ILLAPEL</t>
        </is>
      </c>
      <c r="K90" t="n">
        <v>12905.40816953442</v>
      </c>
      <c r="L90" t="n">
        <v>0.33333</v>
      </c>
      <c r="M90" t="n">
        <v>38716.61167472</v>
      </c>
      <c r="N90" t="inlineStr">
        <is>
          <t>ILLAPEL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CONAINCAA</t>
        </is>
      </c>
      <c r="J91" t="inlineStr">
        <is>
          <t>INCAHUASI</t>
        </is>
      </c>
      <c r="K91" t="n">
        <v>2750.875743600807</v>
      </c>
      <c r="L91" t="n">
        <v>0.33333</v>
      </c>
      <c r="M91" t="n">
        <v>8252.7097579</v>
      </c>
      <c r="N91" t="inlineStr">
        <is>
          <t>INCAHUASI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K92" t="n">
        <v>78.16072693158119</v>
      </c>
      <c r="L92" t="n">
        <v>0.33333</v>
      </c>
      <c r="M92" t="n">
        <v>234.48452564</v>
      </c>
      <c r="N92" t="inlineStr">
        <is>
          <t>VICUÑA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CONAMARBA</t>
        </is>
      </c>
      <c r="J93" t="inlineStr">
        <is>
          <t>MARBELLA</t>
        </is>
      </c>
      <c r="K93" t="n">
        <v>8212.787731668064</v>
      </c>
      <c r="L93" t="n">
        <v>0.33333</v>
      </c>
      <c r="M93" t="n">
        <v>24638.6095811</v>
      </c>
      <c r="N93" t="inlineStr">
        <is>
          <t>MARBELLA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CONAMARGA</t>
        </is>
      </c>
      <c r="J94" t="inlineStr">
        <is>
          <t>MARGA_MARGA</t>
        </is>
      </c>
      <c r="K94" t="n">
        <v>43270.77232052301</v>
      </c>
      <c r="L94" t="n">
        <v>0.33333</v>
      </c>
      <c r="M94" t="n">
        <v>129813.61509772</v>
      </c>
      <c r="N94" t="inlineStr">
        <is>
          <t>MARGA MARGA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CONAMARQA</t>
        </is>
      </c>
      <c r="J95" t="inlineStr">
        <is>
          <t>MARQUESA</t>
        </is>
      </c>
      <c r="K95" t="n">
        <v>13592.08814640265</v>
      </c>
      <c r="L95" t="n">
        <v>0.33333</v>
      </c>
      <c r="M95" t="n">
        <v>40776.67220593</v>
      </c>
      <c r="N95" t="inlineStr">
        <is>
          <t>MARQUESA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CONAMONTA</t>
        </is>
      </c>
      <c r="J96" t="inlineStr">
        <is>
          <t>M.PATRIA</t>
        </is>
      </c>
      <c r="K96" t="n">
        <v>4351.315574635784</v>
      </c>
      <c r="L96" t="n">
        <v>0.33333</v>
      </c>
      <c r="M96" t="n">
        <v>13054.07726468</v>
      </c>
      <c r="N96" t="inlineStr">
        <is>
          <t>MONTE PATRIA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CONAOVALA</t>
        </is>
      </c>
      <c r="J97" t="inlineStr">
        <is>
          <t>OVALLE</t>
        </is>
      </c>
      <c r="K97" t="n">
        <v>39333.51345821203</v>
      </c>
      <c r="L97" t="n">
        <v>0.33333</v>
      </c>
      <c r="M97" t="n">
        <v>118001.72039184</v>
      </c>
      <c r="N97" t="inlineStr">
        <is>
          <t>OVALLE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CONAPUNIA</t>
        </is>
      </c>
      <c r="J98" t="inlineStr">
        <is>
          <t>PUNITAQUI</t>
        </is>
      </c>
      <c r="K98" t="n">
        <v>-115.2632940621996</v>
      </c>
      <c r="L98" t="n">
        <v>0.33333</v>
      </c>
      <c r="M98" t="n">
        <v>-345.79334012</v>
      </c>
      <c r="N98" t="inlineStr">
        <is>
          <t>PUNITAQUI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CONAQUERA</t>
        </is>
      </c>
      <c r="J99" t="inlineStr">
        <is>
          <t>QUEREO</t>
        </is>
      </c>
      <c r="K99" t="n">
        <v>9096.041857815142</v>
      </c>
      <c r="L99" t="n">
        <v>0.33333</v>
      </c>
      <c r="M99" t="n">
        <v>27288.39845743</v>
      </c>
      <c r="N99" t="inlineStr">
        <is>
          <t>QUEREO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CONAQUINA</t>
        </is>
      </c>
      <c r="J100" t="inlineStr">
        <is>
          <t>QUINQUIMO</t>
        </is>
      </c>
      <c r="K100" t="n">
        <v>16716.92184763315</v>
      </c>
      <c r="L100" t="n">
        <v>0.33333</v>
      </c>
      <c r="M100" t="n">
        <v>50151.26705557</v>
      </c>
      <c r="N100" t="inlineStr">
        <is>
          <t>QUINQUIMO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CONASALAA</t>
        </is>
      </c>
      <c r="J101" t="inlineStr">
        <is>
          <t>SALAMANCA</t>
        </is>
      </c>
      <c r="K101" t="n">
        <v>7840.14660038664</v>
      </c>
      <c r="L101" t="n">
        <v>0.33333</v>
      </c>
      <c r="M101" t="n">
        <v>23520.67500791</v>
      </c>
      <c r="N101" t="inlineStr">
        <is>
          <t>SALAMANCA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CONASAUCA</t>
        </is>
      </c>
      <c r="J102" t="inlineStr">
        <is>
          <t>E.SAUCE</t>
        </is>
      </c>
      <c r="K102" t="n">
        <v>376.4147603247549</v>
      </c>
      <c r="L102" t="n">
        <v>0.33333</v>
      </c>
      <c r="M102" t="n">
        <v>1129.25557353</v>
      </c>
      <c r="N102" t="inlineStr">
        <is>
          <t>EL SAUCE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CONASNJOA</t>
        </is>
      </c>
      <c r="J103" t="inlineStr">
        <is>
          <t>S.JOAQUIN</t>
        </is>
      </c>
      <c r="K103" t="n">
        <v>52865.25114485531</v>
      </c>
      <c r="L103" t="n">
        <v>0.33333</v>
      </c>
      <c r="M103" t="n">
        <v>158597.33940796</v>
      </c>
      <c r="N103" t="inlineStr">
        <is>
          <t>SAN JOAQUIN CGET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CONASNJUA</t>
        </is>
      </c>
      <c r="J104" t="inlineStr">
        <is>
          <t>SAN_JUAN</t>
        </is>
      </c>
      <c r="K104" t="n">
        <v>18613.31737148494</v>
      </c>
      <c r="L104" t="n">
        <v>0.33333</v>
      </c>
      <c r="M104" t="n">
        <v>55840.51051956</v>
      </c>
      <c r="N104" t="inlineStr">
        <is>
          <t>SAN JUAN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CONAVICUA</t>
        </is>
      </c>
      <c r="J105" t="inlineStr">
        <is>
          <t>VICUNA</t>
        </is>
      </c>
      <c r="K105" t="n">
        <v>10707.99240603513</v>
      </c>
      <c r="L105" t="n">
        <v>0.33333</v>
      </c>
      <c r="M105" t="n">
        <v>32124.29846109</v>
      </c>
      <c r="N105" t="inlineStr">
        <is>
          <t>VICUÑA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SUM_CONAFE_A</t>
        </is>
      </c>
      <c r="G106" t="inlineStr">
        <is>
          <t>A</t>
        </is>
      </c>
      <c r="H106" t="inlineStr">
        <is>
          <t>CONAFE</t>
        </is>
      </c>
      <c r="I106" t="inlineStr">
        <is>
          <t>CONAABETA</t>
        </is>
      </c>
      <c r="J106" t="inlineStr">
        <is>
          <t>MIRAFLORES2</t>
        </is>
      </c>
      <c r="K106" t="n">
        <v>15232.68041395258</v>
      </c>
      <c r="L106" t="n">
        <v>0.33333</v>
      </c>
      <c r="M106" t="n">
        <v>45698.49822684</v>
      </c>
      <c r="N106" t="inlineStr">
        <is>
          <t>MIRAFLORES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SUM_CONAFE_A</t>
        </is>
      </c>
      <c r="G107" t="inlineStr">
        <is>
          <t>A</t>
        </is>
      </c>
      <c r="H107" t="inlineStr">
        <is>
          <t>CONAFE</t>
        </is>
      </c>
      <c r="I107" t="inlineStr">
        <is>
          <t>CONAANDAA</t>
        </is>
      </c>
      <c r="J107" t="inlineStr">
        <is>
          <t>ANDACOLLO</t>
        </is>
      </c>
      <c r="K107" t="n">
        <v>1130.361315407142</v>
      </c>
      <c r="L107" t="n">
        <v>0.33333</v>
      </c>
      <c r="M107" t="n">
        <v>3391.1178574</v>
      </c>
      <c r="N107" t="inlineStr">
        <is>
          <t>ANDACOLLO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SUM_CONAFE_A</t>
        </is>
      </c>
      <c r="G108" t="inlineStr">
        <is>
          <t>A</t>
        </is>
      </c>
      <c r="H108" t="inlineStr">
        <is>
          <t>CONAFE</t>
        </is>
      </c>
      <c r="I108" t="inlineStr">
        <is>
          <t>CONAAZUCA</t>
        </is>
      </c>
      <c r="J108" t="inlineStr">
        <is>
          <t>P.AZUCAR</t>
        </is>
      </c>
      <c r="K108" t="n">
        <v>26615.07420146312</v>
      </c>
      <c r="L108" t="n">
        <v>0.33333</v>
      </c>
      <c r="M108" t="n">
        <v>79846.02106460001</v>
      </c>
      <c r="N108" t="inlineStr">
        <is>
          <t>PAN DE AZUCAR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SUM_CONAFE_A</t>
        </is>
      </c>
      <c r="G109" t="inlineStr">
        <is>
          <t>A</t>
        </is>
      </c>
      <c r="H109" t="inlineStr">
        <is>
          <t>CONAFE</t>
        </is>
      </c>
      <c r="I109" t="inlineStr">
        <is>
          <t>CONACABIA</t>
        </is>
      </c>
      <c r="J109" t="inlineStr">
        <is>
          <t>CABILDO</t>
        </is>
      </c>
      <c r="K109" t="n">
        <v>19964.30039396961</v>
      </c>
      <c r="L109" t="n">
        <v>0.33333</v>
      </c>
      <c r="M109" t="n">
        <v>59893.50011691</v>
      </c>
      <c r="N109" t="inlineStr">
        <is>
          <t>CABILDO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SUM_CONAFE_A</t>
        </is>
      </c>
      <c r="G110" t="inlineStr">
        <is>
          <t>A</t>
        </is>
      </c>
      <c r="H110" t="inlineStr">
        <is>
          <t>CONAFE</t>
        </is>
      </c>
      <c r="I110" t="inlineStr">
        <is>
          <t>CONACASAA</t>
        </is>
      </c>
      <c r="J110" t="inlineStr">
        <is>
          <t>CASASVIEJAS</t>
        </is>
      </c>
      <c r="K110" t="n">
        <v>8025.447049246955</v>
      </c>
      <c r="L110" t="n">
        <v>0.33333</v>
      </c>
      <c r="M110" t="n">
        <v>24076.58191356</v>
      </c>
      <c r="N110" t="inlineStr">
        <is>
          <t>CASAS VIEJAS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SUM_CONAFE_A</t>
        </is>
      </c>
      <c r="G111" t="inlineStr">
        <is>
          <t>A</t>
        </is>
      </c>
      <c r="H111" t="inlineStr">
        <is>
          <t>CONAFE</t>
        </is>
      </c>
      <c r="I111" t="inlineStr">
        <is>
          <t>CONACOMBA</t>
        </is>
      </c>
      <c r="J111" t="inlineStr">
        <is>
          <t>COMBARBALA</t>
        </is>
      </c>
      <c r="K111" t="n">
        <v>2239.571713055577</v>
      </c>
      <c r="L111" t="n">
        <v>0.33333</v>
      </c>
      <c r="M111" t="n">
        <v>6718.78232699</v>
      </c>
      <c r="N111" t="inlineStr">
        <is>
          <t>COMBARBALA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SUM_CONAFE_A</t>
        </is>
      </c>
      <c r="G112" t="inlineStr">
        <is>
          <t>A</t>
        </is>
      </c>
      <c r="H112" t="inlineStr">
        <is>
          <t>CONAFE</t>
        </is>
      </c>
      <c r="I112" t="inlineStr">
        <is>
          <t>CONACOMPA</t>
        </is>
      </c>
      <c r="J112" t="inlineStr">
        <is>
          <t>COMPANIA</t>
        </is>
      </c>
      <c r="K112" t="n">
        <v>12386.14503174106</v>
      </c>
      <c r="L112" t="n">
        <v>0.33333</v>
      </c>
      <c r="M112" t="n">
        <v>37158.80668329</v>
      </c>
      <c r="N112" t="inlineStr">
        <is>
          <t>LAS COMPAÑIAS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SUM_CONAFE_A</t>
        </is>
      </c>
      <c r="G113" t="inlineStr">
        <is>
          <t>A</t>
        </is>
      </c>
      <c r="H113" t="inlineStr">
        <is>
          <t>CONAFE</t>
        </is>
      </c>
      <c r="I113" t="inlineStr">
        <is>
          <t>CONAELPE23A</t>
        </is>
      </c>
      <c r="J113" t="inlineStr">
        <is>
          <t>E.PENON</t>
        </is>
      </c>
      <c r="K113" t="n">
        <v>15371.54586536418</v>
      </c>
      <c r="L113" t="n">
        <v>0.33333</v>
      </c>
      <c r="M113" t="n">
        <v>46115.09874708</v>
      </c>
      <c r="N113" t="inlineStr">
        <is>
          <t>EL PEÑON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SUM_CONAFE_A</t>
        </is>
      </c>
      <c r="G114" t="inlineStr">
        <is>
          <t>A</t>
        </is>
      </c>
      <c r="H114" t="inlineStr">
        <is>
          <t>CONAFE</t>
        </is>
      </c>
      <c r="I114" t="inlineStr">
        <is>
          <t>CONAESPIA</t>
        </is>
      </c>
      <c r="J114" t="inlineStr">
        <is>
          <t>ESPINO</t>
        </is>
      </c>
      <c r="K114" t="n">
        <v>15.9386319954195</v>
      </c>
      <c r="L114" t="n">
        <v>0.33333</v>
      </c>
      <c r="M114" t="n">
        <v>47.81637415</v>
      </c>
      <c r="N114" t="inlineStr">
        <is>
          <t>EL ESPINO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SUM_CONAFE_A</t>
        </is>
      </c>
      <c r="G115" t="inlineStr">
        <is>
          <t>A</t>
        </is>
      </c>
      <c r="H115" t="inlineStr">
        <is>
          <t>CONAFE</t>
        </is>
      </c>
      <c r="I115" t="inlineStr">
        <is>
          <t>CONAGUAYA</t>
        </is>
      </c>
      <c r="J115" t="inlineStr">
        <is>
          <t>GUAYACAN</t>
        </is>
      </c>
      <c r="K115" t="n">
        <v>10219.59989044246</v>
      </c>
      <c r="L115" t="n">
        <v>0.33333</v>
      </c>
      <c r="M115" t="n">
        <v>30659.10626239</v>
      </c>
      <c r="N115" t="inlineStr">
        <is>
          <t>GUAYACAN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SUM_CONAFE_A</t>
        </is>
      </c>
      <c r="G116" t="inlineStr">
        <is>
          <t>A</t>
        </is>
      </c>
      <c r="H116" t="inlineStr">
        <is>
          <t>CONAFE</t>
        </is>
      </c>
      <c r="I116" t="inlineStr">
        <is>
          <t>CONAILLAA</t>
        </is>
      </c>
      <c r="J116" t="inlineStr">
        <is>
          <t>ILLAPEL</t>
        </is>
      </c>
      <c r="K116" t="n">
        <v>12876.19941275491</v>
      </c>
      <c r="L116" t="n">
        <v>0.33333</v>
      </c>
      <c r="M116" t="n">
        <v>38628.98452811</v>
      </c>
      <c r="N116" t="inlineStr">
        <is>
          <t>ILLAPEL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SUM_CONAFE_A</t>
        </is>
      </c>
      <c r="G117" t="inlineStr">
        <is>
          <t>A</t>
        </is>
      </c>
      <c r="H117" t="inlineStr">
        <is>
          <t>CONAFE</t>
        </is>
      </c>
      <c r="I117" t="inlineStr">
        <is>
          <t>CONAINCAA</t>
        </is>
      </c>
      <c r="J117" t="inlineStr">
        <is>
          <t>INCAHUASI</t>
        </is>
      </c>
      <c r="K117" t="n">
        <v>2293.729358530373</v>
      </c>
      <c r="L117" t="n">
        <v>0.33333</v>
      </c>
      <c r="M117" t="n">
        <v>6881.25688816</v>
      </c>
      <c r="N117" t="inlineStr">
        <is>
          <t>INCAHUASI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SUM_CONAFE_A</t>
        </is>
      </c>
      <c r="G118" t="inlineStr">
        <is>
          <t>A</t>
        </is>
      </c>
      <c r="H118" t="inlineStr">
        <is>
          <t>CONAFE</t>
        </is>
      </c>
      <c r="I118" t="inlineStr">
        <is>
          <t>CONAINDIA</t>
        </is>
      </c>
      <c r="J118" t="inlineStr">
        <is>
          <t>VICUNA</t>
        </is>
      </c>
      <c r="K118" t="n">
        <v>80.6263181254227</v>
      </c>
      <c r="L118" t="n">
        <v>0.33333</v>
      </c>
      <c r="M118" t="n">
        <v>241.88137319</v>
      </c>
      <c r="N118" t="inlineStr">
        <is>
          <t>VICUÑA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SUM_CONAFE_A</t>
        </is>
      </c>
      <c r="G119" t="inlineStr">
        <is>
          <t>A</t>
        </is>
      </c>
      <c r="H119" t="inlineStr">
        <is>
          <t>CONAFE</t>
        </is>
      </c>
      <c r="I119" t="inlineStr">
        <is>
          <t>CONAMARBA</t>
        </is>
      </c>
      <c r="J119" t="inlineStr">
        <is>
          <t>MARBELLA</t>
        </is>
      </c>
      <c r="K119" t="n">
        <v>7993.712773259555</v>
      </c>
      <c r="L119" t="n">
        <v>0.33333</v>
      </c>
      <c r="M119" t="n">
        <v>23981.37813356</v>
      </c>
      <c r="N119" t="inlineStr">
        <is>
          <t>MARBELLA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SUM_CONAFE_A</t>
        </is>
      </c>
      <c r="G120" t="inlineStr">
        <is>
          <t>A</t>
        </is>
      </c>
      <c r="H120" t="inlineStr">
        <is>
          <t>CONAFE</t>
        </is>
      </c>
      <c r="I120" t="inlineStr">
        <is>
          <t>CONAMARGA</t>
        </is>
      </c>
      <c r="J120" t="inlineStr">
        <is>
          <t>MARGA_MARGA</t>
        </is>
      </c>
      <c r="K120" t="n">
        <v>42480.64014211381</v>
      </c>
      <c r="L120" t="n">
        <v>0.33333</v>
      </c>
      <c r="M120" t="n">
        <v>127443.19485829</v>
      </c>
      <c r="N120" t="inlineStr">
        <is>
          <t>MARGA MARGA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SUM_CONAFE_A</t>
        </is>
      </c>
      <c r="G121" t="inlineStr">
        <is>
          <t>A</t>
        </is>
      </c>
      <c r="H121" t="inlineStr">
        <is>
          <t>CONAFE</t>
        </is>
      </c>
      <c r="I121" t="inlineStr">
        <is>
          <t>CONAMARQA</t>
        </is>
      </c>
      <c r="J121" t="inlineStr">
        <is>
          <t>MARQUESA</t>
        </is>
      </c>
      <c r="K121" t="n">
        <v>13431.97669674316</v>
      </c>
      <c r="L121" t="n">
        <v>0.33333</v>
      </c>
      <c r="M121" t="n">
        <v>40296.33305356</v>
      </c>
      <c r="N121" t="inlineStr">
        <is>
          <t>MARQUESA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SUM_CONAFE_A</t>
        </is>
      </c>
      <c r="G122" t="inlineStr">
        <is>
          <t>A</t>
        </is>
      </c>
      <c r="H122" t="inlineStr">
        <is>
          <t>CONAFE</t>
        </is>
      </c>
      <c r="I122" t="inlineStr">
        <is>
          <t>CONAMONTA</t>
        </is>
      </c>
      <c r="J122" t="inlineStr">
        <is>
          <t>M.PATRIA</t>
        </is>
      </c>
      <c r="K122" t="n">
        <v>4810.894567923227</v>
      </c>
      <c r="L122" t="n">
        <v>0.33333</v>
      </c>
      <c r="M122" t="n">
        <v>14432.82803205</v>
      </c>
      <c r="N122" t="inlineStr">
        <is>
          <t>MONTE PATRIA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SUM_CONAFE_A</t>
        </is>
      </c>
      <c r="G123" t="inlineStr">
        <is>
          <t>A</t>
        </is>
      </c>
      <c r="H123" t="inlineStr">
        <is>
          <t>CONAFE</t>
        </is>
      </c>
      <c r="I123" t="inlineStr">
        <is>
          <t>CONAOVALA</t>
        </is>
      </c>
      <c r="J123" t="inlineStr">
        <is>
          <t>OVALLE</t>
        </is>
      </c>
      <c r="K123" t="n">
        <v>39744.57347818406</v>
      </c>
      <c r="L123" t="n">
        <v>0.33333</v>
      </c>
      <c r="M123" t="n">
        <v>119234.91278368</v>
      </c>
      <c r="N123" t="inlineStr">
        <is>
          <t>OVALLE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SUM_CONAFE_A</t>
        </is>
      </c>
      <c r="G124" t="inlineStr">
        <is>
          <t>A</t>
        </is>
      </c>
      <c r="H124" t="inlineStr">
        <is>
          <t>CONAFE</t>
        </is>
      </c>
      <c r="I124" t="inlineStr">
        <is>
          <t>CONAPUNIA</t>
        </is>
      </c>
      <c r="J124" t="inlineStr">
        <is>
          <t>PUNITAQUI</t>
        </is>
      </c>
      <c r="K124" t="n">
        <v>568.9120833489415</v>
      </c>
      <c r="L124" t="n">
        <v>0.33333</v>
      </c>
      <c r="M124" t="n">
        <v>1706.75331758</v>
      </c>
      <c r="N124" t="inlineStr">
        <is>
          <t>PUNITAQUI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SUM_CONAFE_A</t>
        </is>
      </c>
      <c r="G125" t="inlineStr">
        <is>
          <t>A</t>
        </is>
      </c>
      <c r="H125" t="inlineStr">
        <is>
          <t>CONAFE</t>
        </is>
      </c>
      <c r="I125" t="inlineStr">
        <is>
          <t>CONAQUERA</t>
        </is>
      </c>
      <c r="J125" t="inlineStr">
        <is>
          <t>QUEREO</t>
        </is>
      </c>
      <c r="K125" t="n">
        <v>8729.617331060386</v>
      </c>
      <c r="L125" t="n">
        <v>0.33333</v>
      </c>
      <c r="M125" t="n">
        <v>26189.11388432</v>
      </c>
      <c r="N125" t="inlineStr">
        <is>
          <t>QUEREO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SUM_CONAFE_A</t>
        </is>
      </c>
      <c r="G126" t="inlineStr">
        <is>
          <t>A</t>
        </is>
      </c>
      <c r="H126" t="inlineStr">
        <is>
          <t>CONAFE</t>
        </is>
      </c>
      <c r="I126" t="inlineStr">
        <is>
          <t>CONAQUINA</t>
        </is>
      </c>
      <c r="J126" t="inlineStr">
        <is>
          <t>QUINQUIMO</t>
        </is>
      </c>
      <c r="K126" t="n">
        <v>16425.82710906631</v>
      </c>
      <c r="L126" t="n">
        <v>0.33333</v>
      </c>
      <c r="M126" t="n">
        <v>49277.97410694</v>
      </c>
      <c r="N126" t="inlineStr">
        <is>
          <t>QUINQUIMO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SUM_CONAFE_A</t>
        </is>
      </c>
      <c r="G127" t="inlineStr">
        <is>
          <t>A</t>
        </is>
      </c>
      <c r="H127" t="inlineStr">
        <is>
          <t>CONAFE</t>
        </is>
      </c>
      <c r="I127" t="inlineStr">
        <is>
          <t>CONASALAA</t>
        </is>
      </c>
      <c r="J127" t="inlineStr">
        <is>
          <t>SALAMANCA</t>
        </is>
      </c>
      <c r="K127" t="n">
        <v>8136.877273056907</v>
      </c>
      <c r="L127" t="n">
        <v>0.33333</v>
      </c>
      <c r="M127" t="n">
        <v>24410.87592793</v>
      </c>
      <c r="N127" t="inlineStr">
        <is>
          <t>SALAMANCA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SUM_CONAFE_A</t>
        </is>
      </c>
      <c r="G128" t="inlineStr">
        <is>
          <t>A</t>
        </is>
      </c>
      <c r="H128" t="inlineStr">
        <is>
          <t>CONAFE</t>
        </is>
      </c>
      <c r="I128" t="inlineStr">
        <is>
          <t>CONASAUCA</t>
        </is>
      </c>
      <c r="J128" t="inlineStr">
        <is>
          <t>E.SAUCE</t>
        </is>
      </c>
      <c r="K128" t="n">
        <v>375.0125792667057</v>
      </c>
      <c r="L128" t="n">
        <v>0.33333</v>
      </c>
      <c r="M128" t="n">
        <v>1125.04898829</v>
      </c>
      <c r="N128" t="inlineStr">
        <is>
          <t>EL SAUCE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SUM_CONAFE_A</t>
        </is>
      </c>
      <c r="G129" t="inlineStr">
        <is>
          <t>A</t>
        </is>
      </c>
      <c r="H129" t="inlineStr">
        <is>
          <t>CONAFE</t>
        </is>
      </c>
      <c r="I129" t="inlineStr">
        <is>
          <t>CONASNJOA</t>
        </is>
      </c>
      <c r="J129" t="inlineStr">
        <is>
          <t>S.JOAQUIN</t>
        </is>
      </c>
      <c r="K129" t="n">
        <v>52087.82138817396</v>
      </c>
      <c r="L129" t="n">
        <v>0.33333</v>
      </c>
      <c r="M129" t="n">
        <v>156265.02681479</v>
      </c>
      <c r="N129" t="inlineStr">
        <is>
          <t>SAN JOAQUIN CGET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SUM_CONAFE_A</t>
        </is>
      </c>
      <c r="G130" t="inlineStr">
        <is>
          <t>A</t>
        </is>
      </c>
      <c r="H130" t="inlineStr">
        <is>
          <t>CONAFE</t>
        </is>
      </c>
      <c r="I130" t="inlineStr">
        <is>
          <t>CONASNJUA</t>
        </is>
      </c>
      <c r="J130" t="inlineStr">
        <is>
          <t>SAN_JUAN</t>
        </is>
      </c>
      <c r="K130" t="n">
        <v>18411.47595019267</v>
      </c>
      <c r="L130" t="n">
        <v>0.33333</v>
      </c>
      <c r="M130" t="n">
        <v>55234.98020038</v>
      </c>
      <c r="N130" t="inlineStr">
        <is>
          <t>SAN JUAN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SUM_CONAFE_A</t>
        </is>
      </c>
      <c r="G131" t="inlineStr">
        <is>
          <t>A</t>
        </is>
      </c>
      <c r="H131" t="inlineStr">
        <is>
          <t>CONAFE</t>
        </is>
      </c>
      <c r="I131" t="inlineStr">
        <is>
          <t>CONAVICUA</t>
        </is>
      </c>
      <c r="J131" t="inlineStr">
        <is>
          <t>VICUNA</t>
        </is>
      </c>
      <c r="K131" t="n">
        <v>12758.42994446803</v>
      </c>
      <c r="L131" t="n">
        <v>0.33333</v>
      </c>
      <c r="M131" t="n">
        <v>38275.67259013</v>
      </c>
      <c r="N131" t="inlineStr">
        <is>
          <t>VICUÑA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SUM_CONAFE_A</t>
        </is>
      </c>
      <c r="G132" t="inlineStr">
        <is>
          <t>A</t>
        </is>
      </c>
      <c r="H132" t="inlineStr">
        <is>
          <t>CONAFE</t>
        </is>
      </c>
      <c r="I132" t="inlineStr">
        <is>
          <t>CONAABETA</t>
        </is>
      </c>
      <c r="J132" t="inlineStr">
        <is>
          <t>MIRAFLORES2</t>
        </is>
      </c>
      <c r="K132" t="n">
        <v>15718.78349268318</v>
      </c>
      <c r="L132" t="n">
        <v>0.33333</v>
      </c>
      <c r="M132" t="n">
        <v>47156.82204627</v>
      </c>
      <c r="N132" t="inlineStr">
        <is>
          <t>MIRAFLORES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SUM_CONAFE_A</t>
        </is>
      </c>
      <c r="G133" t="inlineStr">
        <is>
          <t>A</t>
        </is>
      </c>
      <c r="H133" t="inlineStr">
        <is>
          <t>CONAFE</t>
        </is>
      </c>
      <c r="I133" t="inlineStr">
        <is>
          <t>CONAANDAA</t>
        </is>
      </c>
      <c r="J133" t="inlineStr">
        <is>
          <t>ANDACOLLO</t>
        </is>
      </c>
      <c r="K133" t="n">
        <v>1279.85728893579</v>
      </c>
      <c r="L133" t="n">
        <v>0.33333</v>
      </c>
      <c r="M133" t="n">
        <v>3839.61026291</v>
      </c>
      <c r="N133" t="inlineStr">
        <is>
          <t>ANDACOLLO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SUM_CONAFE_A</t>
        </is>
      </c>
      <c r="G134" t="inlineStr">
        <is>
          <t>A</t>
        </is>
      </c>
      <c r="H134" t="inlineStr">
        <is>
          <t>CONAFE</t>
        </is>
      </c>
      <c r="I134" t="inlineStr">
        <is>
          <t>CONAAZUCA</t>
        </is>
      </c>
      <c r="J134" t="inlineStr">
        <is>
          <t>P.AZUCAR</t>
        </is>
      </c>
      <c r="K134" t="n">
        <v>28274.42743404486</v>
      </c>
      <c r="L134" t="n">
        <v>0.33333</v>
      </c>
      <c r="M134" t="n">
        <v>84824.13054344</v>
      </c>
      <c r="N134" t="inlineStr">
        <is>
          <t>PAN DE AZUCAR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SUM_CONAFE_A</t>
        </is>
      </c>
      <c r="G135" t="inlineStr">
        <is>
          <t>A</t>
        </is>
      </c>
      <c r="H135" t="inlineStr">
        <is>
          <t>CONAFE</t>
        </is>
      </c>
      <c r="I135" t="inlineStr">
        <is>
          <t>CONACABIA</t>
        </is>
      </c>
      <c r="J135" t="inlineStr">
        <is>
          <t>CABILDO</t>
        </is>
      </c>
      <c r="K135" t="n">
        <v>21996.69764311388</v>
      </c>
      <c r="L135" t="n">
        <v>0.33333</v>
      </c>
      <c r="M135" t="n">
        <v>65990.75283687</v>
      </c>
      <c r="N135" t="inlineStr">
        <is>
          <t>CABILDO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SUM_CONAFE_A</t>
        </is>
      </c>
      <c r="G136" t="inlineStr">
        <is>
          <t>A</t>
        </is>
      </c>
      <c r="H136" t="inlineStr">
        <is>
          <t>CONAFE</t>
        </is>
      </c>
      <c r="I136" t="inlineStr">
        <is>
          <t>CONACASAA</t>
        </is>
      </c>
      <c r="J136" t="inlineStr">
        <is>
          <t>CASASVIEJAS</t>
        </is>
      </c>
      <c r="K136" t="n">
        <v>8777.258351832081</v>
      </c>
      <c r="L136" t="n">
        <v>0.33333</v>
      </c>
      <c r="M136" t="n">
        <v>26332.03837588</v>
      </c>
      <c r="N136" t="inlineStr">
        <is>
          <t>CASAS VIEJAS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SUM_CONAFE_A</t>
        </is>
      </c>
      <c r="G137" t="inlineStr">
        <is>
          <t>A</t>
        </is>
      </c>
      <c r="H137" t="inlineStr">
        <is>
          <t>CONAFE</t>
        </is>
      </c>
      <c r="I137" t="inlineStr">
        <is>
          <t>CONACOMBA</t>
        </is>
      </c>
      <c r="J137" t="inlineStr">
        <is>
          <t>COMBARBALA</t>
        </is>
      </c>
      <c r="K137" t="n">
        <v>2473.99382148105</v>
      </c>
      <c r="L137" t="n">
        <v>0.33333</v>
      </c>
      <c r="M137" t="n">
        <v>7422.055685</v>
      </c>
      <c r="N137" t="inlineStr">
        <is>
          <t>COMBARBALA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SUM_CONAFE_A</t>
        </is>
      </c>
      <c r="G138" t="inlineStr">
        <is>
          <t>A</t>
        </is>
      </c>
      <c r="H138" t="inlineStr">
        <is>
          <t>CONAFE</t>
        </is>
      </c>
      <c r="I138" t="inlineStr">
        <is>
          <t>CONACOMPA</t>
        </is>
      </c>
      <c r="J138" t="inlineStr">
        <is>
          <t>COMPANIA</t>
        </is>
      </c>
      <c r="K138" t="n">
        <v>12492.31499191084</v>
      </c>
      <c r="L138" t="n">
        <v>0.33333</v>
      </c>
      <c r="M138" t="n">
        <v>37477.31974893</v>
      </c>
      <c r="N138" t="inlineStr">
        <is>
          <t>LAS COMPAÑIAS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SUM_CONAFE_A</t>
        </is>
      </c>
      <c r="G139" t="inlineStr">
        <is>
          <t>A</t>
        </is>
      </c>
      <c r="H139" t="inlineStr">
        <is>
          <t>CONAFE</t>
        </is>
      </c>
      <c r="I139" t="inlineStr">
        <is>
          <t>CONAELPE23A</t>
        </is>
      </c>
      <c r="J139" t="inlineStr">
        <is>
          <t>E.PENON</t>
        </is>
      </c>
      <c r="K139" t="n">
        <v>17300.88442917227</v>
      </c>
      <c r="L139" t="n">
        <v>0.33333</v>
      </c>
      <c r="M139" t="n">
        <v>51903.17231924</v>
      </c>
      <c r="N139" t="inlineStr">
        <is>
          <t>EL PEÑON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SUM_CONAFE_A</t>
        </is>
      </c>
      <c r="G140" t="inlineStr">
        <is>
          <t>A</t>
        </is>
      </c>
      <c r="H140" t="inlineStr">
        <is>
          <t>CONAFE</t>
        </is>
      </c>
      <c r="I140" t="inlineStr">
        <is>
          <t>CONAESPIA</t>
        </is>
      </c>
      <c r="J140" t="inlineStr">
        <is>
          <t>ESPINO</t>
        </is>
      </c>
      <c r="K140" t="n">
        <v>16.4552026163283</v>
      </c>
      <c r="L140" t="n">
        <v>0.33333</v>
      </c>
      <c r="M140" t="n">
        <v>49.36610151</v>
      </c>
      <c r="N140" t="inlineStr">
        <is>
          <t>EL ESPINO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SUM_CONAFE_A</t>
        </is>
      </c>
      <c r="G141" t="inlineStr">
        <is>
          <t>A</t>
        </is>
      </c>
      <c r="H141" t="inlineStr">
        <is>
          <t>CONAFE</t>
        </is>
      </c>
      <c r="I141" t="inlineStr">
        <is>
          <t>CONAGUAYA</t>
        </is>
      </c>
      <c r="J141" t="inlineStr">
        <is>
          <t>GUAYACAN</t>
        </is>
      </c>
      <c r="K141" t="n">
        <v>10552.3464589235</v>
      </c>
      <c r="L141" t="n">
        <v>0.33333</v>
      </c>
      <c r="M141" t="n">
        <v>31657.35595033</v>
      </c>
      <c r="N141" t="inlineStr">
        <is>
          <t>GUAYACAN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SUM_CONAFE_A</t>
        </is>
      </c>
      <c r="G142" t="inlineStr">
        <is>
          <t>A</t>
        </is>
      </c>
      <c r="H142" t="inlineStr">
        <is>
          <t>CONAFE</t>
        </is>
      </c>
      <c r="I142" t="inlineStr">
        <is>
          <t>CONAILLAA</t>
        </is>
      </c>
      <c r="J142" t="inlineStr">
        <is>
          <t>ILLAPEL</t>
        </is>
      </c>
      <c r="K142" t="n">
        <v>14076.78727197625</v>
      </c>
      <c r="L142" t="n">
        <v>0.33333</v>
      </c>
      <c r="M142" t="n">
        <v>42230.78412377</v>
      </c>
      <c r="N142" t="inlineStr">
        <is>
          <t>ILLAPEL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SUM_CONAFE_A</t>
        </is>
      </c>
      <c r="G143" t="inlineStr">
        <is>
          <t>A</t>
        </is>
      </c>
      <c r="H143" t="inlineStr">
        <is>
          <t>CONAFE</t>
        </is>
      </c>
      <c r="I143" t="inlineStr">
        <is>
          <t>CONAINCAA</t>
        </is>
      </c>
      <c r="J143" t="inlineStr">
        <is>
          <t>INCAHUASI</t>
        </is>
      </c>
      <c r="K143" t="n">
        <v>2373.284774691589</v>
      </c>
      <c r="L143" t="n">
        <v>0.33333</v>
      </c>
      <c r="M143" t="n">
        <v>7119.92552333</v>
      </c>
      <c r="N143" t="inlineStr">
        <is>
          <t>INCAHUASI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SUM_CONAFE_A</t>
        </is>
      </c>
      <c r="G144" t="inlineStr">
        <is>
          <t>A</t>
        </is>
      </c>
      <c r="H144" t="inlineStr">
        <is>
          <t>CONAFE</t>
        </is>
      </c>
      <c r="I144" t="inlineStr">
        <is>
          <t>CONAINDIA</t>
        </is>
      </c>
      <c r="J144" t="inlineStr">
        <is>
          <t>VICUNA</t>
        </is>
      </c>
      <c r="K144" t="n">
        <v>65.87569414647091</v>
      </c>
      <c r="L144" t="n">
        <v>0.33333</v>
      </c>
      <c r="M144" t="n">
        <v>197.62905873</v>
      </c>
      <c r="N144" t="inlineStr">
        <is>
          <t>VICUÑA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SUM_CONAFE_A</t>
        </is>
      </c>
      <c r="G145" t="inlineStr">
        <is>
          <t>A</t>
        </is>
      </c>
      <c r="H145" t="inlineStr">
        <is>
          <t>CONAFE</t>
        </is>
      </c>
      <c r="I145" t="inlineStr">
        <is>
          <t>CONAMARBA</t>
        </is>
      </c>
      <c r="J145" t="inlineStr">
        <is>
          <t>MARBELLA</t>
        </is>
      </c>
      <c r="K145" t="n">
        <v>8506.236965229715</v>
      </c>
      <c r="L145" t="n">
        <v>0.33333</v>
      </c>
      <c r="M145" t="n">
        <v>25518.96608535</v>
      </c>
      <c r="N145" t="inlineStr">
        <is>
          <t>MARBELLA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SUM_CONAFE_A</t>
        </is>
      </c>
      <c r="G146" t="inlineStr">
        <is>
          <t>A</t>
        </is>
      </c>
      <c r="H146" t="inlineStr">
        <is>
          <t>CONAFE</t>
        </is>
      </c>
      <c r="I146" t="inlineStr">
        <is>
          <t>CONAMARGA</t>
        </is>
      </c>
      <c r="J146" t="inlineStr">
        <is>
          <t>MARGA_MARGA</t>
        </is>
      </c>
      <c r="K146" t="n">
        <v>44305.81304610225</v>
      </c>
      <c r="L146" t="n">
        <v>0.33333</v>
      </c>
      <c r="M146" t="n">
        <v>132918.76832599</v>
      </c>
      <c r="N146" t="inlineStr">
        <is>
          <t>MARGA MARGA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SUM_CONAFE_A</t>
        </is>
      </c>
      <c r="G147" t="inlineStr">
        <is>
          <t>A</t>
        </is>
      </c>
      <c r="H147" t="inlineStr">
        <is>
          <t>CONAFE</t>
        </is>
      </c>
      <c r="I147" t="inlineStr">
        <is>
          <t>CONAMARQA</t>
        </is>
      </c>
      <c r="J147" t="inlineStr">
        <is>
          <t>MARQUESA</t>
        </is>
      </c>
      <c r="K147" t="n">
        <v>15377.08503269862</v>
      </c>
      <c r="L147" t="n">
        <v>0.33333</v>
      </c>
      <c r="M147" t="n">
        <v>46131.71641526</v>
      </c>
      <c r="N147" t="inlineStr">
        <is>
          <t>MARQUESA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SUM_CONAFE_A</t>
        </is>
      </c>
      <c r="G148" t="inlineStr">
        <is>
          <t>A</t>
        </is>
      </c>
      <c r="H148" t="inlineStr">
        <is>
          <t>CONAFE</t>
        </is>
      </c>
      <c r="I148" t="inlineStr">
        <is>
          <t>CONAMONTA</t>
        </is>
      </c>
      <c r="J148" t="inlineStr">
        <is>
          <t>M.PATRIA</t>
        </is>
      </c>
      <c r="K148" t="n">
        <v>5503.998537510887</v>
      </c>
      <c r="L148" t="n">
        <v>0.33333</v>
      </c>
      <c r="M148" t="n">
        <v>16512.16073414</v>
      </c>
      <c r="N148" t="inlineStr">
        <is>
          <t>MONTE PATRIA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SUM_CONAFE_A</t>
        </is>
      </c>
      <c r="G149" t="inlineStr">
        <is>
          <t>A</t>
        </is>
      </c>
      <c r="H149" t="inlineStr">
        <is>
          <t>CONAFE</t>
        </is>
      </c>
      <c r="I149" t="inlineStr">
        <is>
          <t>CONAOVALA</t>
        </is>
      </c>
      <c r="J149" t="inlineStr">
        <is>
          <t>OVALLE</t>
        </is>
      </c>
      <c r="K149" t="n">
        <v>43754.2241771061</v>
      </c>
      <c r="L149" t="n">
        <v>0.33333</v>
      </c>
      <c r="M149" t="n">
        <v>131263.98517117</v>
      </c>
      <c r="N149" t="inlineStr">
        <is>
          <t>OVALLE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SUM_CONAFE_A</t>
        </is>
      </c>
      <c r="G150" t="inlineStr">
        <is>
          <t>A</t>
        </is>
      </c>
      <c r="H150" t="inlineStr">
        <is>
          <t>CONAFE</t>
        </is>
      </c>
      <c r="I150" t="inlineStr">
        <is>
          <t>CONAPUNIA</t>
        </is>
      </c>
      <c r="J150" t="inlineStr">
        <is>
          <t>PUNITAQUI</t>
        </is>
      </c>
      <c r="K150" t="n">
        <v>612.5175469632779</v>
      </c>
      <c r="L150" t="n">
        <v>0.33333</v>
      </c>
      <c r="M150" t="n">
        <v>1837.5710166</v>
      </c>
      <c r="N150" t="inlineStr">
        <is>
          <t>PUNITAQUI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SUM_CONAFE_A</t>
        </is>
      </c>
      <c r="G151" t="inlineStr">
        <is>
          <t>A</t>
        </is>
      </c>
      <c r="H151" t="inlineStr">
        <is>
          <t>CONAFE</t>
        </is>
      </c>
      <c r="I151" t="inlineStr">
        <is>
          <t>CONAQUERA</t>
        </is>
      </c>
      <c r="J151" t="inlineStr">
        <is>
          <t>QUEREO</t>
        </is>
      </c>
      <c r="K151" t="n">
        <v>9270.361990626381</v>
      </c>
      <c r="L151" t="n">
        <v>0.33333</v>
      </c>
      <c r="M151" t="n">
        <v>27811.36408552</v>
      </c>
      <c r="N151" t="inlineStr">
        <is>
          <t>QUEREO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SUM_CONAFE_A</t>
        </is>
      </c>
      <c r="G152" t="inlineStr">
        <is>
          <t>A</t>
        </is>
      </c>
      <c r="H152" t="inlineStr">
        <is>
          <t>CONAFE</t>
        </is>
      </c>
      <c r="I152" t="inlineStr">
        <is>
          <t>CONAQUINA</t>
        </is>
      </c>
      <c r="J152" t="inlineStr">
        <is>
          <t>QUINQUIMO</t>
        </is>
      </c>
      <c r="K152" t="n">
        <v>17625.53049407916</v>
      </c>
      <c r="L152" t="n">
        <v>0.33333</v>
      </c>
      <c r="M152" t="n">
        <v>52877.12025344</v>
      </c>
      <c r="N152" t="inlineStr">
        <is>
          <t>QUINQUIMO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SUM_CONAFE_A</t>
        </is>
      </c>
      <c r="G153" t="inlineStr">
        <is>
          <t>A</t>
        </is>
      </c>
      <c r="H153" t="inlineStr">
        <is>
          <t>CONAFE</t>
        </is>
      </c>
      <c r="I153" t="inlineStr">
        <is>
          <t>CONASALAA</t>
        </is>
      </c>
      <c r="J153" t="inlineStr">
        <is>
          <t>SALAMANCA</t>
        </is>
      </c>
      <c r="K153" t="n">
        <v>9241.742990405912</v>
      </c>
      <c r="L153" t="n">
        <v>0.33333</v>
      </c>
      <c r="M153" t="n">
        <v>27725.50622628</v>
      </c>
      <c r="N153" t="inlineStr">
        <is>
          <t>SALAMANCA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SUM_CONAFE_A</t>
        </is>
      </c>
      <c r="G154" t="inlineStr">
        <is>
          <t>A</t>
        </is>
      </c>
      <c r="H154" t="inlineStr">
        <is>
          <t>CONAFE</t>
        </is>
      </c>
      <c r="I154" t="inlineStr">
        <is>
          <t>CONASAUCA</t>
        </is>
      </c>
      <c r="J154" t="inlineStr">
        <is>
          <t>E.SAUCE</t>
        </is>
      </c>
      <c r="K154" t="n">
        <v>399.8125344213408</v>
      </c>
      <c r="L154" t="n">
        <v>0.33333</v>
      </c>
      <c r="M154" t="n">
        <v>1199.44959776</v>
      </c>
      <c r="N154" t="inlineStr">
        <is>
          <t>EL SAUCE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SUM_CONAFE_A</t>
        </is>
      </c>
      <c r="G155" t="inlineStr">
        <is>
          <t>A</t>
        </is>
      </c>
      <c r="H155" t="inlineStr">
        <is>
          <t>CONAFE</t>
        </is>
      </c>
      <c r="I155" t="inlineStr">
        <is>
          <t>CONASNJOA</t>
        </is>
      </c>
      <c r="J155" t="inlineStr">
        <is>
          <t>S.JOAQUIN</t>
        </is>
      </c>
      <c r="K155" t="n">
        <v>55106.86495774302</v>
      </c>
      <c r="L155" t="n">
        <v>0.33333</v>
      </c>
      <c r="M155" t="n">
        <v>165322.24809571</v>
      </c>
      <c r="N155" t="inlineStr">
        <is>
          <t>SAN JOAQUIN CGET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SUM_CONAFE_A</t>
        </is>
      </c>
      <c r="G156" t="inlineStr">
        <is>
          <t>A</t>
        </is>
      </c>
      <c r="H156" t="inlineStr">
        <is>
          <t>CONAFE</t>
        </is>
      </c>
      <c r="I156" t="inlineStr">
        <is>
          <t>CONASNJUA</t>
        </is>
      </c>
      <c r="J156" t="inlineStr">
        <is>
          <t>SAN_JUAN</t>
        </is>
      </c>
      <c r="K156" t="n">
        <v>19129.83957139795</v>
      </c>
      <c r="L156" t="n">
        <v>0.33333</v>
      </c>
      <c r="M156" t="n">
        <v>57390.09261512</v>
      </c>
      <c r="N156" t="inlineStr">
        <is>
          <t>SAN JUAN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SUM_CONAFE_A</t>
        </is>
      </c>
      <c r="G157" t="inlineStr">
        <is>
          <t>A</t>
        </is>
      </c>
      <c r="H157" t="inlineStr">
        <is>
          <t>CONAFE</t>
        </is>
      </c>
      <c r="I157" t="inlineStr">
        <is>
          <t>CONAVICUA</t>
        </is>
      </c>
      <c r="J157" t="inlineStr">
        <is>
          <t>VICUNA</t>
        </is>
      </c>
      <c r="K157" t="n">
        <v>15127.28899931726</v>
      </c>
      <c r="L157" t="n">
        <v>0.33333</v>
      </c>
      <c r="M157" t="n">
        <v>45382.32082116</v>
      </c>
      <c r="N157" t="inlineStr">
        <is>
          <t>VICUÑA</t>
        </is>
      </c>
      <c r="O157" t="inlineStr">
        <is>
          <t>BS2A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2022-04-13T04:29:25Z</dcterms:created>
  <dcterms:modified xmlns:dcterms="http://purl.org/dc/terms/" xmlns:xsi="http://www.w3.org/2001/XMLSchema-instance" xsi:type="dcterms:W3CDTF">2022-04-13T04:29:25Z</dcterms:modified>
</cp:coreProperties>
</file>