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20:49:29</t>
        </is>
      </c>
      <c r="H2" t="n">
        <v>33</v>
      </c>
      <c r="I2" t="n">
        <v>16042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20:49:29</t>
        </is>
      </c>
      <c r="H3" t="n">
        <v>33</v>
      </c>
      <c r="I3" t="n">
        <v>16042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81552</v>
      </c>
      <c r="T3" t="n">
        <v>5343450</v>
      </c>
      <c r="W3" t="n">
        <v>65.52200000000001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20:49:29</t>
        </is>
      </c>
      <c r="H4" t="n">
        <v>33</v>
      </c>
      <c r="I4" t="n">
        <v>16042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5668.311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20:49:29</t>
        </is>
      </c>
      <c r="H5" t="n">
        <v>33</v>
      </c>
      <c r="I5" t="n">
        <v>16042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8812</v>
      </c>
      <c r="T5" t="n">
        <v>567325</v>
      </c>
      <c r="W5" t="n">
        <v>64.381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20:49:29</t>
        </is>
      </c>
      <c r="H6" t="n">
        <v>33</v>
      </c>
      <c r="I6" t="n">
        <v>16042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6001.95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20:49:29</t>
        </is>
      </c>
      <c r="H7" t="n">
        <v>33</v>
      </c>
      <c r="I7" t="n">
        <v>16042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9</v>
      </c>
      <c r="T7" t="n">
        <v>586</v>
      </c>
      <c r="W7" t="n">
        <v>65.134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20:49:29</t>
        </is>
      </c>
      <c r="H8" t="n">
        <v>33</v>
      </c>
      <c r="I8" t="n">
        <v>16042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20:49:29</t>
        </is>
      </c>
      <c r="H9" t="n">
        <v>33</v>
      </c>
      <c r="I9" t="n">
        <v>16042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40357</v>
      </c>
      <c r="T9" t="n">
        <v>2575947</v>
      </c>
      <c r="W9" t="n">
        <v>63.829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20:49:29</t>
        </is>
      </c>
      <c r="H10" t="n">
        <v>33</v>
      </c>
      <c r="I10" t="n">
        <v>16042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5909.741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20:49:29</t>
        </is>
      </c>
      <c r="H11" t="n">
        <v>33</v>
      </c>
      <c r="I11" t="n">
        <v>16042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7963</v>
      </c>
      <c r="T11" t="n">
        <v>516894</v>
      </c>
      <c r="W11" t="n">
        <v>64.91200000000001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2020-12-28 17:00:12</t>
        </is>
      </c>
      <c r="H12" t="n">
        <v>33</v>
      </c>
      <c r="I12" t="n">
        <v>16732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2020-12-28 17:00:12</t>
        </is>
      </c>
      <c r="H13" t="n">
        <v>33</v>
      </c>
      <c r="I13" t="n">
        <v>16732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82667</v>
      </c>
      <c r="T13" t="n">
        <v>5416507</v>
      </c>
      <c r="W13" t="n">
        <v>65.52200000000001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2020-12-28 17:00:12</t>
        </is>
      </c>
      <c r="H14" t="n">
        <v>33</v>
      </c>
      <c r="I14" t="n">
        <v>16732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5668.311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2020-12-28 17:00:12</t>
        </is>
      </c>
      <c r="H15" t="n">
        <v>33</v>
      </c>
      <c r="I15" t="n">
        <v>16732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8610</v>
      </c>
      <c r="T15" t="n">
        <v>554320</v>
      </c>
      <c r="W15" t="n">
        <v>64.381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2020-12-28 17:00:12</t>
        </is>
      </c>
      <c r="H16" t="n">
        <v>33</v>
      </c>
      <c r="I16" t="n">
        <v>16732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6001.95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2020-12-28 17:00:12</t>
        </is>
      </c>
      <c r="H17" t="n">
        <v>33</v>
      </c>
      <c r="I17" t="n">
        <v>16732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9</v>
      </c>
      <c r="T17" t="n">
        <v>586</v>
      </c>
      <c r="W17" t="n">
        <v>65.134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2020-12-28 17:00:12</t>
        </is>
      </c>
      <c r="H18" t="n">
        <v>33</v>
      </c>
      <c r="I18" t="n">
        <v>16732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5776.882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2020-12-28 17:00:12</t>
        </is>
      </c>
      <c r="H19" t="n">
        <v>33</v>
      </c>
      <c r="I19" t="n">
        <v>16732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40118</v>
      </c>
      <c r="T19" t="n">
        <v>2560692</v>
      </c>
      <c r="W19" t="n">
        <v>63.829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2020-12-28 17:00:12</t>
        </is>
      </c>
      <c r="H20" t="n">
        <v>33</v>
      </c>
      <c r="I20" t="n">
        <v>16732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5909.741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2020-12-28 17:00:12</t>
        </is>
      </c>
      <c r="H21" t="n">
        <v>33</v>
      </c>
      <c r="I21" t="n">
        <v>16732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7973</v>
      </c>
      <c r="T21" t="n">
        <v>517543</v>
      </c>
      <c r="W21" t="n">
        <v>64.91200000000001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16:29:50</t>
        </is>
      </c>
      <c r="H22" t="n">
        <v>33</v>
      </c>
      <c r="I22" t="n">
        <v>16786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16:29:50</t>
        </is>
      </c>
      <c r="H23" t="n">
        <v>33</v>
      </c>
      <c r="I23" t="n">
        <v>16786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92050</v>
      </c>
      <c r="T23" t="n">
        <v>6031300</v>
      </c>
      <c r="W23" t="n">
        <v>65.52200000000001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16:29:50</t>
        </is>
      </c>
      <c r="H24" t="n">
        <v>33</v>
      </c>
      <c r="I24" t="n">
        <v>16786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5668.311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16:29:50</t>
        </is>
      </c>
      <c r="H25" t="n">
        <v>33</v>
      </c>
      <c r="I25" t="n">
        <v>16786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28174</v>
      </c>
      <c r="T25" t="n">
        <v>1813870</v>
      </c>
      <c r="W25" t="n">
        <v>64.381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16:29:50</t>
        </is>
      </c>
      <c r="H26" t="n">
        <v>33</v>
      </c>
      <c r="I26" t="n">
        <v>16786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6001.95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16:29:50</t>
        </is>
      </c>
      <c r="H27" t="n">
        <v>33</v>
      </c>
      <c r="I27" t="n">
        <v>16786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9</v>
      </c>
      <c r="T27" t="n">
        <v>586</v>
      </c>
      <c r="W27" t="n">
        <v>65.134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16:29:50</t>
        </is>
      </c>
      <c r="H28" t="n">
        <v>33</v>
      </c>
      <c r="I28" t="n">
        <v>16786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5776.882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16:29:50</t>
        </is>
      </c>
      <c r="H29" t="n">
        <v>33</v>
      </c>
      <c r="I29" t="n">
        <v>16786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44510</v>
      </c>
      <c r="T29" t="n">
        <v>2841029</v>
      </c>
      <c r="W29" t="n">
        <v>63.829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16:29:50</t>
        </is>
      </c>
      <c r="H30" t="n">
        <v>33</v>
      </c>
      <c r="I30" t="n">
        <v>16786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5909.741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16:29:50</t>
        </is>
      </c>
      <c r="H31" t="n">
        <v>33</v>
      </c>
      <c r="I31" t="n">
        <v>16786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8811</v>
      </c>
      <c r="T31" t="n">
        <v>571940</v>
      </c>
      <c r="W31" t="n">
        <v>64.91200000000001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Emelat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2021-02-13 16:09:47</t>
        </is>
      </c>
      <c r="H32" t="n">
        <v>33</v>
      </c>
      <c r="I32" t="n">
        <v>17188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5869.091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Emelat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2021-02-13 16:09:47</t>
        </is>
      </c>
      <c r="H33" t="n">
        <v>33</v>
      </c>
      <c r="I33" t="n">
        <v>17188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82129</v>
      </c>
      <c r="T33" t="n">
        <v>5381256</v>
      </c>
      <c r="W33" t="n">
        <v>65.52200000000001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Emelat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2021-02-13 16:09:47</t>
        </is>
      </c>
      <c r="H34" t="n">
        <v>33</v>
      </c>
      <c r="I34" t="n">
        <v>17188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5668.311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Emelat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2021-02-13 16:09:47</t>
        </is>
      </c>
      <c r="H35" t="n">
        <v>33</v>
      </c>
      <c r="I35" t="n">
        <v>17188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7726</v>
      </c>
      <c r="T35" t="n">
        <v>497408</v>
      </c>
      <c r="W35" t="n">
        <v>64.381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Emelat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2021-02-13 16:09:47</t>
        </is>
      </c>
      <c r="H36" t="n">
        <v>33</v>
      </c>
      <c r="I36" t="n">
        <v>17188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6001.95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Emelat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2021-02-13 16:09:47</t>
        </is>
      </c>
      <c r="H37" t="n">
        <v>33</v>
      </c>
      <c r="I37" t="n">
        <v>17188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10</v>
      </c>
      <c r="T37" t="n">
        <v>651</v>
      </c>
      <c r="W37" t="n">
        <v>65.134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Emelat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2021-02-13 16:09:47</t>
        </is>
      </c>
      <c r="H38" t="n">
        <v>33</v>
      </c>
      <c r="I38" t="n">
        <v>17188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5776.882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Emelat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2021-02-13 16:09:47</t>
        </is>
      </c>
      <c r="H39" t="n">
        <v>33</v>
      </c>
      <c r="I39" t="n">
        <v>17188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29595</v>
      </c>
      <c r="T39" t="n">
        <v>1889019</v>
      </c>
      <c r="W39" t="n">
        <v>63.829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Emelat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2021-02-13 16:09:47</t>
        </is>
      </c>
      <c r="H40" t="n">
        <v>33</v>
      </c>
      <c r="I40" t="n">
        <v>17188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5909.741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Emelat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2021-02-13 16:09:47</t>
        </is>
      </c>
      <c r="H41" t="n">
        <v>33</v>
      </c>
      <c r="I41" t="n">
        <v>17188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8443</v>
      </c>
      <c r="T41" t="n">
        <v>548052</v>
      </c>
      <c r="W41" t="n">
        <v>64.91200000000001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Emelat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15:36:23</t>
        </is>
      </c>
      <c r="H42" t="n">
        <v>33</v>
      </c>
      <c r="I42" t="n">
        <v>17791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5869.091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Emelat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15:36:23</t>
        </is>
      </c>
      <c r="H43" t="n">
        <v>33</v>
      </c>
      <c r="I43" t="n">
        <v>17791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70856</v>
      </c>
      <c r="T43" t="n">
        <v>4642627</v>
      </c>
      <c r="W43" t="n">
        <v>65.52200000000001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Emelat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15:36:23</t>
        </is>
      </c>
      <c r="H44" t="n">
        <v>33</v>
      </c>
      <c r="I44" t="n">
        <v>17791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5668.311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Emelat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15:36:23</t>
        </is>
      </c>
      <c r="H45" t="n">
        <v>33</v>
      </c>
      <c r="I45" t="n">
        <v>17791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6878</v>
      </c>
      <c r="T45" t="n">
        <v>442813</v>
      </c>
      <c r="W45" t="n">
        <v>64.381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Emelat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15:36:23</t>
        </is>
      </c>
      <c r="H46" t="n">
        <v>33</v>
      </c>
      <c r="I46" t="n">
        <v>17791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6001.95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Emelat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15:36:23</t>
        </is>
      </c>
      <c r="H47" t="n">
        <v>33</v>
      </c>
      <c r="I47" t="n">
        <v>17791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9</v>
      </c>
      <c r="T47" t="n">
        <v>586</v>
      </c>
      <c r="W47" t="n">
        <v>65.134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Emelat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15:36:23</t>
        </is>
      </c>
      <c r="H48" t="n">
        <v>33</v>
      </c>
      <c r="I48" t="n">
        <v>17791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5776.882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Emelat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15:36:23</t>
        </is>
      </c>
      <c r="H49" t="n">
        <v>33</v>
      </c>
      <c r="I49" t="n">
        <v>17791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26212</v>
      </c>
      <c r="T49" t="n">
        <v>1673086</v>
      </c>
      <c r="W49" t="n">
        <v>63.829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Emelat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15:36:23</t>
        </is>
      </c>
      <c r="H50" t="n">
        <v>33</v>
      </c>
      <c r="I50" t="n">
        <v>17791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5909.741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Emelat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15:36:23</t>
        </is>
      </c>
      <c r="H51" t="n">
        <v>33</v>
      </c>
      <c r="I51" t="n">
        <v>17791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7461</v>
      </c>
      <c r="T51" t="n">
        <v>484308</v>
      </c>
      <c r="W51" t="n">
        <v>64.91200000000001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Emelat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2021-04-15 17:22:49</t>
        </is>
      </c>
      <c r="H52" t="n">
        <v>33</v>
      </c>
      <c r="I52" t="n">
        <v>18349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5671.055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Emelat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2021-04-15 17:22:49</t>
        </is>
      </c>
      <c r="H53" t="n">
        <v>33</v>
      </c>
      <c r="I53" t="n">
        <v>18349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72502</v>
      </c>
      <c r="T53" t="n">
        <v>5344122</v>
      </c>
      <c r="W53" t="n">
        <v>73.70999999999999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Emelat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2021-04-15 17:22:49</t>
        </is>
      </c>
      <c r="H54" t="n">
        <v>33</v>
      </c>
      <c r="I54" t="n">
        <v>18349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5369.126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Emelat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2021-04-15 17:22:49</t>
        </is>
      </c>
      <c r="H55" t="n">
        <v>33</v>
      </c>
      <c r="I55" t="n">
        <v>18349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7370</v>
      </c>
      <c r="T55" t="n">
        <v>501816</v>
      </c>
      <c r="W55" t="n">
        <v>68.089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Emelat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2021-04-15 17:22:49</t>
        </is>
      </c>
      <c r="H56" t="n">
        <v>33</v>
      </c>
      <c r="I56" t="n">
        <v>18349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5938.468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Emelat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2021-04-15 17:22:49</t>
        </is>
      </c>
      <c r="H57" t="n">
        <v>33</v>
      </c>
      <c r="I57" t="n">
        <v>18349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10</v>
      </c>
      <c r="T57" t="n">
        <v>747</v>
      </c>
      <c r="W57" t="n">
        <v>74.672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Emelat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2021-04-15 17:22:49</t>
        </is>
      </c>
      <c r="H58" t="n">
        <v>33</v>
      </c>
      <c r="I58" t="n">
        <v>18349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5605.846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Emelat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2021-04-15 17:22:49</t>
        </is>
      </c>
      <c r="H59" t="n">
        <v>33</v>
      </c>
      <c r="I59" t="n">
        <v>18349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27597</v>
      </c>
      <c r="T59" t="n">
        <v>1978622</v>
      </c>
      <c r="W59" t="n">
        <v>71.697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Emelat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2021-04-15 17:22:49</t>
        </is>
      </c>
      <c r="H60" t="n">
        <v>33</v>
      </c>
      <c r="I60" t="n">
        <v>18349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5774.851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Emelat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2021-04-15 17:22:49</t>
        </is>
      </c>
      <c r="H61" t="n">
        <v>33</v>
      </c>
      <c r="I61" t="n">
        <v>18349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7898</v>
      </c>
      <c r="T61" t="n">
        <v>578094</v>
      </c>
      <c r="W61" t="n">
        <v>73.19499999999999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20:49:29</t>
        </is>
      </c>
      <c r="H2" t="n">
        <v>33</v>
      </c>
      <c r="I2" t="n">
        <v>16042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81552</v>
      </c>
      <c r="T2" t="n">
        <v>5343450</v>
      </c>
      <c r="W2" t="n">
        <v>65.52200000000001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20:49:29</t>
        </is>
      </c>
      <c r="H3" t="n">
        <v>33</v>
      </c>
      <c r="I3" t="n">
        <v>16042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8812</v>
      </c>
      <c r="T3" t="n">
        <v>567325</v>
      </c>
      <c r="W3" t="n">
        <v>64.381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20:49:29</t>
        </is>
      </c>
      <c r="H4" t="n">
        <v>33</v>
      </c>
      <c r="I4" t="n">
        <v>16042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9</v>
      </c>
      <c r="T4" t="n">
        <v>586</v>
      </c>
      <c r="W4" t="n">
        <v>65.134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20:49:29</t>
        </is>
      </c>
      <c r="H5" t="n">
        <v>33</v>
      </c>
      <c r="I5" t="n">
        <v>16042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40357</v>
      </c>
      <c r="T5" t="n">
        <v>2575947</v>
      </c>
      <c r="W5" t="n">
        <v>63.829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20:49:29</t>
        </is>
      </c>
      <c r="H6" t="n">
        <v>33</v>
      </c>
      <c r="I6" t="n">
        <v>16042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7963</v>
      </c>
      <c r="T6" t="n">
        <v>516894</v>
      </c>
      <c r="W6" t="n">
        <v>64.91200000000001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2020-12-28 17:00:12</t>
        </is>
      </c>
      <c r="H7" t="n">
        <v>33</v>
      </c>
      <c r="I7" t="n">
        <v>16732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82667</v>
      </c>
      <c r="T7" t="n">
        <v>5416507</v>
      </c>
      <c r="W7" t="n">
        <v>65.52200000000001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2020-12-28 17:00:12</t>
        </is>
      </c>
      <c r="H8" t="n">
        <v>33</v>
      </c>
      <c r="I8" t="n">
        <v>16732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8610</v>
      </c>
      <c r="T8" t="n">
        <v>554320</v>
      </c>
      <c r="W8" t="n">
        <v>64.381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2020-12-28 17:00:12</t>
        </is>
      </c>
      <c r="H9" t="n">
        <v>33</v>
      </c>
      <c r="I9" t="n">
        <v>16732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9</v>
      </c>
      <c r="T9" t="n">
        <v>586</v>
      </c>
      <c r="W9" t="n">
        <v>65.134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2020-12-28 17:00:12</t>
        </is>
      </c>
      <c r="H10" t="n">
        <v>33</v>
      </c>
      <c r="I10" t="n">
        <v>16732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40118</v>
      </c>
      <c r="T10" t="n">
        <v>2560692</v>
      </c>
      <c r="W10" t="n">
        <v>63.829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2020-12-28 17:00:12</t>
        </is>
      </c>
      <c r="H11" t="n">
        <v>33</v>
      </c>
      <c r="I11" t="n">
        <v>16732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7973</v>
      </c>
      <c r="T11" t="n">
        <v>517543</v>
      </c>
      <c r="W11" t="n">
        <v>64.91200000000001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2021-01-15 16:29:50</t>
        </is>
      </c>
      <c r="H12" t="n">
        <v>33</v>
      </c>
      <c r="I12" t="n">
        <v>16786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92050</v>
      </c>
      <c r="T12" t="n">
        <v>6031300</v>
      </c>
      <c r="W12" t="n">
        <v>65.52200000000001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2021-01-15 16:29:50</t>
        </is>
      </c>
      <c r="H13" t="n">
        <v>33</v>
      </c>
      <c r="I13" t="n">
        <v>16786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28174</v>
      </c>
      <c r="T13" t="n">
        <v>1813870</v>
      </c>
      <c r="W13" t="n">
        <v>64.381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2021-01-15 16:29:50</t>
        </is>
      </c>
      <c r="H14" t="n">
        <v>33</v>
      </c>
      <c r="I14" t="n">
        <v>16786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9</v>
      </c>
      <c r="T14" t="n">
        <v>586</v>
      </c>
      <c r="W14" t="n">
        <v>65.134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2021-01-15 16:29:50</t>
        </is>
      </c>
      <c r="H15" t="n">
        <v>33</v>
      </c>
      <c r="I15" t="n">
        <v>16786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44510</v>
      </c>
      <c r="T15" t="n">
        <v>2841029</v>
      </c>
      <c r="W15" t="n">
        <v>63.829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2021-01-15 16:29:50</t>
        </is>
      </c>
      <c r="H16" t="n">
        <v>33</v>
      </c>
      <c r="I16" t="n">
        <v>16786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8811</v>
      </c>
      <c r="T16" t="n">
        <v>571940</v>
      </c>
      <c r="W16" t="n">
        <v>64.91200000000001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2021-02-13 16:09:47</t>
        </is>
      </c>
      <c r="H17" t="n">
        <v>33</v>
      </c>
      <c r="I17" t="n">
        <v>17188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82129</v>
      </c>
      <c r="T17" t="n">
        <v>5381256</v>
      </c>
      <c r="W17" t="n">
        <v>65.52200000000001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2021-02-13 16:09:47</t>
        </is>
      </c>
      <c r="H18" t="n">
        <v>33</v>
      </c>
      <c r="I18" t="n">
        <v>17188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7726</v>
      </c>
      <c r="T18" t="n">
        <v>497408</v>
      </c>
      <c r="W18" t="n">
        <v>64.381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2021-02-13 16:09:47</t>
        </is>
      </c>
      <c r="H19" t="n">
        <v>33</v>
      </c>
      <c r="I19" t="n">
        <v>17188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10</v>
      </c>
      <c r="T19" t="n">
        <v>651</v>
      </c>
      <c r="W19" t="n">
        <v>65.134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2021-02-13 16:09:47</t>
        </is>
      </c>
      <c r="H20" t="n">
        <v>33</v>
      </c>
      <c r="I20" t="n">
        <v>17188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29595</v>
      </c>
      <c r="T20" t="n">
        <v>1889019</v>
      </c>
      <c r="W20" t="n">
        <v>63.829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2021-02-13 16:09:47</t>
        </is>
      </c>
      <c r="H21" t="n">
        <v>33</v>
      </c>
      <c r="I21" t="n">
        <v>17188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8443</v>
      </c>
      <c r="T21" t="n">
        <v>548052</v>
      </c>
      <c r="W21" t="n">
        <v>64.91200000000001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2021-03-12 15:36:23</t>
        </is>
      </c>
      <c r="H22" t="n">
        <v>33</v>
      </c>
      <c r="I22" t="n">
        <v>17791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70856</v>
      </c>
      <c r="T22" t="n">
        <v>4642627</v>
      </c>
      <c r="W22" t="n">
        <v>65.52200000000001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2021-03-12 15:36:23</t>
        </is>
      </c>
      <c r="H23" t="n">
        <v>33</v>
      </c>
      <c r="I23" t="n">
        <v>17791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6878</v>
      </c>
      <c r="T23" t="n">
        <v>442813</v>
      </c>
      <c r="W23" t="n">
        <v>64.381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2021-03-12 15:36:23</t>
        </is>
      </c>
      <c r="H24" t="n">
        <v>33</v>
      </c>
      <c r="I24" t="n">
        <v>17791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9</v>
      </c>
      <c r="T24" t="n">
        <v>586</v>
      </c>
      <c r="W24" t="n">
        <v>65.134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2021-03-12 15:36:23</t>
        </is>
      </c>
      <c r="H25" t="n">
        <v>33</v>
      </c>
      <c r="I25" t="n">
        <v>17791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26212</v>
      </c>
      <c r="T25" t="n">
        <v>1673086</v>
      </c>
      <c r="W25" t="n">
        <v>63.829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2021-03-12 15:36:23</t>
        </is>
      </c>
      <c r="H26" t="n">
        <v>33</v>
      </c>
      <c r="I26" t="n">
        <v>17791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7461</v>
      </c>
      <c r="T26" t="n">
        <v>484308</v>
      </c>
      <c r="W26" t="n">
        <v>64.91200000000001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2021-04-15 17:22:49</t>
        </is>
      </c>
      <c r="H27" t="n">
        <v>33</v>
      </c>
      <c r="I27" t="n">
        <v>18349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72502</v>
      </c>
      <c r="T27" t="n">
        <v>5344122</v>
      </c>
      <c r="W27" t="n">
        <v>73.70999999999999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2021-04-15 17:22:49</t>
        </is>
      </c>
      <c r="H28" t="n">
        <v>33</v>
      </c>
      <c r="I28" t="n">
        <v>18349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7370</v>
      </c>
      <c r="T28" t="n">
        <v>501816</v>
      </c>
      <c r="W28" t="n">
        <v>68.089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2021-04-15 17:22:49</t>
        </is>
      </c>
      <c r="H29" t="n">
        <v>33</v>
      </c>
      <c r="I29" t="n">
        <v>18349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10</v>
      </c>
      <c r="T29" t="n">
        <v>747</v>
      </c>
      <c r="W29" t="n">
        <v>74.672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2021-04-15 17:22:49</t>
        </is>
      </c>
      <c r="H30" t="n">
        <v>33</v>
      </c>
      <c r="I30" t="n">
        <v>18349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27597</v>
      </c>
      <c r="T30" t="n">
        <v>1978622</v>
      </c>
      <c r="W30" t="n">
        <v>71.697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2021-04-15 17:22:49</t>
        </is>
      </c>
      <c r="H31" t="n">
        <v>33</v>
      </c>
      <c r="I31" t="n">
        <v>18349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7898</v>
      </c>
      <c r="T31" t="n">
        <v>578094</v>
      </c>
      <c r="W31" t="n">
        <v>73.19499999999999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Emelat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20:49:29</t>
        </is>
      </c>
      <c r="H2" t="n">
        <v>33</v>
      </c>
      <c r="I2" t="n">
        <v>16042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Emelat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20:49:29</t>
        </is>
      </c>
      <c r="H3" t="n">
        <v>33</v>
      </c>
      <c r="I3" t="n">
        <v>16042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5668.311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Emelat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20:49:29</t>
        </is>
      </c>
      <c r="H4" t="n">
        <v>33</v>
      </c>
      <c r="I4" t="n">
        <v>16042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Emelat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20:49:29</t>
        </is>
      </c>
      <c r="H5" t="n">
        <v>33</v>
      </c>
      <c r="I5" t="n">
        <v>16042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5776.882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Emelat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20:49:29</t>
        </is>
      </c>
      <c r="H6" t="n">
        <v>33</v>
      </c>
      <c r="I6" t="n">
        <v>16042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5909.741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Emelat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2020-12-28 17:00:12</t>
        </is>
      </c>
      <c r="H7" t="n">
        <v>33</v>
      </c>
      <c r="I7" t="n">
        <v>16732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5869.091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Emelat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2020-12-28 17:00:12</t>
        </is>
      </c>
      <c r="H8" t="n">
        <v>33</v>
      </c>
      <c r="I8" t="n">
        <v>16732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5668.311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Emelat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2020-12-28 17:00:12</t>
        </is>
      </c>
      <c r="H9" t="n">
        <v>33</v>
      </c>
      <c r="I9" t="n">
        <v>16732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6001.95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Emelat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2020-12-28 17:00:12</t>
        </is>
      </c>
      <c r="H10" t="n">
        <v>33</v>
      </c>
      <c r="I10" t="n">
        <v>16732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5776.882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Emelat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2020-12-28 17:00:12</t>
        </is>
      </c>
      <c r="H11" t="n">
        <v>33</v>
      </c>
      <c r="I11" t="n">
        <v>16732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5909.741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Emelat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2021-01-15 16:29:50</t>
        </is>
      </c>
      <c r="H12" t="n">
        <v>33</v>
      </c>
      <c r="I12" t="n">
        <v>16786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5869.091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Emelat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2021-01-15 16:29:50</t>
        </is>
      </c>
      <c r="H13" t="n">
        <v>33</v>
      </c>
      <c r="I13" t="n">
        <v>16786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5668.311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Emelat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2021-01-15 16:29:50</t>
        </is>
      </c>
      <c r="H14" t="n">
        <v>33</v>
      </c>
      <c r="I14" t="n">
        <v>16786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6001.95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Emelat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2021-01-15 16:29:50</t>
        </is>
      </c>
      <c r="H15" t="n">
        <v>33</v>
      </c>
      <c r="I15" t="n">
        <v>16786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5776.882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Emelat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2021-01-15 16:29:50</t>
        </is>
      </c>
      <c r="H16" t="n">
        <v>33</v>
      </c>
      <c r="I16" t="n">
        <v>16786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Emelat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2021-02-13 16:09:47</t>
        </is>
      </c>
      <c r="H17" t="n">
        <v>33</v>
      </c>
      <c r="I17" t="n">
        <v>17188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5869.091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Emelat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2021-02-13 16:09:47</t>
        </is>
      </c>
      <c r="H18" t="n">
        <v>33</v>
      </c>
      <c r="I18" t="n">
        <v>17188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5668.311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Emelat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2021-02-13 16:09:47</t>
        </is>
      </c>
      <c r="H19" t="n">
        <v>33</v>
      </c>
      <c r="I19" t="n">
        <v>17188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6001.95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Emelat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2021-02-13 16:09:47</t>
        </is>
      </c>
      <c r="H20" t="n">
        <v>33</v>
      </c>
      <c r="I20" t="n">
        <v>17188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5776.882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Emelat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2021-02-13 16:09:47</t>
        </is>
      </c>
      <c r="H21" t="n">
        <v>33</v>
      </c>
      <c r="I21" t="n">
        <v>17188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5909.741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Emelat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2021-03-12 15:36:23</t>
        </is>
      </c>
      <c r="H22" t="n">
        <v>33</v>
      </c>
      <c r="I22" t="n">
        <v>17791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5869.091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Emelat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2021-03-12 15:36:23</t>
        </is>
      </c>
      <c r="H23" t="n">
        <v>33</v>
      </c>
      <c r="I23" t="n">
        <v>17791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5668.311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Emelat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2021-03-12 15:36:23</t>
        </is>
      </c>
      <c r="H24" t="n">
        <v>33</v>
      </c>
      <c r="I24" t="n">
        <v>17791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6001.95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Emelat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2021-03-12 15:36:23</t>
        </is>
      </c>
      <c r="H25" t="n">
        <v>33</v>
      </c>
      <c r="I25" t="n">
        <v>17791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5776.882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Emelat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2021-03-12 15:36:23</t>
        </is>
      </c>
      <c r="H26" t="n">
        <v>33</v>
      </c>
      <c r="I26" t="n">
        <v>17791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5909.741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Emelat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2021-04-15 17:22:49</t>
        </is>
      </c>
      <c r="H27" t="n">
        <v>33</v>
      </c>
      <c r="I27" t="n">
        <v>18349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5671.055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Emelat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2021-04-15 17:22:49</t>
        </is>
      </c>
      <c r="H28" t="n">
        <v>33</v>
      </c>
      <c r="I28" t="n">
        <v>18349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5369.126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Emelat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2021-04-15 17:22:49</t>
        </is>
      </c>
      <c r="H29" t="n">
        <v>33</v>
      </c>
      <c r="I29" t="n">
        <v>18349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5938.468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Emelat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2021-04-15 17:22:49</t>
        </is>
      </c>
      <c r="H30" t="n">
        <v>33</v>
      </c>
      <c r="I30" t="n">
        <v>18349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Emelat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2021-04-15 17:22:49</t>
        </is>
      </c>
      <c r="H31" t="n">
        <v>33</v>
      </c>
      <c r="I31" t="n">
        <v>18349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3265.695803503</v>
      </c>
      <c r="N2" t="n">
        <v>0</v>
      </c>
      <c r="O2" t="inlineStr">
        <is>
          <t>2</t>
        </is>
      </c>
      <c r="P2" s="2" t="n">
        <v>44664.02401724537</v>
      </c>
      <c r="Q2" t="n">
        <v>35</v>
      </c>
      <c r="R2" t="inlineStr">
        <is>
          <t>CARDONES 220</t>
        </is>
      </c>
      <c r="S2" t="n">
        <v>458.6864492045684</v>
      </c>
      <c r="T2" t="n">
        <v>33793.24722841316</v>
      </c>
      <c r="U2" t="n">
        <v>0</v>
      </c>
      <c r="V2" t="n">
        <v>0</v>
      </c>
      <c r="W2" t="inlineStr">
        <is>
          <t>EMELAT</t>
        </is>
      </c>
      <c r="X2" t="n">
        <v>83.81565444306599</v>
      </c>
      <c r="Y2" t="n">
        <v>33.79324722841316</v>
      </c>
      <c r="Z2" t="n">
        <v>38445.10492424705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3265.695803503</v>
      </c>
      <c r="N3" t="n">
        <v>0</v>
      </c>
      <c r="O3" t="inlineStr">
        <is>
          <t>2</t>
        </is>
      </c>
      <c r="P3" s="2" t="n">
        <v>44664.02401724537</v>
      </c>
      <c r="Q3" t="n">
        <v>26</v>
      </c>
      <c r="R3" t="inlineStr">
        <is>
          <t>MAITENCILLO 220</t>
        </is>
      </c>
      <c r="S3" t="n">
        <v>2433.464089496164</v>
      </c>
      <c r="T3" t="n">
        <v>174386.9727840717</v>
      </c>
      <c r="U3" t="n">
        <v>0</v>
      </c>
      <c r="V3" t="n">
        <v>0</v>
      </c>
      <c r="W3" t="inlineStr">
        <is>
          <t>EMELAT</t>
        </is>
      </c>
      <c r="X3" t="n">
        <v>81.526767278607</v>
      </c>
      <c r="Y3" t="n">
        <v>174.3869727840716</v>
      </c>
      <c r="Z3" t="n">
        <v>198392.460505201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3265.695803503</v>
      </c>
      <c r="N4" t="n">
        <v>0</v>
      </c>
      <c r="O4" t="inlineStr">
        <is>
          <t>2</t>
        </is>
      </c>
      <c r="P4" s="2" t="n">
        <v>44664.02401724537</v>
      </c>
      <c r="Q4" t="n">
        <v>16</v>
      </c>
      <c r="R4" t="inlineStr">
        <is>
          <t>PAN DE AZUCAR 220</t>
        </is>
      </c>
      <c r="S4" t="n">
        <v>453.625324891881</v>
      </c>
      <c r="T4" t="n">
        <v>33187.13799166433</v>
      </c>
      <c r="U4" t="n">
        <v>0</v>
      </c>
      <c r="V4" t="n">
        <v>0</v>
      </c>
      <c r="W4" t="inlineStr">
        <is>
          <t>EMELAT</t>
        </is>
      </c>
      <c r="X4" t="n">
        <v>83.23071659223299</v>
      </c>
      <c r="Y4" t="n">
        <v>33.18713799166434</v>
      </c>
      <c r="Z4" t="n">
        <v>37755.56085513577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2013/03_2_BS2A_BB_Emelat_San Juan SpA.</t>
        </is>
      </c>
      <c r="K5" t="inlineStr">
        <is>
          <t>Caldera 023</t>
        </is>
      </c>
      <c r="L5" t="inlineStr">
        <is>
          <t>-1</t>
        </is>
      </c>
      <c r="M5" t="n">
        <v>8438.513656010949</v>
      </c>
      <c r="N5" t="n">
        <v>0</v>
      </c>
      <c r="O5" t="inlineStr">
        <is>
          <t>2</t>
        </is>
      </c>
      <c r="P5" s="2" t="n">
        <v>44664.02401724537</v>
      </c>
      <c r="Q5" t="n">
        <v>35</v>
      </c>
      <c r="R5" t="inlineStr">
        <is>
          <t>CARDONES 220</t>
        </is>
      </c>
      <c r="S5" t="n">
        <v>6724.040327810806</v>
      </c>
      <c r="T5" t="n">
        <v>495386.67986721</v>
      </c>
      <c r="U5" t="n">
        <v>0</v>
      </c>
      <c r="V5" t="n">
        <v>0</v>
      </c>
      <c r="W5" t="inlineStr">
        <is>
          <t>EMELAT</t>
        </is>
      </c>
      <c r="X5" t="n">
        <v>83.81565444306601</v>
      </c>
      <c r="Y5" t="n">
        <v>495.3866798672101</v>
      </c>
      <c r="Z5" t="n">
        <v>563579.8405770308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2013/03_2_BS2A_BB_Emelat_San Juan SpA.</t>
        </is>
      </c>
      <c r="K6" t="inlineStr">
        <is>
          <t>Caldera 023</t>
        </is>
      </c>
      <c r="L6" t="inlineStr">
        <is>
          <t>-1</t>
        </is>
      </c>
      <c r="M6" t="n">
        <v>8438.513656010949</v>
      </c>
      <c r="N6" t="n">
        <v>0</v>
      </c>
      <c r="O6" t="inlineStr">
        <is>
          <t>2</t>
        </is>
      </c>
      <c r="P6" s="2" t="n">
        <v>44664.02401724537</v>
      </c>
      <c r="Q6" t="n">
        <v>26</v>
      </c>
      <c r="R6" t="inlineStr">
        <is>
          <t>MAITENCILLO 220</t>
        </is>
      </c>
      <c r="S6" t="n">
        <v>1618.11139390016</v>
      </c>
      <c r="T6" t="n">
        <v>115957.1447253561</v>
      </c>
      <c r="U6" t="n">
        <v>0</v>
      </c>
      <c r="V6" t="n">
        <v>0</v>
      </c>
      <c r="W6" t="inlineStr">
        <is>
          <t>EMELAT</t>
        </is>
      </c>
      <c r="X6" t="n">
        <v>81.52676727860701</v>
      </c>
      <c r="Y6" t="n">
        <v>115.9571447253561</v>
      </c>
      <c r="Z6" t="n">
        <v>131919.3910413607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2013/03_2_BS2A_BB_Emelat_San Juan SpA.</t>
        </is>
      </c>
      <c r="K7" t="inlineStr">
        <is>
          <t>Caldera 023</t>
        </is>
      </c>
      <c r="L7" t="inlineStr">
        <is>
          <t>-1</t>
        </is>
      </c>
      <c r="M7" t="n">
        <v>8438.513656010949</v>
      </c>
      <c r="N7" t="n">
        <v>0</v>
      </c>
      <c r="O7" t="inlineStr">
        <is>
          <t>2</t>
        </is>
      </c>
      <c r="P7" s="2" t="n">
        <v>44664.02401724537</v>
      </c>
      <c r="Q7" t="n">
        <v>16</v>
      </c>
      <c r="R7" t="inlineStr">
        <is>
          <t>PAN DE AZUCAR 220</t>
        </is>
      </c>
      <c r="S7" t="n">
        <v>303.2877232591111</v>
      </c>
      <c r="T7" t="n">
        <v>22188.46914108427</v>
      </c>
      <c r="U7" t="n">
        <v>0</v>
      </c>
      <c r="V7" t="n">
        <v>0</v>
      </c>
      <c r="W7" t="inlineStr">
        <is>
          <t>EMELAT</t>
        </is>
      </c>
      <c r="X7" t="n">
        <v>83.23071659223299</v>
      </c>
      <c r="Y7" t="n">
        <v>22.18846914108427</v>
      </c>
      <c r="Z7" t="n">
        <v>25242.85454048267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2013/03_2_BS2A_BB_Emelat_San Juan SpA.</t>
        </is>
      </c>
      <c r="K8" t="inlineStr">
        <is>
          <t>Cerrillos 023</t>
        </is>
      </c>
      <c r="L8" t="inlineStr">
        <is>
          <t>-1</t>
        </is>
      </c>
      <c r="M8" t="n">
        <v>6677.99493772663</v>
      </c>
      <c r="N8" t="n">
        <v>0</v>
      </c>
      <c r="O8" t="inlineStr">
        <is>
          <t>2</t>
        </is>
      </c>
      <c r="P8" s="2" t="n">
        <v>44664.02401724537</v>
      </c>
      <c r="Q8" t="n">
        <v>35</v>
      </c>
      <c r="R8" t="inlineStr">
        <is>
          <t>CARDONES 220</t>
        </is>
      </c>
      <c r="S8" t="n">
        <v>5360.035449655898</v>
      </c>
      <c r="T8" t="n">
        <v>394895.0386857787</v>
      </c>
      <c r="U8" t="n">
        <v>0</v>
      </c>
      <c r="V8" t="n">
        <v>0</v>
      </c>
      <c r="W8" t="inlineStr">
        <is>
          <t>EMELAT</t>
        </is>
      </c>
      <c r="X8" t="n">
        <v>83.81565444306601</v>
      </c>
      <c r="Y8" t="n">
        <v>394.8950386857787</v>
      </c>
      <c r="Z8" t="n">
        <v>449254.8790509427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2013/03_2_BS2A_BB_Emelat_San Juan SpA.</t>
        </is>
      </c>
      <c r="K9" t="inlineStr">
        <is>
          <t>Cerrillos 023</t>
        </is>
      </c>
      <c r="L9" t="inlineStr">
        <is>
          <t>-1</t>
        </is>
      </c>
      <c r="M9" t="n">
        <v>6677.99493772663</v>
      </c>
      <c r="N9" t="n">
        <v>0</v>
      </c>
      <c r="O9" t="inlineStr">
        <is>
          <t>2</t>
        </is>
      </c>
      <c r="P9" s="2" t="n">
        <v>44664.02401724537</v>
      </c>
      <c r="Q9" t="n">
        <v>26</v>
      </c>
      <c r="R9" t="inlineStr">
        <is>
          <t>MAITENCILLO 220</t>
        </is>
      </c>
      <c r="S9" t="n">
        <v>1244.019723684603</v>
      </c>
      <c r="T9" t="n">
        <v>89148.97681598898</v>
      </c>
      <c r="U9" t="n">
        <v>0</v>
      </c>
      <c r="V9" t="n">
        <v>0</v>
      </c>
      <c r="W9" t="inlineStr">
        <is>
          <t>EMELAT</t>
        </is>
      </c>
      <c r="X9" t="n">
        <v>81.526767278607</v>
      </c>
      <c r="Y9" t="n">
        <v>89.14897681598899</v>
      </c>
      <c r="Z9" t="n">
        <v>101420.9065028316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6677.99493772663</v>
      </c>
      <c r="N10" t="n">
        <v>0</v>
      </c>
      <c r="O10" t="inlineStr">
        <is>
          <t>2</t>
        </is>
      </c>
      <c r="P10" s="2" t="n">
        <v>44664.02401724537</v>
      </c>
      <c r="Q10" t="n">
        <v>16</v>
      </c>
      <c r="R10" t="inlineStr">
        <is>
          <t>PAN DE AZUCAR 220</t>
        </is>
      </c>
      <c r="S10" t="n">
        <v>237.6948316271321</v>
      </c>
      <c r="T10" t="n">
        <v>17389.70631543821</v>
      </c>
      <c r="U10" t="n">
        <v>0</v>
      </c>
      <c r="V10" t="n">
        <v>0</v>
      </c>
      <c r="W10" t="inlineStr">
        <is>
          <t>EMELAT</t>
        </is>
      </c>
      <c r="X10" t="n">
        <v>83.23071659223299</v>
      </c>
      <c r="Y10" t="n">
        <v>17.38970631543821</v>
      </c>
      <c r="Z10" t="n">
        <v>19783.51116659637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4172.45911934317</v>
      </c>
      <c r="N11" t="n">
        <v>0</v>
      </c>
      <c r="O11" t="inlineStr">
        <is>
          <t>2</t>
        </is>
      </c>
      <c r="P11" s="2" t="n">
        <v>44664.02401724537</v>
      </c>
      <c r="Q11" t="n">
        <v>12</v>
      </c>
      <c r="R11" t="inlineStr">
        <is>
          <t>DIEGO DE ALMAGRO 220</t>
        </is>
      </c>
      <c r="S11" t="n">
        <v>4274.774459504382</v>
      </c>
      <c r="T11" t="n">
        <v>290921.7187760677</v>
      </c>
      <c r="U11" t="n">
        <v>0</v>
      </c>
      <c r="V11" t="n">
        <v>0</v>
      </c>
      <c r="W11" t="inlineStr">
        <is>
          <t>EMELAT</t>
        </is>
      </c>
      <c r="X11" t="n">
        <v>77.4237252691476</v>
      </c>
      <c r="Y11" t="n">
        <v>290.9217187760676</v>
      </c>
      <c r="Z11" t="n">
        <v>330968.9633402362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2013/03_2_BS2A_BB_Emelat_San Juan SpA.</t>
        </is>
      </c>
      <c r="K12" t="inlineStr">
        <is>
          <t>Copiapo 13.8</t>
        </is>
      </c>
      <c r="L12" t="inlineStr">
        <is>
          <t>-1</t>
        </is>
      </c>
      <c r="M12" t="n">
        <v>42845.036989778</v>
      </c>
      <c r="N12" t="n">
        <v>0</v>
      </c>
      <c r="O12" t="inlineStr">
        <is>
          <t>2</t>
        </is>
      </c>
      <c r="P12" s="2" t="n">
        <v>44664.02401724537</v>
      </c>
      <c r="Q12" t="n">
        <v>35</v>
      </c>
      <c r="R12" t="inlineStr">
        <is>
          <t>CARDONES 220</t>
        </is>
      </c>
      <c r="S12" t="n">
        <v>34145.09386072742</v>
      </c>
      <c r="T12" t="n">
        <v>2515604.288014013</v>
      </c>
      <c r="U12" t="n">
        <v>0</v>
      </c>
      <c r="V12" t="n">
        <v>0</v>
      </c>
      <c r="W12" t="inlineStr">
        <is>
          <t>EMELAT</t>
        </is>
      </c>
      <c r="X12" t="n">
        <v>83.81565444306601</v>
      </c>
      <c r="Y12" t="n">
        <v>2515.604288014013</v>
      </c>
      <c r="Z12" t="n">
        <v>2861893.387956784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2013/03_2_BS2A_BB_Emelat_San Juan SpA.</t>
        </is>
      </c>
      <c r="K13" t="inlineStr">
        <is>
          <t>Copiapo 13.8</t>
        </is>
      </c>
      <c r="L13" t="inlineStr">
        <is>
          <t>-1</t>
        </is>
      </c>
      <c r="M13" t="n">
        <v>42845.036989778</v>
      </c>
      <c r="N13" t="n">
        <v>0</v>
      </c>
      <c r="O13" t="inlineStr">
        <is>
          <t>2</t>
        </is>
      </c>
      <c r="P13" s="2" t="n">
        <v>44664.02401724537</v>
      </c>
      <c r="Q13" t="n">
        <v>26</v>
      </c>
      <c r="R13" t="inlineStr">
        <is>
          <t>MAITENCILLO 220</t>
        </is>
      </c>
      <c r="S13" t="n">
        <v>8262.825546300368</v>
      </c>
      <c r="T13" t="n">
        <v>592130.8392763468</v>
      </c>
      <c r="U13" t="n">
        <v>0</v>
      </c>
      <c r="V13" t="n">
        <v>0</v>
      </c>
      <c r="W13" t="inlineStr">
        <is>
          <t>EMELAT</t>
        </is>
      </c>
      <c r="X13" t="n">
        <v>81.526767278607</v>
      </c>
      <c r="Y13" t="n">
        <v>592.1308392763468</v>
      </c>
      <c r="Z13" t="n">
        <v>673641.4553769588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2013/03_2_BS2A_BB_Emelat_San Juan SpA.</t>
        </is>
      </c>
      <c r="K14" t="inlineStr">
        <is>
          <t>Copiapo 13.8</t>
        </is>
      </c>
      <c r="L14" t="inlineStr">
        <is>
          <t>-1</t>
        </is>
      </c>
      <c r="M14" t="n">
        <v>42845.036989778</v>
      </c>
      <c r="N14" t="n">
        <v>0</v>
      </c>
      <c r="O14" t="inlineStr">
        <is>
          <t>2</t>
        </is>
      </c>
      <c r="P14" s="2" t="n">
        <v>44664.02401724537</v>
      </c>
      <c r="Q14" t="n">
        <v>16</v>
      </c>
      <c r="R14" t="inlineStr">
        <is>
          <t>PAN DE AZUCAR 220</t>
        </is>
      </c>
      <c r="S14" t="n">
        <v>1487.746099038454</v>
      </c>
      <c r="T14" t="n">
        <v>108843.2068847071</v>
      </c>
      <c r="U14" t="n">
        <v>0</v>
      </c>
      <c r="V14" t="n">
        <v>0</v>
      </c>
      <c r="W14" t="inlineStr">
        <is>
          <t>EMELAT</t>
        </is>
      </c>
      <c r="X14" t="n">
        <v>83.23071659223301</v>
      </c>
      <c r="Y14" t="n">
        <v>108.8432068847071</v>
      </c>
      <c r="Z14" t="n">
        <v>123826.1739302698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Diego de Almagro 023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2013/03_2_BS2A_BB_Emelat_San Juan SpA.</t>
        </is>
      </c>
      <c r="K15" t="inlineStr">
        <is>
          <t>Diego de Almagro 023</t>
        </is>
      </c>
      <c r="L15" t="inlineStr">
        <is>
          <t>-1</t>
        </is>
      </c>
      <c r="M15" t="n">
        <v>3009.87784546292</v>
      </c>
      <c r="N15" t="n">
        <v>0</v>
      </c>
      <c r="O15" t="inlineStr">
        <is>
          <t>2</t>
        </is>
      </c>
      <c r="P15" s="2" t="n">
        <v>44664.02401724537</v>
      </c>
      <c r="Q15" t="n">
        <v>12</v>
      </c>
      <c r="R15" t="inlineStr">
        <is>
          <t>DIEGO DE ALMAGRO 220</t>
        </is>
      </c>
      <c r="S15" t="n">
        <v>3083.684841959201</v>
      </c>
      <c r="T15" t="n">
        <v>209861.5734900054</v>
      </c>
      <c r="U15" t="n">
        <v>0</v>
      </c>
      <c r="V15" t="n">
        <v>0</v>
      </c>
      <c r="W15" t="inlineStr">
        <is>
          <t>EMELAT</t>
        </is>
      </c>
      <c r="X15" t="n">
        <v>77.4237252691476</v>
      </c>
      <c r="Y15" t="n">
        <v>209.8615734900054</v>
      </c>
      <c r="Z15" t="n">
        <v>238750.368020484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Salado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2013/03_2_BS2A_BB_Emelat_San Juan SpA.</t>
        </is>
      </c>
      <c r="K16" t="inlineStr">
        <is>
          <t>El Salado 023</t>
        </is>
      </c>
      <c r="L16" t="inlineStr">
        <is>
          <t>-1</t>
        </is>
      </c>
      <c r="M16" t="n">
        <v>313.299055012749</v>
      </c>
      <c r="N16" t="n">
        <v>0</v>
      </c>
      <c r="O16" t="inlineStr">
        <is>
          <t>2</t>
        </is>
      </c>
      <c r="P16" s="2" t="n">
        <v>44664.02401724537</v>
      </c>
      <c r="Q16" t="n">
        <v>12</v>
      </c>
      <c r="R16" t="inlineStr">
        <is>
          <t>DIEGO DE ALMAGRO 220</t>
        </is>
      </c>
      <c r="S16" t="n">
        <v>320.9816466137572</v>
      </c>
      <c r="T16" t="n">
        <v>21844.55185017483</v>
      </c>
      <c r="U16" t="n">
        <v>0</v>
      </c>
      <c r="V16" t="n">
        <v>0</v>
      </c>
      <c r="W16" t="inlineStr">
        <is>
          <t>EMELAT</t>
        </is>
      </c>
      <c r="X16" t="n">
        <v>77.42372526914761</v>
      </c>
      <c r="Y16" t="n">
        <v>21.84455185017484</v>
      </c>
      <c r="Z16" t="n">
        <v>24851.59482386215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H. Fuentes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2013/03_2_BS2A_BB_Emelat_San Juan SpA.</t>
        </is>
      </c>
      <c r="K17" t="inlineStr">
        <is>
          <t>H. Fuentes 023</t>
        </is>
      </c>
      <c r="L17" t="inlineStr">
        <is>
          <t>-1</t>
        </is>
      </c>
      <c r="M17" t="n">
        <v>7941.62774216086</v>
      </c>
      <c r="N17" t="n">
        <v>0</v>
      </c>
      <c r="O17" t="inlineStr">
        <is>
          <t>2</t>
        </is>
      </c>
      <c r="P17" s="2" t="n">
        <v>44664.02401724537</v>
      </c>
      <c r="Q17" t="n">
        <v>35</v>
      </c>
      <c r="R17" t="inlineStr">
        <is>
          <t>CARDONES 220</t>
        </is>
      </c>
      <c r="S17" t="n">
        <v>6340.93345553758</v>
      </c>
      <c r="T17" t="n">
        <v>467161.6793857607</v>
      </c>
      <c r="U17" t="n">
        <v>0</v>
      </c>
      <c r="V17" t="n">
        <v>0</v>
      </c>
      <c r="W17" t="inlineStr">
        <is>
          <t>EMELAT</t>
        </is>
      </c>
      <c r="X17" t="n">
        <v>83.81565444306599</v>
      </c>
      <c r="Y17" t="n">
        <v>467.1616793857607</v>
      </c>
      <c r="Z17" t="n">
        <v>531469.4873558142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7941.62774216086</v>
      </c>
      <c r="N18" t="n">
        <v>0</v>
      </c>
      <c r="O18" t="inlineStr">
        <is>
          <t>2</t>
        </is>
      </c>
      <c r="P18" s="2" t="n">
        <v>44664.02401724537</v>
      </c>
      <c r="Q18" t="n">
        <v>26</v>
      </c>
      <c r="R18" t="inlineStr">
        <is>
          <t>MAITENCILLO 220</t>
        </is>
      </c>
      <c r="S18" t="n">
        <v>1518.630758545837</v>
      </c>
      <c r="T18" t="n">
        <v>108828.1606055747</v>
      </c>
      <c r="U18" t="n">
        <v>0</v>
      </c>
      <c r="V18" t="n">
        <v>0</v>
      </c>
      <c r="W18" t="inlineStr">
        <is>
          <t>EMELAT</t>
        </is>
      </c>
      <c r="X18" t="n">
        <v>81.52676727860701</v>
      </c>
      <c r="Y18" t="n">
        <v>108.8281606055747</v>
      </c>
      <c r="Z18" t="n">
        <v>123809.0564341009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7941.62774216086</v>
      </c>
      <c r="N19" t="n">
        <v>0</v>
      </c>
      <c r="O19" t="inlineStr">
        <is>
          <t>2</t>
        </is>
      </c>
      <c r="P19" s="2" t="n">
        <v>44664.02401724537</v>
      </c>
      <c r="Q19" t="n">
        <v>16</v>
      </c>
      <c r="R19" t="inlineStr">
        <is>
          <t>PAN DE AZUCAR 220</t>
        </is>
      </c>
      <c r="S19" t="n">
        <v>276.8048833865884</v>
      </c>
      <c r="T19" t="n">
        <v>20250.98987563531</v>
      </c>
      <c r="U19" t="n">
        <v>0</v>
      </c>
      <c r="V19" t="n">
        <v>0</v>
      </c>
      <c r="W19" t="inlineStr">
        <is>
          <t>EMELAT</t>
        </is>
      </c>
      <c r="X19" t="n">
        <v>83.23071659223301</v>
      </c>
      <c r="Y19" t="n">
        <v>20.25098987563532</v>
      </c>
      <c r="Z19" t="n">
        <v>23038.66880049524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Huasco 13.8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2013/03_2_BS2A_BB_Emelat_San Juan SpA.</t>
        </is>
      </c>
      <c r="K20" t="inlineStr">
        <is>
          <t>Huasco 13.8</t>
        </is>
      </c>
      <c r="L20" t="inlineStr">
        <is>
          <t>-1</t>
        </is>
      </c>
      <c r="M20" t="n">
        <v>5090.40023861622</v>
      </c>
      <c r="N20" t="n">
        <v>0</v>
      </c>
      <c r="O20" t="inlineStr">
        <is>
          <t>2</t>
        </is>
      </c>
      <c r="P20" s="2" t="n">
        <v>44664.02401724537</v>
      </c>
      <c r="Q20" t="n">
        <v>35</v>
      </c>
      <c r="R20" t="inlineStr">
        <is>
          <t>CARDONES 220</t>
        </is>
      </c>
      <c r="S20" t="n">
        <v>689.3745509169944</v>
      </c>
      <c r="T20" t="n">
        <v>50788.95326538079</v>
      </c>
      <c r="U20" t="n">
        <v>0</v>
      </c>
      <c r="V20" t="n">
        <v>0</v>
      </c>
      <c r="W20" t="inlineStr">
        <is>
          <t>EMELAT</t>
        </is>
      </c>
      <c r="X20" t="n">
        <v>83.81565444306598</v>
      </c>
      <c r="Y20" t="n">
        <v>50.78895326538078</v>
      </c>
      <c r="Z20" t="n">
        <v>57780.37914150261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2013/03_2_BS2A_BB_Emelat_San Juan SpA.</t>
        </is>
      </c>
      <c r="K21" t="inlineStr">
        <is>
          <t>Huasco 13.8</t>
        </is>
      </c>
      <c r="L21" t="inlineStr">
        <is>
          <t>-1</t>
        </is>
      </c>
      <c r="M21" t="n">
        <v>5090.40023861622</v>
      </c>
      <c r="N21" t="n">
        <v>0</v>
      </c>
      <c r="O21" t="inlineStr">
        <is>
          <t>2</t>
        </is>
      </c>
      <c r="P21" s="2" t="n">
        <v>44664.02401724537</v>
      </c>
      <c r="Q21" t="n">
        <v>26</v>
      </c>
      <c r="R21" t="inlineStr">
        <is>
          <t>MAITENCILLO 220</t>
        </is>
      </c>
      <c r="S21" t="n">
        <v>3865.493307894879</v>
      </c>
      <c r="T21" t="n">
        <v>277009.0913568577</v>
      </c>
      <c r="U21" t="n">
        <v>0</v>
      </c>
      <c r="V21" t="n">
        <v>0</v>
      </c>
      <c r="W21" t="inlineStr">
        <is>
          <t>EMELAT</t>
        </is>
      </c>
      <c r="X21" t="n">
        <v>81.526767278607</v>
      </c>
      <c r="Y21" t="n">
        <v>277.0090913568578</v>
      </c>
      <c r="Z21" t="n">
        <v>315141.1733297585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2013/03_2_BS2A_BB_Emelat_San Juan SpA.</t>
        </is>
      </c>
      <c r="K22" t="inlineStr">
        <is>
          <t>Huasco 13.8</t>
        </is>
      </c>
      <c r="L22" t="inlineStr">
        <is>
          <t>-1</t>
        </is>
      </c>
      <c r="M22" t="n">
        <v>5090.40023861622</v>
      </c>
      <c r="N22" t="n">
        <v>0</v>
      </c>
      <c r="O22" t="inlineStr">
        <is>
          <t>2</t>
        </is>
      </c>
      <c r="P22" s="2" t="n">
        <v>44664.02401724537</v>
      </c>
      <c r="Q22" t="n">
        <v>16</v>
      </c>
      <c r="R22" t="inlineStr">
        <is>
          <t>PAN DE AZUCAR 220</t>
        </is>
      </c>
      <c r="S22" t="n">
        <v>660.357097572396</v>
      </c>
      <c r="T22" t="n">
        <v>48311.59311075381</v>
      </c>
      <c r="U22" t="n">
        <v>0</v>
      </c>
      <c r="V22" t="n">
        <v>0</v>
      </c>
      <c r="W22" t="inlineStr">
        <is>
          <t>EMELAT</t>
        </is>
      </c>
      <c r="X22" t="n">
        <v>83.23071659223301</v>
      </c>
      <c r="Y22" t="n">
        <v>48.31159311075381</v>
      </c>
      <c r="Z22" t="n">
        <v>54961.99443771764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Incahuasi 023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2013/03_2_BS2A_BB_Emelat_San Juan SpA.</t>
        </is>
      </c>
      <c r="K23" t="inlineStr">
        <is>
          <t>Incahuasi 023</t>
        </is>
      </c>
      <c r="L23" t="inlineStr">
        <is>
          <t>-1</t>
        </is>
      </c>
      <c r="M23" t="n">
        <v>1229.58582473859</v>
      </c>
      <c r="N23" t="n">
        <v>0</v>
      </c>
      <c r="O23" t="inlineStr">
        <is>
          <t>2</t>
        </is>
      </c>
      <c r="P23" s="2" t="n">
        <v>44664.02401724537</v>
      </c>
      <c r="Q23" t="n">
        <v>35</v>
      </c>
      <c r="R23" t="inlineStr">
        <is>
          <t>CARDONES 220</t>
        </is>
      </c>
      <c r="S23" t="n">
        <v>91.73794167279418</v>
      </c>
      <c r="T23" t="n">
        <v>6758.697468718688</v>
      </c>
      <c r="U23" t="n">
        <v>0</v>
      </c>
      <c r="V23" t="n">
        <v>0</v>
      </c>
      <c r="W23" t="inlineStr">
        <is>
          <t>EMELAT</t>
        </is>
      </c>
      <c r="X23" t="n">
        <v>83.81565444306599</v>
      </c>
      <c r="Y23" t="n">
        <v>6.758697468718688</v>
      </c>
      <c r="Z23" t="n">
        <v>7689.075618565061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1229.58582473859</v>
      </c>
      <c r="N24" t="n">
        <v>0</v>
      </c>
      <c r="O24" t="inlineStr">
        <is>
          <t>2</t>
        </is>
      </c>
      <c r="P24" s="2" t="n">
        <v>44664.02401724537</v>
      </c>
      <c r="Q24" t="n">
        <v>7</v>
      </c>
      <c r="R24" t="inlineStr">
        <is>
          <t>LOS VILOS 220</t>
        </is>
      </c>
      <c r="S24" t="n">
        <v>2.012279835601097</v>
      </c>
      <c r="T24" t="n">
        <v>150.1869412541037</v>
      </c>
      <c r="U24" t="n">
        <v>0</v>
      </c>
      <c r="V24" t="n">
        <v>0</v>
      </c>
      <c r="W24" t="inlineStr">
        <is>
          <t>EMELAT</t>
        </is>
      </c>
      <c r="X24" t="n">
        <v>84.90923382538799</v>
      </c>
      <c r="Y24" t="n">
        <v>0.1501869412541036</v>
      </c>
      <c r="Z24" t="n">
        <v>170.8611390831668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1229.58582473859</v>
      </c>
      <c r="N25" t="n">
        <v>0</v>
      </c>
      <c r="O25" t="inlineStr">
        <is>
          <t>2</t>
        </is>
      </c>
      <c r="P25" s="2" t="n">
        <v>44664.02401724537</v>
      </c>
      <c r="Q25" t="n">
        <v>26</v>
      </c>
      <c r="R25" t="inlineStr">
        <is>
          <t>MAITENCILLO 220</t>
        </is>
      </c>
      <c r="S25" t="n">
        <v>502.1209957458075</v>
      </c>
      <c r="T25" t="n">
        <v>35983.00907640049</v>
      </c>
      <c r="U25" t="n">
        <v>0</v>
      </c>
      <c r="V25" t="n">
        <v>0</v>
      </c>
      <c r="W25" t="inlineStr">
        <is>
          <t>EMELAT</t>
        </is>
      </c>
      <c r="X25" t="n">
        <v>81.52676727860701</v>
      </c>
      <c r="Y25" t="n">
        <v>35.98300907640049</v>
      </c>
      <c r="Z25" t="n">
        <v>40936.30156587087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1229.58582473859</v>
      </c>
      <c r="N26" t="n">
        <v>0</v>
      </c>
      <c r="O26" t="inlineStr">
        <is>
          <t>2</t>
        </is>
      </c>
      <c r="P26" s="2" t="n">
        <v>44664.02401724537</v>
      </c>
      <c r="Q26" t="n">
        <v>16</v>
      </c>
      <c r="R26" t="inlineStr">
        <is>
          <t>PAN DE AZUCAR 220</t>
        </is>
      </c>
      <c r="S26" t="n">
        <v>663.8660094076109</v>
      </c>
      <c r="T26" t="n">
        <v>48568.30439843074</v>
      </c>
      <c r="U26" t="n">
        <v>0</v>
      </c>
      <c r="V26" t="n">
        <v>0</v>
      </c>
      <c r="W26" t="inlineStr">
        <is>
          <t>EMELAT</t>
        </is>
      </c>
      <c r="X26" t="n">
        <v>83.23071659223299</v>
      </c>
      <c r="Y26" t="n">
        <v>48.56830439843074</v>
      </c>
      <c r="Z26" t="n">
        <v>55254.04368422155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Los Loros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2013/03_2_BS2A_BB_Emelat_San Juan SpA.</t>
        </is>
      </c>
      <c r="K27" t="inlineStr">
        <is>
          <t>Los Loros 023</t>
        </is>
      </c>
      <c r="L27" t="inlineStr">
        <is>
          <t>-1</t>
        </is>
      </c>
      <c r="M27" t="n">
        <v>13694.24588595</v>
      </c>
      <c r="N27" t="n">
        <v>0</v>
      </c>
      <c r="O27" t="inlineStr">
        <is>
          <t>2</t>
        </is>
      </c>
      <c r="P27" s="2" t="n">
        <v>44664.02401724537</v>
      </c>
      <c r="Q27" t="n">
        <v>35</v>
      </c>
      <c r="R27" t="inlineStr">
        <is>
          <t>CARDONES 220</t>
        </is>
      </c>
      <c r="S27" t="n">
        <v>10968.24555892198</v>
      </c>
      <c r="T27" t="n">
        <v>808074.0873800889</v>
      </c>
      <c r="U27" t="n">
        <v>0</v>
      </c>
      <c r="V27" t="n">
        <v>0</v>
      </c>
      <c r="W27" t="inlineStr">
        <is>
          <t>EMELAT</t>
        </is>
      </c>
      <c r="X27" t="n">
        <v>83.81565444306601</v>
      </c>
      <c r="Y27" t="n">
        <v>808.0740873800888</v>
      </c>
      <c r="Z27" t="n">
        <v>919310.6796132979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13694.24588595</v>
      </c>
      <c r="N28" t="n">
        <v>0</v>
      </c>
      <c r="O28" t="inlineStr">
        <is>
          <t>2</t>
        </is>
      </c>
      <c r="P28" s="2" t="n">
        <v>44664.02401724537</v>
      </c>
      <c r="Q28" t="n">
        <v>26</v>
      </c>
      <c r="R28" t="inlineStr">
        <is>
          <t>MAITENCILLO 220</t>
        </is>
      </c>
      <c r="S28" t="n">
        <v>2590.074977826513</v>
      </c>
      <c r="T28" t="n">
        <v>185610.0267172852</v>
      </c>
      <c r="U28" t="n">
        <v>0</v>
      </c>
      <c r="V28" t="n">
        <v>0</v>
      </c>
      <c r="W28" t="inlineStr">
        <is>
          <t>EMELAT</t>
        </is>
      </c>
      <c r="X28" t="n">
        <v>81.52676727860701</v>
      </c>
      <c r="Y28" t="n">
        <v>185.6100267172853</v>
      </c>
      <c r="Z28" t="n">
        <v>211160.4399514053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13694.24588595</v>
      </c>
      <c r="N29" t="n">
        <v>0</v>
      </c>
      <c r="O29" t="inlineStr">
        <is>
          <t>2</t>
        </is>
      </c>
      <c r="P29" s="2" t="n">
        <v>44664.02401724537</v>
      </c>
      <c r="Q29" t="n">
        <v>16</v>
      </c>
      <c r="R29" t="inlineStr">
        <is>
          <t>PAN DE AZUCAR 220</t>
        </is>
      </c>
      <c r="S29" t="n">
        <v>471.7300595644572</v>
      </c>
      <c r="T29" t="n">
        <v>34511.67675727329</v>
      </c>
      <c r="U29" t="n">
        <v>0</v>
      </c>
      <c r="V29" t="n">
        <v>0</v>
      </c>
      <c r="W29" t="inlineStr">
        <is>
          <t>EMELAT</t>
        </is>
      </c>
      <c r="X29" t="n">
        <v>83.23071659223301</v>
      </c>
      <c r="Y29" t="n">
        <v>34.5116767572733</v>
      </c>
      <c r="Z29" t="n">
        <v>39262.43089564652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Plantas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2013/03_2_BS2A_BB_Emelat_San Juan SpA.</t>
        </is>
      </c>
      <c r="K30" t="inlineStr">
        <is>
          <t>Plantas 023</t>
        </is>
      </c>
      <c r="L30" t="inlineStr">
        <is>
          <t>-1</t>
        </is>
      </c>
      <c r="M30" t="n">
        <v>13393.4986416629</v>
      </c>
      <c r="N30" t="n">
        <v>0</v>
      </c>
      <c r="O30" t="inlineStr">
        <is>
          <t>2</t>
        </is>
      </c>
      <c r="P30" s="2" t="n">
        <v>44664.02401724537</v>
      </c>
      <c r="Q30" t="n">
        <v>35</v>
      </c>
      <c r="R30" t="inlineStr">
        <is>
          <t>CARDONES 220</t>
        </is>
      </c>
      <c r="S30" t="n">
        <v>10647.4166291363</v>
      </c>
      <c r="T30" t="n">
        <v>784437.3495582589</v>
      </c>
      <c r="U30" t="n">
        <v>0</v>
      </c>
      <c r="V30" t="n">
        <v>0</v>
      </c>
      <c r="W30" t="inlineStr">
        <is>
          <t>EMELAT</t>
        </is>
      </c>
      <c r="X30" t="n">
        <v>83.81565444306601</v>
      </c>
      <c r="Y30" t="n">
        <v>784.4373495582588</v>
      </c>
      <c r="Z30" t="n">
        <v>892420.1928990431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2013/03_2_BS2A_BB_Emelat_San Juan SpA.</t>
        </is>
      </c>
      <c r="K31" t="inlineStr">
        <is>
          <t>Plantas 023</t>
        </is>
      </c>
      <c r="L31" t="inlineStr">
        <is>
          <t>-1</t>
        </is>
      </c>
      <c r="M31" t="n">
        <v>13393.4986416629</v>
      </c>
      <c r="N31" t="n">
        <v>0</v>
      </c>
      <c r="O31" t="inlineStr">
        <is>
          <t>2</t>
        </is>
      </c>
      <c r="P31" s="2" t="n">
        <v>44664.02401724537</v>
      </c>
      <c r="Q31" t="n">
        <v>26</v>
      </c>
      <c r="R31" t="inlineStr">
        <is>
          <t>MAITENCILLO 220</t>
        </is>
      </c>
      <c r="S31" t="n">
        <v>2610.175334972441</v>
      </c>
      <c r="T31" t="n">
        <v>187050.4590826886</v>
      </c>
      <c r="U31" t="n">
        <v>0</v>
      </c>
      <c r="V31" t="n">
        <v>0</v>
      </c>
      <c r="W31" t="inlineStr">
        <is>
          <t>EMELAT</t>
        </is>
      </c>
      <c r="X31" t="n">
        <v>81.52676727860701</v>
      </c>
      <c r="Y31" t="n">
        <v>187.0504590826887</v>
      </c>
      <c r="Z31" t="n">
        <v>212799.1570906583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2013/03_2_BS2A_BB_Emelat_San Juan SpA.</t>
        </is>
      </c>
      <c r="K32" t="inlineStr">
        <is>
          <t>Plantas 023</t>
        </is>
      </c>
      <c r="L32" t="inlineStr">
        <is>
          <t>-1</t>
        </is>
      </c>
      <c r="M32" t="n">
        <v>13393.4986416629</v>
      </c>
      <c r="N32" t="n">
        <v>0</v>
      </c>
      <c r="O32" t="inlineStr">
        <is>
          <t>2</t>
        </is>
      </c>
      <c r="P32" s="2" t="n">
        <v>44664.02401724537</v>
      </c>
      <c r="Q32" t="n">
        <v>16</v>
      </c>
      <c r="R32" t="inlineStr">
        <is>
          <t>PAN DE AZUCAR 220</t>
        </is>
      </c>
      <c r="S32" t="n">
        <v>464.3365866975661</v>
      </c>
      <c r="T32" t="n">
        <v>33970.77176187952</v>
      </c>
      <c r="U32" t="n">
        <v>0</v>
      </c>
      <c r="V32" t="n">
        <v>0</v>
      </c>
      <c r="W32" t="inlineStr">
        <is>
          <t>EMELAT</t>
        </is>
      </c>
      <c r="X32" t="n">
        <v>83.23071659223299</v>
      </c>
      <c r="Y32" t="n">
        <v>33.97077176187953</v>
      </c>
      <c r="Z32" t="n">
        <v>38647.06685082994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Tierra Amarilla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2013/03_2_BS2A_BB_Emelat_San Juan SpA.</t>
        </is>
      </c>
      <c r="K33" t="inlineStr">
        <is>
          <t>Tierra Amarilla 023</t>
        </is>
      </c>
      <c r="L33" t="inlineStr">
        <is>
          <t>-1</t>
        </is>
      </c>
      <c r="M33" t="n">
        <v>4037.53930893374</v>
      </c>
      <c r="N33" t="n">
        <v>0</v>
      </c>
      <c r="O33" t="inlineStr">
        <is>
          <t>2</t>
        </is>
      </c>
      <c r="P33" s="2" t="n">
        <v>44664.02401724537</v>
      </c>
      <c r="Q33" t="n">
        <v>35</v>
      </c>
      <c r="R33" t="inlineStr">
        <is>
          <t>CARDONES 220</t>
        </is>
      </c>
      <c r="S33" t="n">
        <v>3210.379776627298</v>
      </c>
      <c r="T33" t="n">
        <v>236521.3920681562</v>
      </c>
      <c r="U33" t="n">
        <v>0</v>
      </c>
      <c r="V33" t="n">
        <v>0</v>
      </c>
      <c r="W33" t="inlineStr">
        <is>
          <t>EMELAT</t>
        </is>
      </c>
      <c r="X33" t="n">
        <v>83.81565444306601</v>
      </c>
      <c r="Y33" t="n">
        <v>236.5213920681561</v>
      </c>
      <c r="Z33" t="n">
        <v>269080.0819888011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Tierra Amarilla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2013/03_2_BS2A_BB_Emelat_San Juan SpA.</t>
        </is>
      </c>
      <c r="K34" t="inlineStr">
        <is>
          <t>Tierra Amarilla 023</t>
        </is>
      </c>
      <c r="L34" t="inlineStr">
        <is>
          <t>-1</t>
        </is>
      </c>
      <c r="M34" t="n">
        <v>4037.53930893374</v>
      </c>
      <c r="N34" t="n">
        <v>0</v>
      </c>
      <c r="O34" t="inlineStr">
        <is>
          <t>2</t>
        </is>
      </c>
      <c r="P34" s="2" t="n">
        <v>44664.02401724537</v>
      </c>
      <c r="Q34" t="n">
        <v>26</v>
      </c>
      <c r="R34" t="inlineStr">
        <is>
          <t>MAITENCILLO 220</t>
        </is>
      </c>
      <c r="S34" t="n">
        <v>784.2042002921746</v>
      </c>
      <c r="T34" t="n">
        <v>56197.66370245496</v>
      </c>
      <c r="U34" t="n">
        <v>0</v>
      </c>
      <c r="V34" t="n">
        <v>0</v>
      </c>
      <c r="W34" t="inlineStr">
        <is>
          <t>EMELAT</t>
        </is>
      </c>
      <c r="X34" t="n">
        <v>81.52676727860698</v>
      </c>
      <c r="Y34" t="n">
        <v>56.19766370245495</v>
      </c>
      <c r="Z34" t="n">
        <v>63933.63333612623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4037.53930893374</v>
      </c>
      <c r="N35" t="n">
        <v>0</v>
      </c>
      <c r="O35" t="inlineStr">
        <is>
          <t>2</t>
        </is>
      </c>
      <c r="P35" s="2" t="n">
        <v>44664.02401724537</v>
      </c>
      <c r="Q35" t="n">
        <v>16</v>
      </c>
      <c r="R35" t="inlineStr">
        <is>
          <t>PAN DE AZUCAR 220</t>
        </is>
      </c>
      <c r="S35" t="n">
        <v>141.9622236319038</v>
      </c>
      <c r="T35" t="n">
        <v>10385.92787207905</v>
      </c>
      <c r="U35" t="n">
        <v>0</v>
      </c>
      <c r="V35" t="n">
        <v>0</v>
      </c>
      <c r="W35" t="inlineStr">
        <is>
          <t>EMELAT</t>
        </is>
      </c>
      <c r="X35" t="n">
        <v>83.23071659223301</v>
      </c>
      <c r="Y35" t="n">
        <v>10.38592787207905</v>
      </c>
      <c r="Z35" t="n">
        <v>11815.61760191018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Vallenar 13.8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2013/03_2_BS2A_BB_Emelat_San Juan SpA.</t>
        </is>
      </c>
      <c r="K36" t="inlineStr">
        <is>
          <t>Vallenar 13.8</t>
        </is>
      </c>
      <c r="L36" t="inlineStr">
        <is>
          <t>-1</t>
        </is>
      </c>
      <c r="M36" t="n">
        <v>19930.5784810768</v>
      </c>
      <c r="N36" t="n">
        <v>0</v>
      </c>
      <c r="O36" t="inlineStr">
        <is>
          <t>2</t>
        </is>
      </c>
      <c r="P36" s="2" t="n">
        <v>44664.02401724537</v>
      </c>
      <c r="Q36" t="n">
        <v>35</v>
      </c>
      <c r="R36" t="inlineStr">
        <is>
          <t>CARDONES 220</t>
        </is>
      </c>
      <c r="S36" t="n">
        <v>2721.121205160305</v>
      </c>
      <c r="T36" t="n">
        <v>200475.7755192562</v>
      </c>
      <c r="U36" t="n">
        <v>0</v>
      </c>
      <c r="V36" t="n">
        <v>0</v>
      </c>
      <c r="W36" t="inlineStr">
        <is>
          <t>EMELAT</t>
        </is>
      </c>
      <c r="X36" t="n">
        <v>83.81565444306601</v>
      </c>
      <c r="Y36" t="n">
        <v>200.4757755192562</v>
      </c>
      <c r="Z36" t="n">
        <v>228072.5546294154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Vallenar 13.8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2013/03_2_BS2A_BB_Emelat_San Juan SpA.</t>
        </is>
      </c>
      <c r="K37" t="inlineStr">
        <is>
          <t>Vallenar 13.8</t>
        </is>
      </c>
      <c r="L37" t="inlineStr">
        <is>
          <t>-1</t>
        </is>
      </c>
      <c r="M37" t="n">
        <v>19930.5784810768</v>
      </c>
      <c r="N37" t="n">
        <v>0</v>
      </c>
      <c r="O37" t="inlineStr">
        <is>
          <t>2</t>
        </is>
      </c>
      <c r="P37" s="2" t="n">
        <v>44664.02401724537</v>
      </c>
      <c r="Q37" t="n">
        <v>7</v>
      </c>
      <c r="R37" t="inlineStr">
        <is>
          <t>LOS VILOS 220</t>
        </is>
      </c>
      <c r="S37" t="n">
        <v>5.293082847258662</v>
      </c>
      <c r="T37" t="n">
        <v>395.0503844296968</v>
      </c>
      <c r="U37" t="n">
        <v>0</v>
      </c>
      <c r="V37" t="n">
        <v>0</v>
      </c>
      <c r="W37" t="inlineStr">
        <is>
          <t>EMELAT</t>
        </is>
      </c>
      <c r="X37" t="n">
        <v>84.90923382538799</v>
      </c>
      <c r="Y37" t="n">
        <v>0.3950503844296968</v>
      </c>
      <c r="Z37" t="n">
        <v>449.4316091350362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Vallenar 13.8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2013/03_2_BS2A_BB_Emelat_San Juan SpA.</t>
        </is>
      </c>
      <c r="K38" t="inlineStr">
        <is>
          <t>Vallenar 13.8</t>
        </is>
      </c>
      <c r="L38" t="inlineStr">
        <is>
          <t>-1</t>
        </is>
      </c>
      <c r="M38" t="n">
        <v>19930.5784810768</v>
      </c>
      <c r="N38" t="n">
        <v>0</v>
      </c>
      <c r="O38" t="inlineStr">
        <is>
          <t>2</t>
        </is>
      </c>
      <c r="P38" s="2" t="n">
        <v>44664.02401724537</v>
      </c>
      <c r="Q38" t="n">
        <v>26</v>
      </c>
      <c r="R38" t="inlineStr">
        <is>
          <t>MAITENCILLO 220</t>
        </is>
      </c>
      <c r="S38" t="n">
        <v>15062.70844853541</v>
      </c>
      <c r="T38" t="n">
        <v>1079424.241190674</v>
      </c>
      <c r="U38" t="n">
        <v>0</v>
      </c>
      <c r="V38" t="n">
        <v>0</v>
      </c>
      <c r="W38" t="inlineStr">
        <is>
          <t>EMELAT</t>
        </is>
      </c>
      <c r="X38" t="n">
        <v>81.526767278607</v>
      </c>
      <c r="Y38" t="n">
        <v>1079.424241190674</v>
      </c>
      <c r="Z38" t="n">
        <v>1228013.926269254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19930.5784810768</v>
      </c>
      <c r="N39" t="n">
        <v>0</v>
      </c>
      <c r="O39" t="inlineStr">
        <is>
          <t>2</t>
        </is>
      </c>
      <c r="P39" s="2" t="n">
        <v>44664.02401724537</v>
      </c>
      <c r="Q39" t="n">
        <v>16</v>
      </c>
      <c r="R39" t="inlineStr">
        <is>
          <t>PAN DE AZUCAR 220</t>
        </is>
      </c>
      <c r="S39" t="n">
        <v>2630.185258370768</v>
      </c>
      <c r="T39" t="n">
        <v>192423.8271617588</v>
      </c>
      <c r="U39" t="n">
        <v>0</v>
      </c>
      <c r="V39" t="n">
        <v>0</v>
      </c>
      <c r="W39" t="inlineStr">
        <is>
          <t>EMELAT</t>
        </is>
      </c>
      <c r="X39" t="n">
        <v>83.23071659223301</v>
      </c>
      <c r="Y39" t="n">
        <v>192.4238271617588</v>
      </c>
      <c r="Z39" t="n">
        <v>218912.2038245265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Alto del Carmen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2013/03_2_BS2A_BB_Emelat_San Juan SpA.</t>
        </is>
      </c>
      <c r="K40" t="inlineStr">
        <is>
          <t>Alto del Carmen 13.8</t>
        </is>
      </c>
      <c r="L40" t="inlineStr">
        <is>
          <t>-1</t>
        </is>
      </c>
      <c r="M40" t="n">
        <v>3058.63803054745</v>
      </c>
      <c r="N40" t="n">
        <v>0</v>
      </c>
      <c r="O40" t="inlineStr">
        <is>
          <t>2</t>
        </is>
      </c>
      <c r="P40" s="2" t="n">
        <v>44664.02401724537</v>
      </c>
      <c r="Q40" t="n">
        <v>35</v>
      </c>
      <c r="R40" t="inlineStr">
        <is>
          <t>CARDONES 220</t>
        </is>
      </c>
      <c r="S40" t="n">
        <v>429.6039502910715</v>
      </c>
      <c r="T40" t="n">
        <v>31650.62435933087</v>
      </c>
      <c r="U40" t="n">
        <v>0</v>
      </c>
      <c r="V40" t="n">
        <v>0</v>
      </c>
      <c r="W40" t="inlineStr">
        <is>
          <t>EMELAT</t>
        </is>
      </c>
      <c r="X40" t="n">
        <v>83.81565444306599</v>
      </c>
      <c r="Y40" t="n">
        <v>31.65062435933087</v>
      </c>
      <c r="Z40" t="n">
        <v>36007.53624497255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Alto del Carmen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2013/03_2_BS2A_BB_Emelat_San Juan SpA.</t>
        </is>
      </c>
      <c r="K41" t="inlineStr">
        <is>
          <t>Alto del Carmen 13.8</t>
        </is>
      </c>
      <c r="L41" t="inlineStr">
        <is>
          <t>-1</t>
        </is>
      </c>
      <c r="M41" t="n">
        <v>3058.63803054745</v>
      </c>
      <c r="N41" t="n">
        <v>0</v>
      </c>
      <c r="O41" t="inlineStr">
        <is>
          <t>2</t>
        </is>
      </c>
      <c r="P41" s="2" t="n">
        <v>44664.02401724537</v>
      </c>
      <c r="Q41" t="n">
        <v>26</v>
      </c>
      <c r="R41" t="inlineStr">
        <is>
          <t>MAITENCILLO 220</t>
        </is>
      </c>
      <c r="S41" t="n">
        <v>2279.173033238596</v>
      </c>
      <c r="T41" t="n">
        <v>163330.162722829</v>
      </c>
      <c r="U41" t="n">
        <v>0</v>
      </c>
      <c r="V41" t="n">
        <v>0</v>
      </c>
      <c r="W41" t="inlineStr">
        <is>
          <t>EMELAT</t>
        </is>
      </c>
      <c r="X41" t="n">
        <v>81.526767278607</v>
      </c>
      <c r="Y41" t="n">
        <v>163.330162722829</v>
      </c>
      <c r="Z41" t="n">
        <v>185813.6094685199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Alto del Carmen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2013/03_2_BS2A_BB_Emelat_San Juan SpA.</t>
        </is>
      </c>
      <c r="K42" t="inlineStr">
        <is>
          <t>Alto del Carmen 13.8</t>
        </is>
      </c>
      <c r="L42" t="inlineStr">
        <is>
          <t>-1</t>
        </is>
      </c>
      <c r="M42" t="n">
        <v>3058.63803054745</v>
      </c>
      <c r="N42" t="n">
        <v>0</v>
      </c>
      <c r="O42" t="inlineStr">
        <is>
          <t>2</t>
        </is>
      </c>
      <c r="P42" s="2" t="n">
        <v>44664.02401724537</v>
      </c>
      <c r="Q42" t="n">
        <v>16</v>
      </c>
      <c r="R42" t="inlineStr">
        <is>
          <t>PAN DE AZUCAR 220</t>
        </is>
      </c>
      <c r="S42" t="n">
        <v>424.8637208785498</v>
      </c>
      <c r="T42" t="n">
        <v>31082.9447976897</v>
      </c>
      <c r="U42" t="n">
        <v>0</v>
      </c>
      <c r="V42" t="n">
        <v>0</v>
      </c>
      <c r="W42" t="inlineStr">
        <is>
          <t>EMELAT</t>
        </is>
      </c>
      <c r="X42" t="n">
        <v>83.23071659223299</v>
      </c>
      <c r="Y42" t="n">
        <v>31.0829447976897</v>
      </c>
      <c r="Z42" t="n">
        <v>35361.71194276417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Caldera 023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2013/03_2_BS2A_BB_Emelat_San Juan SpA.</t>
        </is>
      </c>
      <c r="K43" t="inlineStr">
        <is>
          <t>Caldera 023</t>
        </is>
      </c>
      <c r="L43" t="inlineStr">
        <is>
          <t>-1</t>
        </is>
      </c>
      <c r="M43" t="n">
        <v>7270.68401567735</v>
      </c>
      <c r="N43" t="n">
        <v>0</v>
      </c>
      <c r="O43" t="inlineStr">
        <is>
          <t>2</t>
        </is>
      </c>
      <c r="P43" s="2" t="n">
        <v>44664.02401724537</v>
      </c>
      <c r="Q43" t="n">
        <v>35</v>
      </c>
      <c r="R43" t="inlineStr">
        <is>
          <t>CARDONES 220</t>
        </is>
      </c>
      <c r="S43" t="n">
        <v>5793.481473761625</v>
      </c>
      <c r="T43" t="n">
        <v>426828.7238386289</v>
      </c>
      <c r="U43" t="n">
        <v>0</v>
      </c>
      <c r="V43" t="n">
        <v>0</v>
      </c>
      <c r="W43" t="inlineStr">
        <is>
          <t>EMELAT</t>
        </is>
      </c>
      <c r="X43" t="n">
        <v>83.81565444306601</v>
      </c>
      <c r="Y43" t="n">
        <v>426.8287238386289</v>
      </c>
      <c r="Z43" t="n">
        <v>485584.4412271091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Caldera 023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2013/03_2_BS2A_BB_Emelat_San Juan SpA.</t>
        </is>
      </c>
      <c r="K44" t="inlineStr">
        <is>
          <t>Caldera 023</t>
        </is>
      </c>
      <c r="L44" t="inlineStr">
        <is>
          <t>-1</t>
        </is>
      </c>
      <c r="M44" t="n">
        <v>7270.68401567735</v>
      </c>
      <c r="N44" t="n">
        <v>0</v>
      </c>
      <c r="O44" t="inlineStr">
        <is>
          <t>2</t>
        </is>
      </c>
      <c r="P44" s="2" t="n">
        <v>44664.02401724537</v>
      </c>
      <c r="Q44" t="n">
        <v>26</v>
      </c>
      <c r="R44" t="inlineStr">
        <is>
          <t>MAITENCILLO 220</t>
        </is>
      </c>
      <c r="S44" t="n">
        <v>1394.176406746105</v>
      </c>
      <c r="T44" t="n">
        <v>99909.50930768244</v>
      </c>
      <c r="U44" t="n">
        <v>0</v>
      </c>
      <c r="V44" t="n">
        <v>0</v>
      </c>
      <c r="W44" t="inlineStr">
        <is>
          <t>EMELAT</t>
        </is>
      </c>
      <c r="X44" t="n">
        <v>81.526767278607</v>
      </c>
      <c r="Y44" t="n">
        <v>99.90950930768243</v>
      </c>
      <c r="Z44" t="n">
        <v>113662.6954581143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Caldera 023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2013/03_2_BS2A_BB_Emelat_San Juan SpA.</t>
        </is>
      </c>
      <c r="K45" t="inlineStr">
        <is>
          <t>Caldera 023</t>
        </is>
      </c>
      <c r="L45" t="inlineStr">
        <is>
          <t>-1</t>
        </is>
      </c>
      <c r="M45" t="n">
        <v>7270.68401567735</v>
      </c>
      <c r="N45" t="n">
        <v>0</v>
      </c>
      <c r="O45" t="inlineStr">
        <is>
          <t>2</t>
        </is>
      </c>
      <c r="P45" s="2" t="n">
        <v>44664.02401724537</v>
      </c>
      <c r="Q45" t="n">
        <v>16</v>
      </c>
      <c r="R45" t="inlineStr">
        <is>
          <t>PAN DE AZUCAR 220</t>
        </is>
      </c>
      <c r="S45" t="n">
        <v>261.3148821629795</v>
      </c>
      <c r="T45" t="n">
        <v>19117.74448590431</v>
      </c>
      <c r="U45" t="n">
        <v>0</v>
      </c>
      <c r="V45" t="n">
        <v>0</v>
      </c>
      <c r="W45" t="inlineStr">
        <is>
          <t>EMELAT</t>
        </is>
      </c>
      <c r="X45" t="n">
        <v>83.23071659223299</v>
      </c>
      <c r="Y45" t="n">
        <v>19.1177444859043</v>
      </c>
      <c r="Z45" t="n">
        <v>21749.42489863971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Cerrillos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2013/03_2_BS2A_BB_Emelat_San Juan SpA.</t>
        </is>
      </c>
      <c r="K46" t="inlineStr">
        <is>
          <t>Cerrillos 023</t>
        </is>
      </c>
      <c r="L46" t="inlineStr">
        <is>
          <t>-1</t>
        </is>
      </c>
      <c r="M46" t="n">
        <v>6342.25487920362</v>
      </c>
      <c r="N46" t="n">
        <v>0</v>
      </c>
      <c r="O46" t="inlineStr">
        <is>
          <t>2</t>
        </is>
      </c>
      <c r="P46" s="2" t="n">
        <v>44664.02401724537</v>
      </c>
      <c r="Q46" t="n">
        <v>35</v>
      </c>
      <c r="R46" t="inlineStr">
        <is>
          <t>CARDONES 220</t>
        </is>
      </c>
      <c r="S46" t="n">
        <v>5090.55656679746</v>
      </c>
      <c r="T46" t="n">
        <v>375041.4621803816</v>
      </c>
      <c r="U46" t="n">
        <v>0</v>
      </c>
      <c r="V46" t="n">
        <v>0</v>
      </c>
      <c r="W46" t="inlineStr">
        <is>
          <t>EMELAT</t>
        </is>
      </c>
      <c r="X46" t="n">
        <v>83.81565444306599</v>
      </c>
      <c r="Y46" t="n">
        <v>375.0414621803816</v>
      </c>
      <c r="Z46" t="n">
        <v>426668.3301255763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Cerrillos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2013/03_2_BS2A_BB_Emelat_San Juan SpA.</t>
        </is>
      </c>
      <c r="K47" t="inlineStr">
        <is>
          <t>Cerrillos 023</t>
        </is>
      </c>
      <c r="L47" t="inlineStr">
        <is>
          <t>-1</t>
        </is>
      </c>
      <c r="M47" t="n">
        <v>6342.25487920362</v>
      </c>
      <c r="N47" t="n">
        <v>0</v>
      </c>
      <c r="O47" t="inlineStr">
        <is>
          <t>2</t>
        </is>
      </c>
      <c r="P47" s="2" t="n">
        <v>44664.02401724537</v>
      </c>
      <c r="Q47" t="n">
        <v>26</v>
      </c>
      <c r="R47" t="inlineStr">
        <is>
          <t>MAITENCILLO 220</t>
        </is>
      </c>
      <c r="S47" t="n">
        <v>1181.47591244658</v>
      </c>
      <c r="T47" t="n">
        <v>84666.96043643537</v>
      </c>
      <c r="U47" t="n">
        <v>0</v>
      </c>
      <c r="V47" t="n">
        <v>0</v>
      </c>
      <c r="W47" t="inlineStr">
        <is>
          <t>EMELAT</t>
        </is>
      </c>
      <c r="X47" t="n">
        <v>81.526767278607</v>
      </c>
      <c r="Y47" t="n">
        <v>84.66696043643537</v>
      </c>
      <c r="Z47" t="n">
        <v>96321.91175931215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Cerrillos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2013/03_2_BS2A_BB_Emelat_San Juan SpA.</t>
        </is>
      </c>
      <c r="K48" t="inlineStr">
        <is>
          <t>Cerrillos 023</t>
        </is>
      </c>
      <c r="L48" t="inlineStr">
        <is>
          <t>-1</t>
        </is>
      </c>
      <c r="M48" t="n">
        <v>6342.25487920362</v>
      </c>
      <c r="N48" t="n">
        <v>0</v>
      </c>
      <c r="O48" t="inlineStr">
        <is>
          <t>2</t>
        </is>
      </c>
      <c r="P48" s="2" t="n">
        <v>44664.02401724537</v>
      </c>
      <c r="Q48" t="n">
        <v>16</v>
      </c>
      <c r="R48" t="inlineStr">
        <is>
          <t>PAN DE AZUCAR 220</t>
        </is>
      </c>
      <c r="S48" t="n">
        <v>225.7445864674259</v>
      </c>
      <c r="T48" t="n">
        <v>16515.42877098252</v>
      </c>
      <c r="U48" t="n">
        <v>0</v>
      </c>
      <c r="V48" t="n">
        <v>0</v>
      </c>
      <c r="W48" t="inlineStr">
        <is>
          <t>EMELAT</t>
        </is>
      </c>
      <c r="X48" t="n">
        <v>83.23071659223299</v>
      </c>
      <c r="Y48" t="n">
        <v>16.51542877098252</v>
      </c>
      <c r="Z48" t="n">
        <v>18788.88369850116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Chañaral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2013/03_2_BS2A_BB_Emelat_San Juan SpA.</t>
        </is>
      </c>
      <c r="K49" t="inlineStr">
        <is>
          <t>Chañaral 023</t>
        </is>
      </c>
      <c r="L49" t="inlineStr">
        <is>
          <t>-1</t>
        </is>
      </c>
      <c r="M49" t="n">
        <v>3512.17103788501</v>
      </c>
      <c r="N49" t="n">
        <v>0</v>
      </c>
      <c r="O49" t="inlineStr">
        <is>
          <t>2</t>
        </is>
      </c>
      <c r="P49" s="2" t="n">
        <v>44664.02401724537</v>
      </c>
      <c r="Q49" t="n">
        <v>12</v>
      </c>
      <c r="R49" t="inlineStr">
        <is>
          <t>DIEGO DE ALMAGRO 220</t>
        </is>
      </c>
      <c r="S49" t="n">
        <v>3598.295063110242</v>
      </c>
      <c r="T49" t="n">
        <v>244883.6059867446</v>
      </c>
      <c r="U49" t="n">
        <v>0</v>
      </c>
      <c r="V49" t="n">
        <v>0</v>
      </c>
      <c r="W49" t="inlineStr">
        <is>
          <t>EMELAT</t>
        </is>
      </c>
      <c r="X49" t="n">
        <v>77.4237252691476</v>
      </c>
      <c r="Y49" t="n">
        <v>244.8836059867447</v>
      </c>
      <c r="Z49" t="n">
        <v>278593.4084035775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Copiapo 13.8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2013/03_2_BS2A_BB_Emelat_San Juan SpA.</t>
        </is>
      </c>
      <c r="K50" t="inlineStr">
        <is>
          <t>Copiapo 13.8</t>
        </is>
      </c>
      <c r="L50" t="inlineStr">
        <is>
          <t>-1</t>
        </is>
      </c>
      <c r="M50" t="n">
        <v>36511.3128442696</v>
      </c>
      <c r="N50" t="n">
        <v>0</v>
      </c>
      <c r="O50" t="inlineStr">
        <is>
          <t>2</t>
        </is>
      </c>
      <c r="P50" s="2" t="n">
        <v>44664.02401724537</v>
      </c>
      <c r="Q50" t="n">
        <v>35</v>
      </c>
      <c r="R50" t="inlineStr">
        <is>
          <t>CARDONES 220</t>
        </is>
      </c>
      <c r="S50" t="n">
        <v>29097.47059719899</v>
      </c>
      <c r="T50" t="n">
        <v>2143725.892312309</v>
      </c>
      <c r="U50" t="n">
        <v>0</v>
      </c>
      <c r="V50" t="n">
        <v>0</v>
      </c>
      <c r="W50" t="inlineStr">
        <is>
          <t>EMELAT</t>
        </is>
      </c>
      <c r="X50" t="n">
        <v>83.81565444306599</v>
      </c>
      <c r="Y50" t="n">
        <v>2143.725892312309</v>
      </c>
      <c r="Z50" t="n">
        <v>2438823.540742103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Copiapo 13.8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2013/03_2_BS2A_BB_Emelat_San Juan SpA.</t>
        </is>
      </c>
      <c r="K51" t="inlineStr">
        <is>
          <t>Copiapo 13.8</t>
        </is>
      </c>
      <c r="L51" t="inlineStr">
        <is>
          <t>-1</t>
        </is>
      </c>
      <c r="M51" t="n">
        <v>36511.3128442696</v>
      </c>
      <c r="N51" t="n">
        <v>0</v>
      </c>
      <c r="O51" t="inlineStr">
        <is>
          <t>2</t>
        </is>
      </c>
      <c r="P51" s="2" t="n">
        <v>44664.02401724537</v>
      </c>
      <c r="Q51" t="n">
        <v>26</v>
      </c>
      <c r="R51" t="inlineStr">
        <is>
          <t>MAITENCILLO 220</t>
        </is>
      </c>
      <c r="S51" t="n">
        <v>7041.343168184738</v>
      </c>
      <c r="T51" t="n">
        <v>504596.9343594363</v>
      </c>
      <c r="U51" t="n">
        <v>0</v>
      </c>
      <c r="V51" t="n">
        <v>0</v>
      </c>
      <c r="W51" t="inlineStr">
        <is>
          <t>EMELAT</t>
        </is>
      </c>
      <c r="X51" t="n">
        <v>81.52676727860701</v>
      </c>
      <c r="Y51" t="n">
        <v>504.5969343594363</v>
      </c>
      <c r="Z51" t="n">
        <v>574057.9458014065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Copiapo 13.8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2013/03_2_BS2A_BB_Emelat_San Juan SpA.</t>
        </is>
      </c>
      <c r="K52" t="inlineStr">
        <is>
          <t>Copiapo 13.8</t>
        </is>
      </c>
      <c r="L52" t="inlineStr">
        <is>
          <t>-1</t>
        </is>
      </c>
      <c r="M52" t="n">
        <v>36511.3128442696</v>
      </c>
      <c r="N52" t="n">
        <v>0</v>
      </c>
      <c r="O52" t="inlineStr">
        <is>
          <t>2</t>
        </is>
      </c>
      <c r="P52" s="2" t="n">
        <v>44664.02401724537</v>
      </c>
      <c r="Q52" t="n">
        <v>16</v>
      </c>
      <c r="R52" t="inlineStr">
        <is>
          <t>PAN DE AZUCAR 220</t>
        </is>
      </c>
      <c r="S52" t="n">
        <v>1267.81459583742</v>
      </c>
      <c r="T52" t="n">
        <v>92753.06212220619</v>
      </c>
      <c r="U52" t="n">
        <v>0</v>
      </c>
      <c r="V52" t="n">
        <v>0</v>
      </c>
      <c r="W52" t="inlineStr">
        <is>
          <t>EMELAT</t>
        </is>
      </c>
      <c r="X52" t="n">
        <v>83.23071659223299</v>
      </c>
      <c r="Y52" t="n">
        <v>92.75306212220619</v>
      </c>
      <c r="Z52" t="n">
        <v>105521.1173176407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Diego de Almagro 023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2013/03_2_BS2A_BB_Emelat_San Juan SpA.</t>
        </is>
      </c>
      <c r="K53" t="inlineStr">
        <is>
          <t>Diego de Almagro 023</t>
        </is>
      </c>
      <c r="L53" t="inlineStr">
        <is>
          <t>-1</t>
        </is>
      </c>
      <c r="M53" t="n">
        <v>2564.15477717576</v>
      </c>
      <c r="N53" t="n">
        <v>0</v>
      </c>
      <c r="O53" t="inlineStr">
        <is>
          <t>2</t>
        </is>
      </c>
      <c r="P53" s="2" t="n">
        <v>44664.02401724537</v>
      </c>
      <c r="Q53" t="n">
        <v>12</v>
      </c>
      <c r="R53" t="inlineStr">
        <is>
          <t>DIEGO DE ALMAGRO 220</t>
        </is>
      </c>
      <c r="S53" t="n">
        <v>2627.031934446515</v>
      </c>
      <c r="T53" t="n">
        <v>178783.8523151947</v>
      </c>
      <c r="U53" t="n">
        <v>0</v>
      </c>
      <c r="V53" t="n">
        <v>0</v>
      </c>
      <c r="W53" t="inlineStr">
        <is>
          <t>EMELAT</t>
        </is>
      </c>
      <c r="X53" t="n">
        <v>77.4237252691476</v>
      </c>
      <c r="Y53" t="n">
        <v>178.7838523151947</v>
      </c>
      <c r="Z53" t="n">
        <v>203394.5987658643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El Salado 023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2013/03_2_BS2A_BB_Emelat_San Juan SpA.</t>
        </is>
      </c>
      <c r="K54" t="inlineStr">
        <is>
          <t>El Salado 023</t>
        </is>
      </c>
      <c r="L54" t="inlineStr">
        <is>
          <t>-1</t>
        </is>
      </c>
      <c r="M54" t="n">
        <v>262.480783934957</v>
      </c>
      <c r="N54" t="n">
        <v>0</v>
      </c>
      <c r="O54" t="inlineStr">
        <is>
          <t>2</t>
        </is>
      </c>
      <c r="P54" s="2" t="n">
        <v>44664.02401724537</v>
      </c>
      <c r="Q54" t="n">
        <v>12</v>
      </c>
      <c r="R54" t="inlineStr">
        <is>
          <t>DIEGO DE ALMAGRO 220</t>
        </is>
      </c>
      <c r="S54" t="n">
        <v>268.9172306264501</v>
      </c>
      <c r="T54" t="n">
        <v>18301.28435627864</v>
      </c>
      <c r="U54" t="n">
        <v>0</v>
      </c>
      <c r="V54" t="n">
        <v>0</v>
      </c>
      <c r="W54" t="inlineStr">
        <is>
          <t>EMELAT</t>
        </is>
      </c>
      <c r="X54" t="n">
        <v>77.4237252691476</v>
      </c>
      <c r="Y54" t="n">
        <v>18.30128435627864</v>
      </c>
      <c r="Z54" t="n">
        <v>20820.57378416228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H. Fuentes 023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2013/03_2_BS2A_BB_Emelat_San Juan SpA.</t>
        </is>
      </c>
      <c r="K55" t="inlineStr">
        <is>
          <t>H. Fuentes 023</t>
        </is>
      </c>
      <c r="L55" t="inlineStr">
        <is>
          <t>-1</t>
        </is>
      </c>
      <c r="M55" t="n">
        <v>6859.9419854587</v>
      </c>
      <c r="N55" t="n">
        <v>0</v>
      </c>
      <c r="O55" t="inlineStr">
        <is>
          <t>2</t>
        </is>
      </c>
      <c r="P55" s="2" t="n">
        <v>44664.02401724537</v>
      </c>
      <c r="Q55" t="n">
        <v>35</v>
      </c>
      <c r="R55" t="inlineStr">
        <is>
          <t>CARDONES 220</t>
        </is>
      </c>
      <c r="S55" t="n">
        <v>5477.269528476582</v>
      </c>
      <c r="T55" t="n">
        <v>403532.1375493985</v>
      </c>
      <c r="U55" t="n">
        <v>0</v>
      </c>
      <c r="V55" t="n">
        <v>0</v>
      </c>
      <c r="W55" t="inlineStr">
        <is>
          <t>EMELAT</t>
        </is>
      </c>
      <c r="X55" t="n">
        <v>83.81565444306601</v>
      </c>
      <c r="Y55" t="n">
        <v>403.5321375493986</v>
      </c>
      <c r="Z55" t="n">
        <v>459080.9300903283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H. Fuentes 023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2013/03_2_BS2A_BB_Emelat_San Juan SpA.</t>
        </is>
      </c>
      <c r="K56" t="inlineStr">
        <is>
          <t>H. Fuentes 023</t>
        </is>
      </c>
      <c r="L56" t="inlineStr">
        <is>
          <t>-1</t>
        </is>
      </c>
      <c r="M56" t="n">
        <v>6859.9419854587</v>
      </c>
      <c r="N56" t="n">
        <v>0</v>
      </c>
      <c r="O56" t="inlineStr">
        <is>
          <t>2</t>
        </is>
      </c>
      <c r="P56" s="2" t="n">
        <v>44664.02401724537</v>
      </c>
      <c r="Q56" t="n">
        <v>26</v>
      </c>
      <c r="R56" t="inlineStr">
        <is>
          <t>MAITENCILLO 220</t>
        </is>
      </c>
      <c r="S56" t="n">
        <v>1311.786354030615</v>
      </c>
      <c r="T56" t="n">
        <v>94005.27100698526</v>
      </c>
      <c r="U56" t="n">
        <v>0</v>
      </c>
      <c r="V56" t="n">
        <v>0</v>
      </c>
      <c r="W56" t="inlineStr">
        <is>
          <t>EMELAT</t>
        </is>
      </c>
      <c r="X56" t="n">
        <v>81.52676727860698</v>
      </c>
      <c r="Y56" t="n">
        <v>94.00527100698527</v>
      </c>
      <c r="Z56" t="n">
        <v>106945.7008043063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H. Fuentes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2013/03_2_BS2A_BB_Emelat_San Juan SpA.</t>
        </is>
      </c>
      <c r="K57" t="inlineStr">
        <is>
          <t>H. Fuentes 023</t>
        </is>
      </c>
      <c r="L57" t="inlineStr">
        <is>
          <t>-1</t>
        </is>
      </c>
      <c r="M57" t="n">
        <v>6859.9419854587</v>
      </c>
      <c r="N57" t="n">
        <v>0</v>
      </c>
      <c r="O57" t="inlineStr">
        <is>
          <t>2</t>
        </is>
      </c>
      <c r="P57" s="2" t="n">
        <v>44664.02401724537</v>
      </c>
      <c r="Q57" t="n">
        <v>16</v>
      </c>
      <c r="R57" t="inlineStr">
        <is>
          <t>PAN DE AZUCAR 220</t>
        </is>
      </c>
      <c r="S57" t="n">
        <v>239.1028014625865</v>
      </c>
      <c r="T57" t="n">
        <v>17492.71310684357</v>
      </c>
      <c r="U57" t="n">
        <v>0</v>
      </c>
      <c r="V57" t="n">
        <v>0</v>
      </c>
      <c r="W57" t="inlineStr">
        <is>
          <t>EMELAT</t>
        </is>
      </c>
      <c r="X57" t="n">
        <v>83.23071659223299</v>
      </c>
      <c r="Y57" t="n">
        <v>17.49271310684357</v>
      </c>
      <c r="Z57" t="n">
        <v>19900.69750494149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Huasco 13.8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2013/03_2_BS2A_BB_Emelat_San Juan SpA.</t>
        </is>
      </c>
      <c r="K58" t="inlineStr">
        <is>
          <t>Huasco 13.8</t>
        </is>
      </c>
      <c r="L58" t="inlineStr">
        <is>
          <t>-1</t>
        </is>
      </c>
      <c r="M58" t="n">
        <v>4165.0927324711</v>
      </c>
      <c r="N58" t="n">
        <v>0</v>
      </c>
      <c r="O58" t="inlineStr">
        <is>
          <t>2</t>
        </is>
      </c>
      <c r="P58" s="2" t="n">
        <v>44664.02401724537</v>
      </c>
      <c r="Q58" t="n">
        <v>35</v>
      </c>
      <c r="R58" t="inlineStr">
        <is>
          <t>CARDONES 220</t>
        </is>
      </c>
      <c r="S58" t="n">
        <v>564.0634915488378</v>
      </c>
      <c r="T58" t="n">
        <v>41556.79125792225</v>
      </c>
      <c r="U58" t="n">
        <v>0</v>
      </c>
      <c r="V58" t="n">
        <v>0</v>
      </c>
      <c r="W58" t="inlineStr">
        <is>
          <t>EMELAT</t>
        </is>
      </c>
      <c r="X58" t="n">
        <v>83.81565444306601</v>
      </c>
      <c r="Y58" t="n">
        <v>41.55679125792226</v>
      </c>
      <c r="Z58" t="n">
        <v>47277.35069160666</v>
      </c>
      <c r="AA58" t="n">
        <v>0</v>
      </c>
      <c r="AB58" t="n">
        <v>0</v>
      </c>
      <c r="AC58" t="n">
        <v>0</v>
      </c>
      <c r="AD58" s="2" t="n">
        <v>44136</v>
      </c>
    </row>
    <row r="59">
      <c r="A59" t="n">
        <v>-1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Huasco 13.8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2013/03_2_BS2A_BB_Emelat_San Juan SpA.</t>
        </is>
      </c>
      <c r="K59" t="inlineStr">
        <is>
          <t>Huasco 13.8</t>
        </is>
      </c>
      <c r="L59" t="inlineStr">
        <is>
          <t>-1</t>
        </is>
      </c>
      <c r="M59" t="n">
        <v>4165.0927324711</v>
      </c>
      <c r="N59" t="n">
        <v>0</v>
      </c>
      <c r="O59" t="inlineStr">
        <is>
          <t>2</t>
        </is>
      </c>
      <c r="P59" s="2" t="n">
        <v>44664.02401724537</v>
      </c>
      <c r="Q59" t="n">
        <v>26</v>
      </c>
      <c r="R59" t="inlineStr">
        <is>
          <t>MAITENCILLO 220</t>
        </is>
      </c>
      <c r="S59" t="n">
        <v>3162.843259748336</v>
      </c>
      <c r="T59" t="n">
        <v>226655.7636246915</v>
      </c>
      <c r="U59" t="n">
        <v>0</v>
      </c>
      <c r="V59" t="n">
        <v>0</v>
      </c>
      <c r="W59" t="inlineStr">
        <is>
          <t>EMELAT</t>
        </is>
      </c>
      <c r="X59" t="n">
        <v>81.52676727860701</v>
      </c>
      <c r="Y59" t="n">
        <v>226.6557636246915</v>
      </c>
      <c r="Z59" t="n">
        <v>257856.3863762133</v>
      </c>
      <c r="AA59" t="n">
        <v>0</v>
      </c>
      <c r="AB59" t="n">
        <v>0</v>
      </c>
      <c r="AC59" t="n">
        <v>0</v>
      </c>
      <c r="AD59" s="2" t="n">
        <v>44136</v>
      </c>
    </row>
    <row r="60">
      <c r="A60" t="n">
        <v>-1</v>
      </c>
      <c r="B60" t="inlineStr">
        <is>
          <t>01-11-2020</t>
        </is>
      </c>
      <c r="C60" t="n">
        <v>2020</v>
      </c>
      <c r="D60" t="n">
        <v>11</v>
      </c>
      <c r="E60" t="inlineStr">
        <is>
          <t>Huasco 13.8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2013/03_2_BS2A_BB_Emelat_San Juan SpA.</t>
        </is>
      </c>
      <c r="K60" t="inlineStr">
        <is>
          <t>Huasco 13.8</t>
        </is>
      </c>
      <c r="L60" t="inlineStr">
        <is>
          <t>-1</t>
        </is>
      </c>
      <c r="M60" t="n">
        <v>4165.0927324711</v>
      </c>
      <c r="N60" t="n">
        <v>0</v>
      </c>
      <c r="O60" t="inlineStr">
        <is>
          <t>2</t>
        </is>
      </c>
      <c r="P60" s="2" t="n">
        <v>44664.02401724537</v>
      </c>
      <c r="Q60" t="n">
        <v>16</v>
      </c>
      <c r="R60" t="inlineStr">
        <is>
          <t>PAN DE AZUCAR 220</t>
        </is>
      </c>
      <c r="S60" t="n">
        <v>540.3206858017476</v>
      </c>
      <c r="T60" t="n">
        <v>39529.75324675099</v>
      </c>
      <c r="U60" t="n">
        <v>0</v>
      </c>
      <c r="V60" t="n">
        <v>0</v>
      </c>
      <c r="W60" t="inlineStr">
        <is>
          <t>EMELAT</t>
        </is>
      </c>
      <c r="X60" t="n">
        <v>83.23071659223301</v>
      </c>
      <c r="Y60" t="n">
        <v>39.529753246751</v>
      </c>
      <c r="Z60" t="n">
        <v>44971.27786888622</v>
      </c>
      <c r="AA60" t="n">
        <v>0</v>
      </c>
      <c r="AB60" t="n">
        <v>0</v>
      </c>
      <c r="AC60" t="n">
        <v>0</v>
      </c>
      <c r="AD60" s="2" t="n">
        <v>44136</v>
      </c>
    </row>
    <row r="61">
      <c r="A61" t="n">
        <v>-1</v>
      </c>
      <c r="B61" t="inlineStr">
        <is>
          <t>01-11-2020</t>
        </is>
      </c>
      <c r="C61" t="n">
        <v>2020</v>
      </c>
      <c r="D61" t="n">
        <v>11</v>
      </c>
      <c r="E61" t="inlineStr">
        <is>
          <t>Incahuasi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2013/03_2_BS2A_BB_Emelat_San Juan SpA.</t>
        </is>
      </c>
      <c r="K61" t="inlineStr">
        <is>
          <t>Incahuasi 023</t>
        </is>
      </c>
      <c r="L61" t="inlineStr">
        <is>
          <t>-1</t>
        </is>
      </c>
      <c r="M61" t="n">
        <v>1126.96967330404</v>
      </c>
      <c r="N61" t="n">
        <v>0</v>
      </c>
      <c r="O61" t="inlineStr">
        <is>
          <t>2</t>
        </is>
      </c>
      <c r="P61" s="2" t="n">
        <v>44664.02401724537</v>
      </c>
      <c r="Q61" t="n">
        <v>35</v>
      </c>
      <c r="R61" t="inlineStr">
        <is>
          <t>CARDONES 220</t>
        </is>
      </c>
      <c r="S61" t="n">
        <v>84.08187218533831</v>
      </c>
      <c r="T61" t="n">
        <v>6194.644509586864</v>
      </c>
      <c r="U61" t="n">
        <v>0</v>
      </c>
      <c r="V61" t="n">
        <v>0</v>
      </c>
      <c r="W61" t="inlineStr">
        <is>
          <t>EMELAT</t>
        </is>
      </c>
      <c r="X61" t="n">
        <v>83.81565444306599</v>
      </c>
      <c r="Y61" t="n">
        <v>6.194644509586863</v>
      </c>
      <c r="Z61" t="n">
        <v>7047.377144012359</v>
      </c>
      <c r="AA61" t="n">
        <v>0</v>
      </c>
      <c r="AB61" t="n">
        <v>0</v>
      </c>
      <c r="AC61" t="n">
        <v>0</v>
      </c>
      <c r="AD61" s="2" t="n">
        <v>44136</v>
      </c>
    </row>
    <row r="62">
      <c r="A62" t="n">
        <v>-1</v>
      </c>
      <c r="B62" t="inlineStr">
        <is>
          <t>01-11-2020</t>
        </is>
      </c>
      <c r="C62" t="n">
        <v>2020</v>
      </c>
      <c r="D62" t="n">
        <v>11</v>
      </c>
      <c r="E62" t="inlineStr">
        <is>
          <t>Incahuasi 023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2013/03_2_BS2A_BB_Emelat_San Juan SpA.</t>
        </is>
      </c>
      <c r="K62" t="inlineStr">
        <is>
          <t>Incahuasi 023</t>
        </is>
      </c>
      <c r="L62" t="inlineStr">
        <is>
          <t>-1</t>
        </is>
      </c>
      <c r="M62" t="n">
        <v>1126.96967330404</v>
      </c>
      <c r="N62" t="n">
        <v>0</v>
      </c>
      <c r="O62" t="inlineStr">
        <is>
          <t>2</t>
        </is>
      </c>
      <c r="P62" s="2" t="n">
        <v>44664.02401724537</v>
      </c>
      <c r="Q62" t="n">
        <v>7</v>
      </c>
      <c r="R62" t="inlineStr">
        <is>
          <t>LOS VILOS 220</t>
        </is>
      </c>
      <c r="S62" t="n">
        <v>1.844343276652368</v>
      </c>
      <c r="T62" t="n">
        <v>137.6529598132396</v>
      </c>
      <c r="U62" t="n">
        <v>0</v>
      </c>
      <c r="V62" t="n">
        <v>0</v>
      </c>
      <c r="W62" t="inlineStr">
        <is>
          <t>EMELAT</t>
        </is>
      </c>
      <c r="X62" t="n">
        <v>84.909233825388</v>
      </c>
      <c r="Y62" t="n">
        <v>0.1376529598132396</v>
      </c>
      <c r="Z62" t="n">
        <v>156.6017745315582</v>
      </c>
      <c r="AA62" t="n">
        <v>0</v>
      </c>
      <c r="AB62" t="n">
        <v>0</v>
      </c>
      <c r="AC62" t="n">
        <v>0</v>
      </c>
      <c r="AD62" s="2" t="n">
        <v>44136</v>
      </c>
    </row>
    <row r="63">
      <c r="A63" t="n">
        <v>-1</v>
      </c>
      <c r="B63" t="inlineStr">
        <is>
          <t>01-11-2020</t>
        </is>
      </c>
      <c r="C63" t="n">
        <v>2020</v>
      </c>
      <c r="D63" t="n">
        <v>11</v>
      </c>
      <c r="E63" t="inlineStr">
        <is>
          <t>Incahuasi 023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2013/03_2_BS2A_BB_Emelat_San Juan SpA.</t>
        </is>
      </c>
      <c r="K63" t="inlineStr">
        <is>
          <t>Incahuasi 023</t>
        </is>
      </c>
      <c r="L63" t="inlineStr">
        <is>
          <t>-1</t>
        </is>
      </c>
      <c r="M63" t="n">
        <v>1126.96967330404</v>
      </c>
      <c r="N63" t="n">
        <v>0</v>
      </c>
      <c r="O63" t="inlineStr">
        <is>
          <t>2</t>
        </is>
      </c>
      <c r="P63" s="2" t="n">
        <v>44664.02401724537</v>
      </c>
      <c r="Q63" t="n">
        <v>26</v>
      </c>
      <c r="R63" t="inlineStr">
        <is>
          <t>MAITENCILLO 220</t>
        </is>
      </c>
      <c r="S63" t="n">
        <v>460.2160525517258</v>
      </c>
      <c r="T63" t="n">
        <v>32980.01584553781</v>
      </c>
      <c r="U63" t="n">
        <v>0</v>
      </c>
      <c r="V63" t="n">
        <v>0</v>
      </c>
      <c r="W63" t="inlineStr">
        <is>
          <t>EMELAT</t>
        </is>
      </c>
      <c r="X63" t="n">
        <v>81.526767278607</v>
      </c>
      <c r="Y63" t="n">
        <v>32.98001584553781</v>
      </c>
      <c r="Z63" t="n">
        <v>37519.92701426372</v>
      </c>
      <c r="AA63" t="n">
        <v>0</v>
      </c>
      <c r="AB63" t="n">
        <v>0</v>
      </c>
      <c r="AC63" t="n">
        <v>0</v>
      </c>
      <c r="AD63" s="2" t="n">
        <v>44136</v>
      </c>
    </row>
    <row r="64">
      <c r="A64" t="n">
        <v>-1</v>
      </c>
      <c r="B64" t="inlineStr">
        <is>
          <t>01-11-2020</t>
        </is>
      </c>
      <c r="C64" t="n">
        <v>2020</v>
      </c>
      <c r="D64" t="n">
        <v>11</v>
      </c>
      <c r="E64" t="inlineStr">
        <is>
          <t>Incahuasi 023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2013/03_2_BS2A_BB_Emelat_San Juan SpA.</t>
        </is>
      </c>
      <c r="K64" t="inlineStr">
        <is>
          <t>Incahuasi 023</t>
        </is>
      </c>
      <c r="L64" t="inlineStr">
        <is>
          <t>-1</t>
        </is>
      </c>
      <c r="M64" t="n">
        <v>1126.96967330404</v>
      </c>
      <c r="N64" t="n">
        <v>0</v>
      </c>
      <c r="O64" t="inlineStr">
        <is>
          <t>2</t>
        </is>
      </c>
      <c r="P64" s="2" t="n">
        <v>44664.02401724537</v>
      </c>
      <c r="Q64" t="n">
        <v>16</v>
      </c>
      <c r="R64" t="inlineStr">
        <is>
          <t>PAN DE AZUCAR 220</t>
        </is>
      </c>
      <c r="S64" t="n">
        <v>608.462495815459</v>
      </c>
      <c r="T64" t="n">
        <v>44514.9944311267</v>
      </c>
      <c r="U64" t="n">
        <v>0</v>
      </c>
      <c r="V64" t="n">
        <v>0</v>
      </c>
      <c r="W64" t="inlineStr">
        <is>
          <t>EMELAT</t>
        </is>
      </c>
      <c r="X64" t="n">
        <v>83.23071659223301</v>
      </c>
      <c r="Y64" t="n">
        <v>44.5149944311267</v>
      </c>
      <c r="Z64" t="n">
        <v>50642.76954621922</v>
      </c>
      <c r="AA64" t="n">
        <v>0</v>
      </c>
      <c r="AB64" t="n">
        <v>0</v>
      </c>
      <c r="AC64" t="n">
        <v>0</v>
      </c>
      <c r="AD64" s="2" t="n">
        <v>44136</v>
      </c>
    </row>
    <row r="65">
      <c r="A65" t="n">
        <v>-1</v>
      </c>
      <c r="B65" t="inlineStr">
        <is>
          <t>01-11-2020</t>
        </is>
      </c>
      <c r="C65" t="n">
        <v>2020</v>
      </c>
      <c r="D65" t="n">
        <v>11</v>
      </c>
      <c r="E65" t="inlineStr">
        <is>
          <t>Los Loros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2013/03_2_BS2A_BB_Emelat_San Juan SpA.</t>
        </is>
      </c>
      <c r="K65" t="inlineStr">
        <is>
          <t>Los Loros 023</t>
        </is>
      </c>
      <c r="L65" t="inlineStr">
        <is>
          <t>-1</t>
        </is>
      </c>
      <c r="M65" t="n">
        <v>13315.467298427</v>
      </c>
      <c r="N65" t="n">
        <v>0</v>
      </c>
      <c r="O65" t="inlineStr">
        <is>
          <t>2</t>
        </is>
      </c>
      <c r="P65" s="2" t="n">
        <v>44664.02401724537</v>
      </c>
      <c r="Q65" t="n">
        <v>35</v>
      </c>
      <c r="R65" t="inlineStr">
        <is>
          <t>CARDONES 220</t>
        </is>
      </c>
      <c r="S65" t="n">
        <v>10664.86729369918</v>
      </c>
      <c r="T65" t="n">
        <v>785723.0091256958</v>
      </c>
      <c r="U65" t="n">
        <v>0</v>
      </c>
      <c r="V65" t="n">
        <v>0</v>
      </c>
      <c r="W65" t="inlineStr">
        <is>
          <t>EMELAT</t>
        </is>
      </c>
      <c r="X65" t="n">
        <v>83.81565444306599</v>
      </c>
      <c r="Y65" t="n">
        <v>785.7230091256956</v>
      </c>
      <c r="Z65" t="n">
        <v>893882.8317698473</v>
      </c>
      <c r="AA65" t="n">
        <v>0</v>
      </c>
      <c r="AB65" t="n">
        <v>0</v>
      </c>
      <c r="AC65" t="n">
        <v>0</v>
      </c>
      <c r="AD65" s="2" t="n">
        <v>44136</v>
      </c>
    </row>
    <row r="66">
      <c r="A66" t="n">
        <v>-1</v>
      </c>
      <c r="B66" t="inlineStr">
        <is>
          <t>01-11-2020</t>
        </is>
      </c>
      <c r="C66" t="n">
        <v>2020</v>
      </c>
      <c r="D66" t="n">
        <v>11</v>
      </c>
      <c r="E66" t="inlineStr">
        <is>
          <t>Los Loros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2013/03_2_BS2A_BB_Emelat_San Juan SpA.</t>
        </is>
      </c>
      <c r="K66" t="inlineStr">
        <is>
          <t>Los Loros 023</t>
        </is>
      </c>
      <c r="L66" t="inlineStr">
        <is>
          <t>-1</t>
        </is>
      </c>
      <c r="M66" t="n">
        <v>13315.467298427</v>
      </c>
      <c r="N66" t="n">
        <v>0</v>
      </c>
      <c r="O66" t="inlineStr">
        <is>
          <t>2</t>
        </is>
      </c>
      <c r="P66" s="2" t="n">
        <v>44664.02401724537</v>
      </c>
      <c r="Q66" t="n">
        <v>26</v>
      </c>
      <c r="R66" t="inlineStr">
        <is>
          <t>MAITENCILLO 220</t>
        </is>
      </c>
      <c r="S66" t="n">
        <v>2518.434308464329</v>
      </c>
      <c r="T66" t="n">
        <v>180476.1110321426</v>
      </c>
      <c r="U66" t="n">
        <v>0</v>
      </c>
      <c r="V66" t="n">
        <v>0</v>
      </c>
      <c r="W66" t="inlineStr">
        <is>
          <t>EMELAT</t>
        </is>
      </c>
      <c r="X66" t="n">
        <v>81.526767278607</v>
      </c>
      <c r="Y66" t="n">
        <v>180.4761110321426</v>
      </c>
      <c r="Z66" t="n">
        <v>205319.8077726309</v>
      </c>
      <c r="AA66" t="n">
        <v>0</v>
      </c>
      <c r="AB66" t="n">
        <v>0</v>
      </c>
      <c r="AC66" t="n">
        <v>0</v>
      </c>
      <c r="AD66" s="2" t="n">
        <v>44136</v>
      </c>
    </row>
    <row r="67">
      <c r="A67" t="n">
        <v>-1</v>
      </c>
      <c r="B67" t="inlineStr">
        <is>
          <t>01-11-2020</t>
        </is>
      </c>
      <c r="C67" t="n">
        <v>2020</v>
      </c>
      <c r="D67" t="n">
        <v>11</v>
      </c>
      <c r="E67" t="inlineStr">
        <is>
          <t>Los Loros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2013/03_2_BS2A_BB_Emelat_San Juan SpA.</t>
        </is>
      </c>
      <c r="K67" t="inlineStr">
        <is>
          <t>Los Loros 023</t>
        </is>
      </c>
      <c r="L67" t="inlineStr">
        <is>
          <t>-1</t>
        </is>
      </c>
      <c r="M67" t="n">
        <v>13315.467298427</v>
      </c>
      <c r="N67" t="n">
        <v>0</v>
      </c>
      <c r="O67" t="inlineStr">
        <is>
          <t>2</t>
        </is>
      </c>
      <c r="P67" s="2" t="n">
        <v>44664.02401724537</v>
      </c>
      <c r="Q67" t="n">
        <v>16</v>
      </c>
      <c r="R67" t="inlineStr">
        <is>
          <t>PAN DE AZUCAR 220</t>
        </is>
      </c>
      <c r="S67" t="n">
        <v>458.6821526448591</v>
      </c>
      <c r="T67" t="n">
        <v>33557.09449812297</v>
      </c>
      <c r="U67" t="n">
        <v>0</v>
      </c>
      <c r="V67" t="n">
        <v>0</v>
      </c>
      <c r="W67" t="inlineStr">
        <is>
          <t>EMELAT</t>
        </is>
      </c>
      <c r="X67" t="n">
        <v>83.23071659223299</v>
      </c>
      <c r="Y67" t="n">
        <v>33.55709449812296</v>
      </c>
      <c r="Z67" t="n">
        <v>38176.44425269962</v>
      </c>
      <c r="AA67" t="n">
        <v>0</v>
      </c>
      <c r="AB67" t="n">
        <v>0</v>
      </c>
      <c r="AC67" t="n">
        <v>0</v>
      </c>
      <c r="AD67" s="2" t="n">
        <v>44136</v>
      </c>
    </row>
    <row r="68">
      <c r="A68" t="n">
        <v>-1</v>
      </c>
      <c r="B68" t="inlineStr">
        <is>
          <t>01-11-2020</t>
        </is>
      </c>
      <c r="C68" t="n">
        <v>2020</v>
      </c>
      <c r="D68" t="n">
        <v>11</v>
      </c>
      <c r="E68" t="inlineStr">
        <is>
          <t>Plantas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2013/03_2_BS2A_BB_Emelat_San Juan SpA.</t>
        </is>
      </c>
      <c r="K68" t="inlineStr">
        <is>
          <t>Plantas 023</t>
        </is>
      </c>
      <c r="L68" t="inlineStr">
        <is>
          <t>-1</t>
        </is>
      </c>
      <c r="M68" t="n">
        <v>11371.0132678939</v>
      </c>
      <c r="N68" t="n">
        <v>0</v>
      </c>
      <c r="O68" t="inlineStr">
        <is>
          <t>2</t>
        </is>
      </c>
      <c r="P68" s="2" t="n">
        <v>44664.02401724537</v>
      </c>
      <c r="Q68" t="n">
        <v>35</v>
      </c>
      <c r="R68" t="inlineStr">
        <is>
          <t>CARDONES 220</t>
        </is>
      </c>
      <c r="S68" t="n">
        <v>9039.603392506195</v>
      </c>
      <c r="T68" t="n">
        <v>665983.3810645776</v>
      </c>
      <c r="U68" t="n">
        <v>0</v>
      </c>
      <c r="V68" t="n">
        <v>0</v>
      </c>
      <c r="W68" t="inlineStr">
        <is>
          <t>EMELAT</t>
        </is>
      </c>
      <c r="X68" t="n">
        <v>83.81565444306599</v>
      </c>
      <c r="Y68" t="n">
        <v>665.9833810645777</v>
      </c>
      <c r="Z68" t="n">
        <v>757660.2742486662</v>
      </c>
      <c r="AA68" t="n">
        <v>0</v>
      </c>
      <c r="AB68" t="n">
        <v>0</v>
      </c>
      <c r="AC68" t="n">
        <v>0</v>
      </c>
      <c r="AD68" s="2" t="n">
        <v>44136</v>
      </c>
    </row>
    <row r="69">
      <c r="A69" t="n">
        <v>-1</v>
      </c>
      <c r="B69" t="inlineStr">
        <is>
          <t>01-11-2020</t>
        </is>
      </c>
      <c r="C69" t="n">
        <v>2020</v>
      </c>
      <c r="D69" t="n">
        <v>11</v>
      </c>
      <c r="E69" t="inlineStr">
        <is>
          <t>Plantas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2013/03_2_BS2A_BB_Emelat_San Juan SpA.</t>
        </is>
      </c>
      <c r="K69" t="inlineStr">
        <is>
          <t>Plantas 023</t>
        </is>
      </c>
      <c r="L69" t="inlineStr">
        <is>
          <t>-1</t>
        </is>
      </c>
      <c r="M69" t="n">
        <v>11371.0132678939</v>
      </c>
      <c r="N69" t="n">
        <v>0</v>
      </c>
      <c r="O69" t="inlineStr">
        <is>
          <t>2</t>
        </is>
      </c>
      <c r="P69" s="2" t="n">
        <v>44664.02401724537</v>
      </c>
      <c r="Q69" t="n">
        <v>26</v>
      </c>
      <c r="R69" t="inlineStr">
        <is>
          <t>MAITENCILLO 220</t>
        </is>
      </c>
      <c r="S69" t="n">
        <v>2216.02578680786</v>
      </c>
      <c r="T69" t="n">
        <v>158804.9029533347</v>
      </c>
      <c r="U69" t="n">
        <v>0</v>
      </c>
      <c r="V69" t="n">
        <v>0</v>
      </c>
      <c r="W69" t="inlineStr">
        <is>
          <t>EMELAT</t>
        </is>
      </c>
      <c r="X69" t="n">
        <v>81.526767278607</v>
      </c>
      <c r="Y69" t="n">
        <v>158.8049029533347</v>
      </c>
      <c r="Z69" t="n">
        <v>180665.4186044763</v>
      </c>
      <c r="AA69" t="n">
        <v>0</v>
      </c>
      <c r="AB69" t="n">
        <v>0</v>
      </c>
      <c r="AC69" t="n">
        <v>0</v>
      </c>
      <c r="AD69" s="2" t="n">
        <v>44136</v>
      </c>
    </row>
    <row r="70">
      <c r="A70" t="n">
        <v>-1</v>
      </c>
      <c r="B70" t="inlineStr">
        <is>
          <t>01-11-2020</t>
        </is>
      </c>
      <c r="C70" t="n">
        <v>2020</v>
      </c>
      <c r="D70" t="n">
        <v>11</v>
      </c>
      <c r="E70" t="inlineStr">
        <is>
          <t>Plantas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2013/03_2_BS2A_BB_Emelat_San Juan SpA.</t>
        </is>
      </c>
      <c r="K70" t="inlineStr">
        <is>
          <t>Plantas 023</t>
        </is>
      </c>
      <c r="L70" t="inlineStr">
        <is>
          <t>-1</t>
        </is>
      </c>
      <c r="M70" t="n">
        <v>11371.0132678939</v>
      </c>
      <c r="N70" t="n">
        <v>0</v>
      </c>
      <c r="O70" t="inlineStr">
        <is>
          <t>2</t>
        </is>
      </c>
      <c r="P70" s="2" t="n">
        <v>44664.02401724537</v>
      </c>
      <c r="Q70" t="n">
        <v>16</v>
      </c>
      <c r="R70" t="inlineStr">
        <is>
          <t>PAN DE AZUCAR 220</t>
        </is>
      </c>
      <c r="S70" t="n">
        <v>394.219436561726</v>
      </c>
      <c r="T70" t="n">
        <v>28841.01508946492</v>
      </c>
      <c r="U70" t="n">
        <v>0</v>
      </c>
      <c r="V70" t="n">
        <v>0</v>
      </c>
      <c r="W70" t="inlineStr">
        <is>
          <t>EMELAT</t>
        </is>
      </c>
      <c r="X70" t="n">
        <v>83.23071659223301</v>
      </c>
      <c r="Y70" t="n">
        <v>28.84101508946492</v>
      </c>
      <c r="Z70" t="n">
        <v>32811.16619961879</v>
      </c>
      <c r="AA70" t="n">
        <v>0</v>
      </c>
      <c r="AB70" t="n">
        <v>0</v>
      </c>
      <c r="AC70" t="n">
        <v>0</v>
      </c>
      <c r="AD70" s="2" t="n">
        <v>44136</v>
      </c>
    </row>
    <row r="71">
      <c r="A71" t="n">
        <v>-1</v>
      </c>
      <c r="B71" t="inlineStr">
        <is>
          <t>01-11-2020</t>
        </is>
      </c>
      <c r="C71" t="n">
        <v>2020</v>
      </c>
      <c r="D71" t="n">
        <v>11</v>
      </c>
      <c r="E71" t="inlineStr">
        <is>
          <t>Tierra Amarilla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2013/03_2_BS2A_BB_Emelat_San Juan SpA.</t>
        </is>
      </c>
      <c r="K71" t="inlineStr">
        <is>
          <t>Tierra Amarilla 023</t>
        </is>
      </c>
      <c r="L71" t="inlineStr">
        <is>
          <t>-1</t>
        </is>
      </c>
      <c r="M71" t="n">
        <v>3537.07376039537</v>
      </c>
      <c r="N71" t="n">
        <v>0</v>
      </c>
      <c r="O71" t="inlineStr">
        <is>
          <t>2</t>
        </is>
      </c>
      <c r="P71" s="2" t="n">
        <v>44664.02401724537</v>
      </c>
      <c r="Q71" t="n">
        <v>35</v>
      </c>
      <c r="R71" t="inlineStr">
        <is>
          <t>CARDONES 220</t>
        </is>
      </c>
      <c r="S71" t="n">
        <v>2812.443223447194</v>
      </c>
      <c r="T71" t="n">
        <v>207203.8302649724</v>
      </c>
      <c r="U71" t="n">
        <v>0</v>
      </c>
      <c r="V71" t="n">
        <v>0</v>
      </c>
      <c r="W71" t="inlineStr">
        <is>
          <t>EMELAT</t>
        </is>
      </c>
      <c r="X71" t="n">
        <v>83.81565444306598</v>
      </c>
      <c r="Y71" t="n">
        <v>207.2038302649723</v>
      </c>
      <c r="Z71" t="n">
        <v>235726.7693571927</v>
      </c>
      <c r="AA71" t="n">
        <v>0</v>
      </c>
      <c r="AB71" t="n">
        <v>0</v>
      </c>
      <c r="AC71" t="n">
        <v>0</v>
      </c>
      <c r="AD71" s="2" t="n">
        <v>44136</v>
      </c>
    </row>
    <row r="72">
      <c r="A72" t="n">
        <v>-1</v>
      </c>
      <c r="B72" t="inlineStr">
        <is>
          <t>01-11-2020</t>
        </is>
      </c>
      <c r="C72" t="n">
        <v>2020</v>
      </c>
      <c r="D72" t="n">
        <v>11</v>
      </c>
      <c r="E72" t="inlineStr">
        <is>
          <t>Tierra Amarilla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2013/03_2_BS2A_BB_Emelat_San Juan SpA.</t>
        </is>
      </c>
      <c r="K72" t="inlineStr">
        <is>
          <t>Tierra Amarilla 023</t>
        </is>
      </c>
      <c r="L72" t="inlineStr">
        <is>
          <t>-1</t>
        </is>
      </c>
      <c r="M72" t="n">
        <v>3537.07376039537</v>
      </c>
      <c r="N72" t="n">
        <v>0</v>
      </c>
      <c r="O72" t="inlineStr">
        <is>
          <t>2</t>
        </is>
      </c>
      <c r="P72" s="2" t="n">
        <v>44664.02401724537</v>
      </c>
      <c r="Q72" t="n">
        <v>26</v>
      </c>
      <c r="R72" t="inlineStr">
        <is>
          <t>MAITENCILLO 220</t>
        </is>
      </c>
      <c r="S72" t="n">
        <v>686.9996518690999</v>
      </c>
      <c r="T72" t="n">
        <v>49231.78858906779</v>
      </c>
      <c r="U72" t="n">
        <v>0</v>
      </c>
      <c r="V72" t="n">
        <v>0</v>
      </c>
      <c r="W72" t="inlineStr">
        <is>
          <t>EMELAT</t>
        </is>
      </c>
      <c r="X72" t="n">
        <v>81.526767278607</v>
      </c>
      <c r="Y72" t="n">
        <v>49.23178858906779</v>
      </c>
      <c r="Z72" t="n">
        <v>56008.86073841614</v>
      </c>
      <c r="AA72" t="n">
        <v>0</v>
      </c>
      <c r="AB72" t="n">
        <v>0</v>
      </c>
      <c r="AC72" t="n">
        <v>0</v>
      </c>
      <c r="AD72" s="2" t="n">
        <v>44136</v>
      </c>
    </row>
    <row r="73">
      <c r="A73" t="n">
        <v>-1</v>
      </c>
      <c r="B73" t="inlineStr">
        <is>
          <t>01-11-2020</t>
        </is>
      </c>
      <c r="C73" t="n">
        <v>2020</v>
      </c>
      <c r="D73" t="n">
        <v>11</v>
      </c>
      <c r="E73" t="inlineStr">
        <is>
          <t>Tierra Amarilla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2013/03_2_BS2A_BB_Emelat_San Juan SpA.</t>
        </is>
      </c>
      <c r="K73" t="inlineStr">
        <is>
          <t>Tierra Amarilla 023</t>
        </is>
      </c>
      <c r="L73" t="inlineStr">
        <is>
          <t>-1</t>
        </is>
      </c>
      <c r="M73" t="n">
        <v>3537.07376039537</v>
      </c>
      <c r="N73" t="n">
        <v>0</v>
      </c>
      <c r="O73" t="inlineStr">
        <is>
          <t>2</t>
        </is>
      </c>
      <c r="P73" s="2" t="n">
        <v>44664.02401724537</v>
      </c>
      <c r="Q73" t="n">
        <v>16</v>
      </c>
      <c r="R73" t="inlineStr">
        <is>
          <t>PAN DE AZUCAR 220</t>
        </is>
      </c>
      <c r="S73" t="n">
        <v>124.3655647053978</v>
      </c>
      <c r="T73" t="n">
        <v>9098.559826378796</v>
      </c>
      <c r="U73" t="n">
        <v>0</v>
      </c>
      <c r="V73" t="n">
        <v>0</v>
      </c>
      <c r="W73" t="inlineStr">
        <is>
          <t>EMELAT</t>
        </is>
      </c>
      <c r="X73" t="n">
        <v>83.23071659223299</v>
      </c>
      <c r="Y73" t="n">
        <v>9.098559826378796</v>
      </c>
      <c r="Z73" t="n">
        <v>10351.03506982798</v>
      </c>
      <c r="AA73" t="n">
        <v>0</v>
      </c>
      <c r="AB73" t="n">
        <v>0</v>
      </c>
      <c r="AC73" t="n">
        <v>0</v>
      </c>
      <c r="AD73" s="2" t="n">
        <v>44136</v>
      </c>
    </row>
    <row r="74">
      <c r="A74" t="n">
        <v>-1</v>
      </c>
      <c r="B74" t="inlineStr">
        <is>
          <t>01-11-2020</t>
        </is>
      </c>
      <c r="C74" t="n">
        <v>2020</v>
      </c>
      <c r="D74" t="n">
        <v>11</v>
      </c>
      <c r="E74" t="inlineStr">
        <is>
          <t>Vallenar 13.8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2013/03_2_BS2A_BB_Emelat_San Juan SpA.</t>
        </is>
      </c>
      <c r="K74" t="inlineStr">
        <is>
          <t>Vallenar 13.8</t>
        </is>
      </c>
      <c r="L74" t="inlineStr">
        <is>
          <t>-1</t>
        </is>
      </c>
      <c r="M74" t="n">
        <v>17004.275020934</v>
      </c>
      <c r="N74" t="n">
        <v>0</v>
      </c>
      <c r="O74" t="inlineStr">
        <is>
          <t>2</t>
        </is>
      </c>
      <c r="P74" s="2" t="n">
        <v>44664.02401724537</v>
      </c>
      <c r="Q74" t="n">
        <v>35</v>
      </c>
      <c r="R74" t="inlineStr">
        <is>
          <t>CARDONES 220</t>
        </is>
      </c>
      <c r="S74" t="n">
        <v>2321.593092833366</v>
      </c>
      <c r="T74" t="n">
        <v>171040.9572507442</v>
      </c>
      <c r="U74" t="n">
        <v>0</v>
      </c>
      <c r="V74" t="n">
        <v>0</v>
      </c>
      <c r="W74" t="inlineStr">
        <is>
          <t>EMELAT</t>
        </is>
      </c>
      <c r="X74" t="n">
        <v>83.81565444306599</v>
      </c>
      <c r="Y74" t="n">
        <v>171.0409572507442</v>
      </c>
      <c r="Z74" t="n">
        <v>194585.8444263302</v>
      </c>
      <c r="AA74" t="n">
        <v>0</v>
      </c>
      <c r="AB74" t="n">
        <v>0</v>
      </c>
      <c r="AC74" t="n">
        <v>0</v>
      </c>
      <c r="AD74" s="2" t="n">
        <v>44136</v>
      </c>
    </row>
    <row r="75">
      <c r="A75" t="n">
        <v>-1</v>
      </c>
      <c r="B75" t="inlineStr">
        <is>
          <t>01-11-2020</t>
        </is>
      </c>
      <c r="C75" t="n">
        <v>2020</v>
      </c>
      <c r="D75" t="n">
        <v>11</v>
      </c>
      <c r="E75" t="inlineStr">
        <is>
          <t>Vallenar 13.8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2013/03_2_BS2A_BB_Emelat_San Juan SpA.</t>
        </is>
      </c>
      <c r="K75" t="inlineStr">
        <is>
          <t>Vallenar 13.8</t>
        </is>
      </c>
      <c r="L75" t="inlineStr">
        <is>
          <t>-1</t>
        </is>
      </c>
      <c r="M75" t="n">
        <v>17004.275020934</v>
      </c>
      <c r="N75" t="n">
        <v>0</v>
      </c>
      <c r="O75" t="inlineStr">
        <is>
          <t>2</t>
        </is>
      </c>
      <c r="P75" s="2" t="n">
        <v>44664.02401724537</v>
      </c>
      <c r="Q75" t="n">
        <v>7</v>
      </c>
      <c r="R75" t="inlineStr">
        <is>
          <t>LOS VILOS 220</t>
        </is>
      </c>
      <c r="S75" t="n">
        <v>4.515926947571065</v>
      </c>
      <c r="T75" t="n">
        <v>337.0471855769907</v>
      </c>
      <c r="U75" t="n">
        <v>0</v>
      </c>
      <c r="V75" t="n">
        <v>0</v>
      </c>
      <c r="W75" t="inlineStr">
        <is>
          <t>EMELAT</t>
        </is>
      </c>
      <c r="X75" t="n">
        <v>84.90923382538799</v>
      </c>
      <c r="Y75" t="n">
        <v>0.3370471855769907</v>
      </c>
      <c r="Z75" t="n">
        <v>383.4438971296822</v>
      </c>
      <c r="AA75" t="n">
        <v>0</v>
      </c>
      <c r="AB75" t="n">
        <v>0</v>
      </c>
      <c r="AC75" t="n">
        <v>0</v>
      </c>
      <c r="AD75" s="2" t="n">
        <v>44136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Vallenar 13.8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2013/03_2_BS2A_BB_Emelat_San Juan SpA.</t>
        </is>
      </c>
      <c r="K76" t="inlineStr">
        <is>
          <t>Vallenar 13.8</t>
        </is>
      </c>
      <c r="L76" t="inlineStr">
        <is>
          <t>-1</t>
        </is>
      </c>
      <c r="M76" t="n">
        <v>17004.275020934</v>
      </c>
      <c r="N76" t="n">
        <v>0</v>
      </c>
      <c r="O76" t="inlineStr">
        <is>
          <t>2</t>
        </is>
      </c>
      <c r="P76" s="2" t="n">
        <v>44664.02401724537</v>
      </c>
      <c r="Q76" t="n">
        <v>26</v>
      </c>
      <c r="R76" t="inlineStr">
        <is>
          <t>MAITENCILLO 220</t>
        </is>
      </c>
      <c r="S76" t="n">
        <v>12851.12909603837</v>
      </c>
      <c r="T76" t="n">
        <v>920937.9787393687</v>
      </c>
      <c r="U76" t="n">
        <v>0</v>
      </c>
      <c r="V76" t="n">
        <v>0</v>
      </c>
      <c r="W76" t="inlineStr">
        <is>
          <t>EMELAT</t>
        </is>
      </c>
      <c r="X76" t="n">
        <v>81.526767278607</v>
      </c>
      <c r="Y76" t="n">
        <v>920.9379787393685</v>
      </c>
      <c r="Z76" t="n">
        <v>1047711.011080055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Vallenar 13.8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2013/03_2_BS2A_BB_Emelat_San Juan SpA.</t>
        </is>
      </c>
      <c r="K77" t="inlineStr">
        <is>
          <t>Vallenar 13.8</t>
        </is>
      </c>
      <c r="L77" t="inlineStr">
        <is>
          <t>-1</t>
        </is>
      </c>
      <c r="M77" t="n">
        <v>17004.275020934</v>
      </c>
      <c r="N77" t="n">
        <v>0</v>
      </c>
      <c r="O77" t="inlineStr">
        <is>
          <t>2</t>
        </is>
      </c>
      <c r="P77" s="2" t="n">
        <v>44664.02401724537</v>
      </c>
      <c r="Q77" t="n">
        <v>16</v>
      </c>
      <c r="R77" t="inlineStr">
        <is>
          <t>PAN DE AZUCAR 220</t>
        </is>
      </c>
      <c r="S77" t="n">
        <v>2244.008799433831</v>
      </c>
      <c r="T77" t="n">
        <v>164171.2347057995</v>
      </c>
      <c r="U77" t="n">
        <v>0</v>
      </c>
      <c r="V77" t="n">
        <v>0</v>
      </c>
      <c r="W77" t="inlineStr">
        <is>
          <t>EMELAT</t>
        </is>
      </c>
      <c r="X77" t="n">
        <v>83.23071659223299</v>
      </c>
      <c r="Y77" t="n">
        <v>164.1712347057995</v>
      </c>
      <c r="Z77" t="n">
        <v>186770.4604161542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Alto del Carmen 13.8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2013/03_2_BS2A_BB_Emelat_San Juan SpA.</t>
        </is>
      </c>
      <c r="K78" t="inlineStr">
        <is>
          <t>Alto del Carmen 13.8</t>
        </is>
      </c>
      <c r="L78" t="inlineStr">
        <is>
          <t>-1</t>
        </is>
      </c>
      <c r="M78" t="n">
        <v>4576.47793887832</v>
      </c>
      <c r="N78" t="n">
        <v>0</v>
      </c>
      <c r="O78" t="inlineStr">
        <is>
          <t>2</t>
        </is>
      </c>
      <c r="P78" s="2" t="n">
        <v>44664.02401724537</v>
      </c>
      <c r="Q78" t="n">
        <v>35</v>
      </c>
      <c r="R78" t="inlineStr">
        <is>
          <t>CARDONES 220</t>
        </is>
      </c>
      <c r="S78" t="n">
        <v>642.7936164156599</v>
      </c>
      <c r="T78" t="n">
        <v>47357.15134826753</v>
      </c>
      <c r="U78" t="n">
        <v>0</v>
      </c>
      <c r="V78" t="n">
        <v>0</v>
      </c>
      <c r="W78" t="inlineStr">
        <is>
          <t>EMELAT</t>
        </is>
      </c>
      <c r="X78" t="n">
        <v>83.81565444306601</v>
      </c>
      <c r="Y78" t="n">
        <v>47.35715134826753</v>
      </c>
      <c r="Z78" t="n">
        <v>53876.16763170368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Alto del Carmen 13.8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2013/03_2_BS2A_BB_Emelat_San Juan SpA.</t>
        </is>
      </c>
      <c r="K79" t="inlineStr">
        <is>
          <t>Alto del Carmen 13.8</t>
        </is>
      </c>
      <c r="L79" t="inlineStr">
        <is>
          <t>-1</t>
        </is>
      </c>
      <c r="M79" t="n">
        <v>4576.47793887832</v>
      </c>
      <c r="N79" t="n">
        <v>0</v>
      </c>
      <c r="O79" t="inlineStr">
        <is>
          <t>2</t>
        </is>
      </c>
      <c r="P79" s="2" t="n">
        <v>44664.02401724537</v>
      </c>
      <c r="Q79" t="n">
        <v>26</v>
      </c>
      <c r="R79" t="inlineStr">
        <is>
          <t>MAITENCILLO 220</t>
        </is>
      </c>
      <c r="S79" t="n">
        <v>3410.205784839438</v>
      </c>
      <c r="T79" t="n">
        <v>244382.2639322398</v>
      </c>
      <c r="U79" t="n">
        <v>0</v>
      </c>
      <c r="V79" t="n">
        <v>0</v>
      </c>
      <c r="W79" t="inlineStr">
        <is>
          <t>EMELAT</t>
        </is>
      </c>
      <c r="X79" t="n">
        <v>81.52676727860698</v>
      </c>
      <c r="Y79" t="n">
        <v>244.3822639322397</v>
      </c>
      <c r="Z79" t="n">
        <v>278023.0533927642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Alto del Carmen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2013/03_2_BS2A_BB_Emelat_San Juan SpA.</t>
        </is>
      </c>
      <c r="K80" t="inlineStr">
        <is>
          <t>Alto del Carmen 13.8</t>
        </is>
      </c>
      <c r="L80" t="inlineStr">
        <is>
          <t>-1</t>
        </is>
      </c>
      <c r="M80" t="n">
        <v>4576.47793887832</v>
      </c>
      <c r="N80" t="n">
        <v>0</v>
      </c>
      <c r="O80" t="inlineStr">
        <is>
          <t>2</t>
        </is>
      </c>
      <c r="P80" s="2" t="n">
        <v>44664.02401724537</v>
      </c>
      <c r="Q80" t="n">
        <v>16</v>
      </c>
      <c r="R80" t="inlineStr">
        <is>
          <t>PAN DE AZUCAR 220</t>
        </is>
      </c>
      <c r="S80" t="n">
        <v>635.7010624373963</v>
      </c>
      <c r="T80" t="n">
        <v>46507.76251433024</v>
      </c>
      <c r="U80" t="n">
        <v>0</v>
      </c>
      <c r="V80" t="n">
        <v>0</v>
      </c>
      <c r="W80" t="inlineStr">
        <is>
          <t>EMELAT</t>
        </is>
      </c>
      <c r="X80" t="n">
        <v>83.23071659223301</v>
      </c>
      <c r="Y80" t="n">
        <v>46.50776251433024</v>
      </c>
      <c r="Z80" t="n">
        <v>52909.85496510835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Caldera 023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2013/03_2_BS2A_BB_Emelat_San Juan SpA.</t>
        </is>
      </c>
      <c r="K81" t="inlineStr">
        <is>
          <t>Caldera 023</t>
        </is>
      </c>
      <c r="L81" t="inlineStr">
        <is>
          <t>-1</t>
        </is>
      </c>
      <c r="M81" t="n">
        <v>9176.430919533041</v>
      </c>
      <c r="N81" t="n">
        <v>0</v>
      </c>
      <c r="O81" t="inlineStr">
        <is>
          <t>2</t>
        </is>
      </c>
      <c r="P81" s="2" t="n">
        <v>44664.02401724537</v>
      </c>
      <c r="Q81" t="n">
        <v>35</v>
      </c>
      <c r="R81" t="inlineStr">
        <is>
          <t>CARDONES 220</t>
        </is>
      </c>
      <c r="S81" t="n">
        <v>7312.033147491313</v>
      </c>
      <c r="T81" t="n">
        <v>538706.4394948448</v>
      </c>
      <c r="U81" t="n">
        <v>0</v>
      </c>
      <c r="V81" t="n">
        <v>0</v>
      </c>
      <c r="W81" t="inlineStr">
        <is>
          <t>EMELAT</t>
        </is>
      </c>
      <c r="X81" t="n">
        <v>83.81565444306601</v>
      </c>
      <c r="Y81" t="n">
        <v>538.7064394948446</v>
      </c>
      <c r="Z81" t="n">
        <v>612862.8435663763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Caldera 023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2013/03_2_BS2A_BB_Emelat_San Juan SpA.</t>
        </is>
      </c>
      <c r="K82" t="inlineStr">
        <is>
          <t>Caldera 023</t>
        </is>
      </c>
      <c r="L82" t="inlineStr">
        <is>
          <t>-1</t>
        </is>
      </c>
      <c r="M82" t="n">
        <v>9176.430919533041</v>
      </c>
      <c r="N82" t="n">
        <v>0</v>
      </c>
      <c r="O82" t="inlineStr">
        <is>
          <t>2</t>
        </is>
      </c>
      <c r="P82" s="2" t="n">
        <v>44664.02401724537</v>
      </c>
      <c r="Q82" t="n">
        <v>26</v>
      </c>
      <c r="R82" t="inlineStr">
        <is>
          <t>MAITENCILLO 220</t>
        </is>
      </c>
      <c r="S82" t="n">
        <v>1759.609337795787</v>
      </c>
      <c r="T82" t="n">
        <v>126097.1744047082</v>
      </c>
      <c r="U82" t="n">
        <v>0</v>
      </c>
      <c r="V82" t="n">
        <v>0</v>
      </c>
      <c r="W82" t="inlineStr">
        <is>
          <t>EMELAT</t>
        </is>
      </c>
      <c r="X82" t="n">
        <v>81.52676727860701</v>
      </c>
      <c r="Y82" t="n">
        <v>126.0971744047083</v>
      </c>
      <c r="Z82" t="n">
        <v>143455.2609837409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Caldera 023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2013/03_2_BS2A_BB_Emelat_San Juan SpA.</t>
        </is>
      </c>
      <c r="K83" t="inlineStr">
        <is>
          <t>Caldera 023</t>
        </is>
      </c>
      <c r="L83" t="inlineStr">
        <is>
          <t>-1</t>
        </is>
      </c>
      <c r="M83" t="n">
        <v>9176.430919533041</v>
      </c>
      <c r="N83" t="n">
        <v>0</v>
      </c>
      <c r="O83" t="inlineStr">
        <is>
          <t>2</t>
        </is>
      </c>
      <c r="P83" s="2" t="n">
        <v>44664.02401724537</v>
      </c>
      <c r="Q83" t="n">
        <v>16</v>
      </c>
      <c r="R83" t="inlineStr">
        <is>
          <t>PAN DE AZUCAR 220</t>
        </is>
      </c>
      <c r="S83" t="n">
        <v>329.8091292709139</v>
      </c>
      <c r="T83" t="n">
        <v>24128.76989756526</v>
      </c>
      <c r="U83" t="n">
        <v>0</v>
      </c>
      <c r="V83" t="n">
        <v>0</v>
      </c>
      <c r="W83" t="inlineStr">
        <is>
          <t>EMELAT</t>
        </is>
      </c>
      <c r="X83" t="n">
        <v>83.23071659223299</v>
      </c>
      <c r="Y83" t="n">
        <v>24.12876989756526</v>
      </c>
      <c r="Z83" t="n">
        <v>27450.25016787857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Cerrillos 023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2013/03_2_BS2A_BB_Emelat_San Juan SpA.</t>
        </is>
      </c>
      <c r="K84" t="inlineStr">
        <is>
          <t>Cerrillos 023</t>
        </is>
      </c>
      <c r="L84" t="inlineStr">
        <is>
          <t>-1</t>
        </is>
      </c>
      <c r="M84" t="n">
        <v>10224.8531437003</v>
      </c>
      <c r="N84" t="n">
        <v>0</v>
      </c>
      <c r="O84" t="inlineStr">
        <is>
          <t>2</t>
        </is>
      </c>
      <c r="P84" s="2" t="n">
        <v>44664.02401724537</v>
      </c>
      <c r="Q84" t="n">
        <v>35</v>
      </c>
      <c r="R84" t="inlineStr">
        <is>
          <t>CARDONES 220</t>
        </is>
      </c>
      <c r="S84" t="n">
        <v>8206.890815106915</v>
      </c>
      <c r="T84" t="n">
        <v>604634.1477330456</v>
      </c>
      <c r="U84" t="n">
        <v>0</v>
      </c>
      <c r="V84" t="n">
        <v>0</v>
      </c>
      <c r="W84" t="inlineStr">
        <is>
          <t>EMELAT</t>
        </is>
      </c>
      <c r="X84" t="n">
        <v>83.81565444306599</v>
      </c>
      <c r="Y84" t="n">
        <v>604.6341477330457</v>
      </c>
      <c r="Z84" t="n">
        <v>687865.9246109735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Cerrillos 023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2013/03_2_BS2A_BB_Emelat_San Juan SpA.</t>
        </is>
      </c>
      <c r="K85" t="inlineStr">
        <is>
          <t>Cerrillos 023</t>
        </is>
      </c>
      <c r="L85" t="inlineStr">
        <is>
          <t>-1</t>
        </is>
      </c>
      <c r="M85" t="n">
        <v>10224.8531437003</v>
      </c>
      <c r="N85" t="n">
        <v>0</v>
      </c>
      <c r="O85" t="inlineStr">
        <is>
          <t>2</t>
        </is>
      </c>
      <c r="P85" s="2" t="n">
        <v>44664.02401724537</v>
      </c>
      <c r="Q85" t="n">
        <v>26</v>
      </c>
      <c r="R85" t="inlineStr">
        <is>
          <t>MAITENCILLO 220</t>
        </is>
      </c>
      <c r="S85" t="n">
        <v>1904.751216668621</v>
      </c>
      <c r="T85" t="n">
        <v>136498.3358560229</v>
      </c>
      <c r="U85" t="n">
        <v>0</v>
      </c>
      <c r="V85" t="n">
        <v>0</v>
      </c>
      <c r="W85" t="inlineStr">
        <is>
          <t>EMELAT</t>
        </is>
      </c>
      <c r="X85" t="n">
        <v>81.526767278607</v>
      </c>
      <c r="Y85" t="n">
        <v>136.4983358560228</v>
      </c>
      <c r="Z85" t="n">
        <v>155288.2091649862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Cerrillos 023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2013/03_2_BS2A_BB_Emelat_San Juan SpA.</t>
        </is>
      </c>
      <c r="K86" t="inlineStr">
        <is>
          <t>Cerrillos 023</t>
        </is>
      </c>
      <c r="L86" t="inlineStr">
        <is>
          <t>-1</t>
        </is>
      </c>
      <c r="M86" t="n">
        <v>10224.8531437003</v>
      </c>
      <c r="N86" t="n">
        <v>0</v>
      </c>
      <c r="O86" t="inlineStr">
        <is>
          <t>2</t>
        </is>
      </c>
      <c r="P86" s="2" t="n">
        <v>44664.02401724537</v>
      </c>
      <c r="Q86" t="n">
        <v>16</v>
      </c>
      <c r="R86" t="inlineStr">
        <is>
          <t>PAN DE AZUCAR 220</t>
        </is>
      </c>
      <c r="S86" t="n">
        <v>363.9407889745073</v>
      </c>
      <c r="T86" t="n">
        <v>26625.8352912085</v>
      </c>
      <c r="U86" t="n">
        <v>0</v>
      </c>
      <c r="V86" t="n">
        <v>0</v>
      </c>
      <c r="W86" t="inlineStr">
        <is>
          <t>EMELAT</t>
        </is>
      </c>
      <c r="X86" t="n">
        <v>83.23071659223299</v>
      </c>
      <c r="Y86" t="n">
        <v>26.62583529120849</v>
      </c>
      <c r="Z86" t="n">
        <v>30291.05266349089</v>
      </c>
      <c r="AA86" t="n">
        <v>0</v>
      </c>
      <c r="AB86" t="n">
        <v>0</v>
      </c>
      <c r="AC86" t="n">
        <v>0</v>
      </c>
      <c r="AD86" s="2" t="n">
        <v>44166</v>
      </c>
    </row>
    <row r="87">
      <c r="A87" t="n">
        <v>-1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Chañaral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2013/03_2_BS2A_BB_Emelat_San Juan SpA.</t>
        </is>
      </c>
      <c r="K87" t="inlineStr">
        <is>
          <t>Chañaral 023</t>
        </is>
      </c>
      <c r="L87" t="inlineStr">
        <is>
          <t>-1</t>
        </is>
      </c>
      <c r="M87" t="n">
        <v>4350.6671373277</v>
      </c>
      <c r="N87" t="n">
        <v>0</v>
      </c>
      <c r="O87" t="inlineStr">
        <is>
          <t>2</t>
        </is>
      </c>
      <c r="P87" s="2" t="n">
        <v>44664.02401724537</v>
      </c>
      <c r="Q87" t="n">
        <v>12</v>
      </c>
      <c r="R87" t="inlineStr">
        <is>
          <t>DIEGO DE ALMAGRO 220</t>
        </is>
      </c>
      <c r="S87" t="n">
        <v>4457.352421797058</v>
      </c>
      <c r="T87" t="n">
        <v>303347.1449836939</v>
      </c>
      <c r="U87" t="n">
        <v>0</v>
      </c>
      <c r="V87" t="n">
        <v>0</v>
      </c>
      <c r="W87" t="inlineStr">
        <is>
          <t>EMELAT</t>
        </is>
      </c>
      <c r="X87" t="n">
        <v>77.42372526914761</v>
      </c>
      <c r="Y87" t="n">
        <v>303.347144983694</v>
      </c>
      <c r="Z87" t="n">
        <v>345104.8293329851</v>
      </c>
      <c r="AA87" t="n">
        <v>0</v>
      </c>
      <c r="AB87" t="n">
        <v>0</v>
      </c>
      <c r="AC87" t="n">
        <v>0</v>
      </c>
      <c r="AD87" s="2" t="n">
        <v>44166</v>
      </c>
    </row>
    <row r="88">
      <c r="A88" t="n">
        <v>-1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Copiapo 13.8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2013/03_2_BS2A_BB_Emelat_San Juan SpA.</t>
        </is>
      </c>
      <c r="K88" t="inlineStr">
        <is>
          <t>Copiapo 13.8</t>
        </is>
      </c>
      <c r="L88" t="inlineStr">
        <is>
          <t>-1</t>
        </is>
      </c>
      <c r="M88" t="n">
        <v>46096.7152167317</v>
      </c>
      <c r="N88" t="n">
        <v>0</v>
      </c>
      <c r="O88" t="inlineStr">
        <is>
          <t>2</t>
        </is>
      </c>
      <c r="P88" s="2" t="n">
        <v>44664.02401724537</v>
      </c>
      <c r="Q88" t="n">
        <v>35</v>
      </c>
      <c r="R88" t="inlineStr">
        <is>
          <t>CARDONES 220</t>
        </is>
      </c>
      <c r="S88" t="n">
        <v>36736.49921511438</v>
      </c>
      <c r="T88" t="n">
        <v>2706523.383098891</v>
      </c>
      <c r="U88" t="n">
        <v>0</v>
      </c>
      <c r="V88" t="n">
        <v>0</v>
      </c>
      <c r="W88" t="inlineStr">
        <is>
          <t>EMELAT</t>
        </is>
      </c>
      <c r="X88" t="n">
        <v>83.81565444306601</v>
      </c>
      <c r="Y88" t="n">
        <v>2706.523383098891</v>
      </c>
      <c r="Z88" t="n">
        <v>3079093.723661993</v>
      </c>
      <c r="AA88" t="n">
        <v>0</v>
      </c>
      <c r="AB88" t="n">
        <v>0</v>
      </c>
      <c r="AC88" t="n">
        <v>0</v>
      </c>
      <c r="AD88" s="2" t="n">
        <v>44166</v>
      </c>
    </row>
    <row r="89">
      <c r="A89" t="n">
        <v>-1</v>
      </c>
      <c r="B89" t="inlineStr">
        <is>
          <t>01-12-2020</t>
        </is>
      </c>
      <c r="C89" t="n">
        <v>2020</v>
      </c>
      <c r="D89" t="n">
        <v>12</v>
      </c>
      <c r="E89" t="inlineStr">
        <is>
          <t>Copiapo 13.8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2013/03_2_BS2A_BB_Emelat_San Juan SpA.</t>
        </is>
      </c>
      <c r="K89" t="inlineStr">
        <is>
          <t>Copiapo 13.8</t>
        </is>
      </c>
      <c r="L89" t="inlineStr">
        <is>
          <t>-1</t>
        </is>
      </c>
      <c r="M89" t="n">
        <v>46096.7152167317</v>
      </c>
      <c r="N89" t="n">
        <v>0</v>
      </c>
      <c r="O89" t="inlineStr">
        <is>
          <t>2</t>
        </is>
      </c>
      <c r="P89" s="2" t="n">
        <v>44664.02401724537</v>
      </c>
      <c r="Q89" t="n">
        <v>26</v>
      </c>
      <c r="R89" t="inlineStr">
        <is>
          <t>MAITENCILLO 220</t>
        </is>
      </c>
      <c r="S89" t="n">
        <v>8889.923847754328</v>
      </c>
      <c r="T89" t="n">
        <v>637069.9755884964</v>
      </c>
      <c r="U89" t="n">
        <v>0</v>
      </c>
      <c r="V89" t="n">
        <v>0</v>
      </c>
      <c r="W89" t="inlineStr">
        <is>
          <t>EMELAT</t>
        </is>
      </c>
      <c r="X89" t="n">
        <v>81.526767278607</v>
      </c>
      <c r="Y89" t="n">
        <v>637.0699755884964</v>
      </c>
      <c r="Z89" t="n">
        <v>724766.7526604055</v>
      </c>
      <c r="AA89" t="n">
        <v>0</v>
      </c>
      <c r="AB89" t="n">
        <v>0</v>
      </c>
      <c r="AC89" t="n">
        <v>0</v>
      </c>
      <c r="AD89" s="2" t="n">
        <v>44166</v>
      </c>
    </row>
    <row r="90">
      <c r="A90" t="n">
        <v>-1</v>
      </c>
      <c r="B90" t="inlineStr">
        <is>
          <t>01-12-2020</t>
        </is>
      </c>
      <c r="C90" t="n">
        <v>2020</v>
      </c>
      <c r="D90" t="n">
        <v>12</v>
      </c>
      <c r="E90" t="inlineStr">
        <is>
          <t>Copiapo 13.8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2013/03_2_BS2A_BB_Emelat_San Juan SpA.</t>
        </is>
      </c>
      <c r="K90" t="inlineStr">
        <is>
          <t>Copiapo 13.8</t>
        </is>
      </c>
      <c r="L90" t="inlineStr">
        <is>
          <t>-1</t>
        </is>
      </c>
      <c r="M90" t="n">
        <v>46096.7152167317</v>
      </c>
      <c r="N90" t="n">
        <v>0</v>
      </c>
      <c r="O90" t="inlineStr">
        <is>
          <t>2</t>
        </is>
      </c>
      <c r="P90" s="2" t="n">
        <v>44664.02401724537</v>
      </c>
      <c r="Q90" t="n">
        <v>16</v>
      </c>
      <c r="R90" t="inlineStr">
        <is>
          <t>PAN DE AZUCAR 220</t>
        </is>
      </c>
      <c r="S90" t="n">
        <v>1600.656996947886</v>
      </c>
      <c r="T90" t="n">
        <v>117103.7455805486</v>
      </c>
      <c r="U90" t="n">
        <v>0</v>
      </c>
      <c r="V90" t="n">
        <v>0</v>
      </c>
      <c r="W90" t="inlineStr">
        <is>
          <t>EMELAT</t>
        </is>
      </c>
      <c r="X90" t="n">
        <v>83.23071659223301</v>
      </c>
      <c r="Y90" t="n">
        <v>117.1037455805486</v>
      </c>
      <c r="Z90" t="n">
        <v>133223.8288743443</v>
      </c>
      <c r="AA90" t="n">
        <v>0</v>
      </c>
      <c r="AB90" t="n">
        <v>0</v>
      </c>
      <c r="AC90" t="n">
        <v>0</v>
      </c>
      <c r="AD90" s="2" t="n">
        <v>44166</v>
      </c>
    </row>
    <row r="91">
      <c r="A91" t="n">
        <v>-1</v>
      </c>
      <c r="B91" t="inlineStr">
        <is>
          <t>01-12-2020</t>
        </is>
      </c>
      <c r="C91" t="n">
        <v>2020</v>
      </c>
      <c r="D91" t="n">
        <v>12</v>
      </c>
      <c r="E91" t="inlineStr">
        <is>
          <t>Diego de Almagro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2013/03_2_BS2A_BB_Emelat_San Juan SpA.</t>
        </is>
      </c>
      <c r="K91" t="inlineStr">
        <is>
          <t>Diego de Almagro 023</t>
        </is>
      </c>
      <c r="L91" t="inlineStr">
        <is>
          <t>-1</t>
        </is>
      </c>
      <c r="M91" t="n">
        <v>2874.04719831654</v>
      </c>
      <c r="N91" t="n">
        <v>0</v>
      </c>
      <c r="O91" t="inlineStr">
        <is>
          <t>2</t>
        </is>
      </c>
      <c r="P91" s="2" t="n">
        <v>44664.02401724537</v>
      </c>
      <c r="Q91" t="n">
        <v>12</v>
      </c>
      <c r="R91" t="inlineStr">
        <is>
          <t>DIEGO DE ALMAGRO 220</t>
        </is>
      </c>
      <c r="S91" t="n">
        <v>2944.523411102401</v>
      </c>
      <c r="T91" t="n">
        <v>200390.879062564</v>
      </c>
      <c r="U91" t="n">
        <v>0</v>
      </c>
      <c r="V91" t="n">
        <v>0</v>
      </c>
      <c r="W91" t="inlineStr">
        <is>
          <t>EMELAT</t>
        </is>
      </c>
      <c r="X91" t="n">
        <v>77.4237252691476</v>
      </c>
      <c r="Y91" t="n">
        <v>200.390879062564</v>
      </c>
      <c r="Z91" t="n">
        <v>227975.9716297656</v>
      </c>
      <c r="AA91" t="n">
        <v>0</v>
      </c>
      <c r="AB91" t="n">
        <v>0</v>
      </c>
      <c r="AC91" t="n">
        <v>0</v>
      </c>
      <c r="AD91" s="2" t="n">
        <v>44166</v>
      </c>
    </row>
    <row r="92">
      <c r="A92" t="n">
        <v>-1</v>
      </c>
      <c r="B92" t="inlineStr">
        <is>
          <t>01-12-2020</t>
        </is>
      </c>
      <c r="C92" t="n">
        <v>2020</v>
      </c>
      <c r="D92" t="n">
        <v>12</v>
      </c>
      <c r="E92" t="inlineStr">
        <is>
          <t>El Salado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2013/03_2_BS2A_BB_Emelat_San Juan SpA.</t>
        </is>
      </c>
      <c r="K92" t="inlineStr">
        <is>
          <t>El Salado 023</t>
        </is>
      </c>
      <c r="L92" t="inlineStr">
        <is>
          <t>-1</t>
        </is>
      </c>
      <c r="M92" t="n">
        <v>317.546603906793</v>
      </c>
      <c r="N92" t="n">
        <v>0</v>
      </c>
      <c r="O92" t="inlineStr">
        <is>
          <t>2</t>
        </is>
      </c>
      <c r="P92" s="2" t="n">
        <v>44664.02401724537</v>
      </c>
      <c r="Q92" t="n">
        <v>12</v>
      </c>
      <c r="R92" t="inlineStr">
        <is>
          <t>DIEGO DE ALMAGRO 220</t>
        </is>
      </c>
      <c r="S92" t="n">
        <v>325.3333521687809</v>
      </c>
      <c r="T92" t="n">
        <v>22140.70914962255</v>
      </c>
      <c r="U92" t="n">
        <v>0</v>
      </c>
      <c r="V92" t="n">
        <v>0</v>
      </c>
      <c r="W92" t="inlineStr">
        <is>
          <t>EMELAT</t>
        </is>
      </c>
      <c r="X92" t="n">
        <v>77.4237252691476</v>
      </c>
      <c r="Y92" t="n">
        <v>22.14070914962254</v>
      </c>
      <c r="Z92" t="n">
        <v>25188.52007920654</v>
      </c>
      <c r="AA92" t="n">
        <v>0</v>
      </c>
      <c r="AB92" t="n">
        <v>0</v>
      </c>
      <c r="AC92" t="n">
        <v>0</v>
      </c>
      <c r="AD92" s="2" t="n">
        <v>44166</v>
      </c>
    </row>
    <row r="93">
      <c r="A93" t="n">
        <v>-1</v>
      </c>
      <c r="B93" t="inlineStr">
        <is>
          <t>01-12-2020</t>
        </is>
      </c>
      <c r="C93" t="n">
        <v>2020</v>
      </c>
      <c r="D93" t="n">
        <v>12</v>
      </c>
      <c r="E93" t="inlineStr">
        <is>
          <t>H. Fuentes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2013/03_2_BS2A_BB_Emelat_San Juan SpA.</t>
        </is>
      </c>
      <c r="K93" t="inlineStr">
        <is>
          <t>H. Fuentes 023</t>
        </is>
      </c>
      <c r="L93" t="inlineStr">
        <is>
          <t>-1</t>
        </is>
      </c>
      <c r="M93" t="n">
        <v>8814.010316359439</v>
      </c>
      <c r="N93" t="n">
        <v>0</v>
      </c>
      <c r="O93" t="inlineStr">
        <is>
          <t>2</t>
        </is>
      </c>
      <c r="P93" s="2" t="n">
        <v>44664.02401724537</v>
      </c>
      <c r="Q93" t="n">
        <v>35</v>
      </c>
      <c r="R93" t="inlineStr">
        <is>
          <t>CARDONES 220</t>
        </is>
      </c>
      <c r="S93" t="n">
        <v>7037.480817156751</v>
      </c>
      <c r="T93" t="n">
        <v>518479.0820217336</v>
      </c>
      <c r="U93" t="n">
        <v>0</v>
      </c>
      <c r="V93" t="n">
        <v>0</v>
      </c>
      <c r="W93" t="inlineStr">
        <is>
          <t>EMELAT</t>
        </is>
      </c>
      <c r="X93" t="n">
        <v>83.81565444306599</v>
      </c>
      <c r="Y93" t="n">
        <v>518.4790820217336</v>
      </c>
      <c r="Z93" t="n">
        <v>589851.060320516</v>
      </c>
      <c r="AA93" t="n">
        <v>0</v>
      </c>
      <c r="AB93" t="n">
        <v>0</v>
      </c>
      <c r="AC93" t="n">
        <v>0</v>
      </c>
      <c r="AD93" s="2" t="n">
        <v>44166</v>
      </c>
    </row>
    <row r="94">
      <c r="A94" t="n">
        <v>-1</v>
      </c>
      <c r="B94" t="inlineStr">
        <is>
          <t>01-12-2020</t>
        </is>
      </c>
      <c r="C94" t="n">
        <v>2020</v>
      </c>
      <c r="D94" t="n">
        <v>12</v>
      </c>
      <c r="E94" t="inlineStr">
        <is>
          <t>H. Fuentes 023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2013/03_2_BS2A_BB_Emelat_San Juan SpA.</t>
        </is>
      </c>
      <c r="K94" t="inlineStr">
        <is>
          <t>H. Fuentes 023</t>
        </is>
      </c>
      <c r="L94" t="inlineStr">
        <is>
          <t>-1</t>
        </is>
      </c>
      <c r="M94" t="n">
        <v>8814.010316359439</v>
      </c>
      <c r="N94" t="n">
        <v>0</v>
      </c>
      <c r="O94" t="inlineStr">
        <is>
          <t>2</t>
        </is>
      </c>
      <c r="P94" s="2" t="n">
        <v>44664.02401724537</v>
      </c>
      <c r="Q94" t="n">
        <v>26</v>
      </c>
      <c r="R94" t="inlineStr">
        <is>
          <t>MAITENCILLO 220</t>
        </is>
      </c>
      <c r="S94" t="n">
        <v>1685.451346643169</v>
      </c>
      <c r="T94" t="n">
        <v>120782.8623338321</v>
      </c>
      <c r="U94" t="n">
        <v>0</v>
      </c>
      <c r="V94" t="n">
        <v>0</v>
      </c>
      <c r="W94" t="inlineStr">
        <is>
          <t>EMELAT</t>
        </is>
      </c>
      <c r="X94" t="n">
        <v>81.526767278607</v>
      </c>
      <c r="Y94" t="n">
        <v>120.7828623338321</v>
      </c>
      <c r="Z94" t="n">
        <v>137409.3996971924</v>
      </c>
      <c r="AA94" t="n">
        <v>0</v>
      </c>
      <c r="AB94" t="n">
        <v>0</v>
      </c>
      <c r="AC94" t="n">
        <v>0</v>
      </c>
      <c r="AD94" s="2" t="n">
        <v>44166</v>
      </c>
    </row>
    <row r="95">
      <c r="A95" t="n">
        <v>-1</v>
      </c>
      <c r="B95" t="inlineStr">
        <is>
          <t>01-12-2020</t>
        </is>
      </c>
      <c r="C95" t="n">
        <v>2020</v>
      </c>
      <c r="D95" t="n">
        <v>12</v>
      </c>
      <c r="E95" t="inlineStr">
        <is>
          <t>H. Fuentes 023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2013/03_2_BS2A_BB_Emelat_San Juan SpA.</t>
        </is>
      </c>
      <c r="K95" t="inlineStr">
        <is>
          <t>H. Fuentes 023</t>
        </is>
      </c>
      <c r="L95" t="inlineStr">
        <is>
          <t>-1</t>
        </is>
      </c>
      <c r="M95" t="n">
        <v>8814.010316359439</v>
      </c>
      <c r="N95" t="n">
        <v>0</v>
      </c>
      <c r="O95" t="inlineStr">
        <is>
          <t>2</t>
        </is>
      </c>
      <c r="P95" s="2" t="n">
        <v>44664.02401724537</v>
      </c>
      <c r="Q95" t="n">
        <v>16</v>
      </c>
      <c r="R95" t="inlineStr">
        <is>
          <t>PAN DE AZUCAR 220</t>
        </is>
      </c>
      <c r="S95" t="n">
        <v>307.2117174210712</v>
      </c>
      <c r="T95" t="n">
        <v>22475.5477687215</v>
      </c>
      <c r="U95" t="n">
        <v>0</v>
      </c>
      <c r="V95" t="n">
        <v>0</v>
      </c>
      <c r="W95" t="inlineStr">
        <is>
          <t>EMELAT</t>
        </is>
      </c>
      <c r="X95" t="n">
        <v>83.23071659223301</v>
      </c>
      <c r="Y95" t="n">
        <v>22.4755477687215</v>
      </c>
      <c r="Z95" t="n">
        <v>25569.45138648635</v>
      </c>
      <c r="AA95" t="n">
        <v>0</v>
      </c>
      <c r="AB95" t="n">
        <v>0</v>
      </c>
      <c r="AC95" t="n">
        <v>0</v>
      </c>
      <c r="AD95" s="2" t="n">
        <v>44166</v>
      </c>
    </row>
    <row r="96">
      <c r="A96" t="n">
        <v>-1</v>
      </c>
      <c r="B96" t="inlineStr">
        <is>
          <t>01-12-2020</t>
        </is>
      </c>
      <c r="C96" t="n">
        <v>2020</v>
      </c>
      <c r="D96" t="n">
        <v>12</v>
      </c>
      <c r="E96" t="inlineStr">
        <is>
          <t>Huasco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2013/03_2_BS2A_BB_Emelat_San Juan SpA.</t>
        </is>
      </c>
      <c r="K96" t="inlineStr">
        <is>
          <t>Huasco 13.8</t>
        </is>
      </c>
      <c r="L96" t="inlineStr">
        <is>
          <t>-1</t>
        </is>
      </c>
      <c r="M96" t="n">
        <v>5154.11530991622</v>
      </c>
      <c r="N96" t="n">
        <v>0</v>
      </c>
      <c r="O96" t="inlineStr">
        <is>
          <t>2</t>
        </is>
      </c>
      <c r="P96" s="2" t="n">
        <v>44664.02401724537</v>
      </c>
      <c r="Q96" t="n">
        <v>35</v>
      </c>
      <c r="R96" t="inlineStr">
        <is>
          <t>CARDONES 220</t>
        </is>
      </c>
      <c r="S96" t="n">
        <v>698.0032532989553</v>
      </c>
      <c r="T96" t="n">
        <v>51424.66394172553</v>
      </c>
      <c r="U96" t="n">
        <v>0</v>
      </c>
      <c r="V96" t="n">
        <v>0</v>
      </c>
      <c r="W96" t="inlineStr">
        <is>
          <t>EMELAT</t>
        </is>
      </c>
      <c r="X96" t="n">
        <v>83.81565444306599</v>
      </c>
      <c r="Y96" t="n">
        <v>51.42466394172553</v>
      </c>
      <c r="Z96" t="n">
        <v>58503.5994786411</v>
      </c>
      <c r="AA96" t="n">
        <v>0</v>
      </c>
      <c r="AB96" t="n">
        <v>0</v>
      </c>
      <c r="AC96" t="n">
        <v>0</v>
      </c>
      <c r="AD96" s="2" t="n">
        <v>44166</v>
      </c>
    </row>
    <row r="97">
      <c r="A97" t="n">
        <v>-1</v>
      </c>
      <c r="B97" t="inlineStr">
        <is>
          <t>01-12-2020</t>
        </is>
      </c>
      <c r="C97" t="n">
        <v>2020</v>
      </c>
      <c r="D97" t="n">
        <v>12</v>
      </c>
      <c r="E97" t="inlineStr">
        <is>
          <t>Huasco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2013/03_2_BS2A_BB_Emelat_San Juan SpA.</t>
        </is>
      </c>
      <c r="K97" t="inlineStr">
        <is>
          <t>Huasco 13.8</t>
        </is>
      </c>
      <c r="L97" t="inlineStr">
        <is>
          <t>-1</t>
        </is>
      </c>
      <c r="M97" t="n">
        <v>5154.11530991622</v>
      </c>
      <c r="N97" t="n">
        <v>0</v>
      </c>
      <c r="O97" t="inlineStr">
        <is>
          <t>2</t>
        </is>
      </c>
      <c r="P97" s="2" t="n">
        <v>44664.02401724537</v>
      </c>
      <c r="Q97" t="n">
        <v>26</v>
      </c>
      <c r="R97" t="inlineStr">
        <is>
          <t>MAITENCILLO 220</t>
        </is>
      </c>
      <c r="S97" t="n">
        <v>3913.87657250614</v>
      </c>
      <c r="T97" t="n">
        <v>280476.3342413481</v>
      </c>
      <c r="U97" t="n">
        <v>0</v>
      </c>
      <c r="V97" t="n">
        <v>0</v>
      </c>
      <c r="W97" t="inlineStr">
        <is>
          <t>EMELAT</t>
        </is>
      </c>
      <c r="X97" t="n">
        <v>81.52676727860701</v>
      </c>
      <c r="Y97" t="n">
        <v>280.4763342413482</v>
      </c>
      <c r="Z97" t="n">
        <v>319085.7044839</v>
      </c>
      <c r="AA97" t="n">
        <v>0</v>
      </c>
      <c r="AB97" t="n">
        <v>0</v>
      </c>
      <c r="AC97" t="n">
        <v>0</v>
      </c>
      <c r="AD97" s="2" t="n">
        <v>44166</v>
      </c>
    </row>
    <row r="98">
      <c r="A98" t="n">
        <v>-1</v>
      </c>
      <c r="B98" t="inlineStr">
        <is>
          <t>01-12-2020</t>
        </is>
      </c>
      <c r="C98" t="n">
        <v>2020</v>
      </c>
      <c r="D98" t="n">
        <v>12</v>
      </c>
      <c r="E98" t="inlineStr">
        <is>
          <t>Huasco 13.8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2013/03_2_BS2A_BB_Emelat_San Juan SpA.</t>
        </is>
      </c>
      <c r="K98" t="inlineStr">
        <is>
          <t>Huasco 13.8</t>
        </is>
      </c>
      <c r="L98" t="inlineStr">
        <is>
          <t>-1</t>
        </is>
      </c>
      <c r="M98" t="n">
        <v>5154.11530991622</v>
      </c>
      <c r="N98" t="n">
        <v>0</v>
      </c>
      <c r="O98" t="inlineStr">
        <is>
          <t>2</t>
        </is>
      </c>
      <c r="P98" s="2" t="n">
        <v>44664.02401724537</v>
      </c>
      <c r="Q98" t="n">
        <v>16</v>
      </c>
      <c r="R98" t="inlineStr">
        <is>
          <t>PAN DE AZUCAR 220</t>
        </is>
      </c>
      <c r="S98" t="n">
        <v>668.6225968618436</v>
      </c>
      <c r="T98" t="n">
        <v>48916.29538471588</v>
      </c>
      <c r="U98" t="n">
        <v>0</v>
      </c>
      <c r="V98" t="n">
        <v>0</v>
      </c>
      <c r="W98" t="inlineStr">
        <is>
          <t>EMELAT</t>
        </is>
      </c>
      <c r="X98" t="n">
        <v>83.23071659223299</v>
      </c>
      <c r="Y98" t="n">
        <v>48.91629538471587</v>
      </c>
      <c r="Z98" t="n">
        <v>55649.93786657097</v>
      </c>
      <c r="AA98" t="n">
        <v>0</v>
      </c>
      <c r="AB98" t="n">
        <v>0</v>
      </c>
      <c r="AC98" t="n">
        <v>0</v>
      </c>
      <c r="AD98" s="2" t="n">
        <v>44166</v>
      </c>
    </row>
    <row r="99">
      <c r="A99" t="n">
        <v>-1</v>
      </c>
      <c r="B99" t="inlineStr">
        <is>
          <t>01-12-2020</t>
        </is>
      </c>
      <c r="C99" t="n">
        <v>2020</v>
      </c>
      <c r="D99" t="n">
        <v>12</v>
      </c>
      <c r="E99" t="inlineStr">
        <is>
          <t>Incahuasi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2013/03_2_BS2A_BB_Emelat_San Juan SpA.</t>
        </is>
      </c>
      <c r="K99" t="inlineStr">
        <is>
          <t>Incahuasi 023</t>
        </is>
      </c>
      <c r="L99" t="inlineStr">
        <is>
          <t>-1</t>
        </is>
      </c>
      <c r="M99" t="n">
        <v>1414.31820423156</v>
      </c>
      <c r="N99" t="n">
        <v>0</v>
      </c>
      <c r="O99" t="inlineStr">
        <is>
          <t>2</t>
        </is>
      </c>
      <c r="P99" s="2" t="n">
        <v>44664.02401724537</v>
      </c>
      <c r="Q99" t="n">
        <v>35</v>
      </c>
      <c r="R99" t="inlineStr">
        <is>
          <t>CARDONES 220</t>
        </is>
      </c>
      <c r="S99" t="n">
        <v>105.5206056512159</v>
      </c>
      <c r="T99" t="n">
        <v>7774.120906879224</v>
      </c>
      <c r="U99" t="n">
        <v>0</v>
      </c>
      <c r="V99" t="n">
        <v>0</v>
      </c>
      <c r="W99" t="inlineStr">
        <is>
          <t>EMELAT</t>
        </is>
      </c>
      <c r="X99" t="n">
        <v>83.81565444306599</v>
      </c>
      <c r="Y99" t="n">
        <v>7.774120906879224</v>
      </c>
      <c r="Z99" t="n">
        <v>8844.278619885352</v>
      </c>
      <c r="AA99" t="n">
        <v>0</v>
      </c>
      <c r="AB99" t="n">
        <v>0</v>
      </c>
      <c r="AC99" t="n">
        <v>0</v>
      </c>
      <c r="AD99" s="2" t="n">
        <v>44166</v>
      </c>
    </row>
    <row r="100">
      <c r="A100" t="n">
        <v>-1</v>
      </c>
      <c r="B100" t="inlineStr">
        <is>
          <t>01-12-2020</t>
        </is>
      </c>
      <c r="C100" t="n">
        <v>2020</v>
      </c>
      <c r="D100" t="n">
        <v>12</v>
      </c>
      <c r="E100" t="inlineStr">
        <is>
          <t>Incahuasi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2013/03_2_BS2A_BB_Emelat_San Juan SpA.</t>
        </is>
      </c>
      <c r="K100" t="inlineStr">
        <is>
          <t>Incahuasi 023</t>
        </is>
      </c>
      <c r="L100" t="inlineStr">
        <is>
          <t>-1</t>
        </is>
      </c>
      <c r="M100" t="n">
        <v>1414.31820423156</v>
      </c>
      <c r="N100" t="n">
        <v>0</v>
      </c>
      <c r="O100" t="inlineStr">
        <is>
          <t>2</t>
        </is>
      </c>
      <c r="P100" s="2" t="n">
        <v>44664.02401724537</v>
      </c>
      <c r="Q100" t="n">
        <v>7</v>
      </c>
      <c r="R100" t="inlineStr">
        <is>
          <t>LOS VILOS 220</t>
        </is>
      </c>
      <c r="S100" t="n">
        <v>2.314603784655522</v>
      </c>
      <c r="T100" t="n">
        <v>172.750954654746</v>
      </c>
      <c r="U100" t="n">
        <v>0</v>
      </c>
      <c r="V100" t="n">
        <v>0</v>
      </c>
      <c r="W100" t="inlineStr">
        <is>
          <t>EMELAT</t>
        </is>
      </c>
      <c r="X100" t="n">
        <v>84.909233825388</v>
      </c>
      <c r="Y100" t="n">
        <v>0.172750954654746</v>
      </c>
      <c r="Z100" t="n">
        <v>196.5312339644437</v>
      </c>
      <c r="AA100" t="n">
        <v>0</v>
      </c>
      <c r="AB100" t="n">
        <v>0</v>
      </c>
      <c r="AC100" t="n">
        <v>0</v>
      </c>
      <c r="AD100" s="2" t="n">
        <v>44166</v>
      </c>
    </row>
    <row r="101">
      <c r="A101" t="n">
        <v>-1</v>
      </c>
      <c r="B101" t="inlineStr">
        <is>
          <t>01-12-2020</t>
        </is>
      </c>
      <c r="C101" t="n">
        <v>2020</v>
      </c>
      <c r="D101" t="n">
        <v>12</v>
      </c>
      <c r="E101" t="inlineStr">
        <is>
          <t>Incahuasi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2013/03_2_BS2A_BB_Emelat_San Juan SpA.</t>
        </is>
      </c>
      <c r="K101" t="inlineStr">
        <is>
          <t>Incahuasi 023</t>
        </is>
      </c>
      <c r="L101" t="inlineStr">
        <is>
          <t>-1</t>
        </is>
      </c>
      <c r="M101" t="n">
        <v>1414.31820423156</v>
      </c>
      <c r="N101" t="n">
        <v>0</v>
      </c>
      <c r="O101" t="inlineStr">
        <is>
          <t>2</t>
        </is>
      </c>
      <c r="P101" s="2" t="n">
        <v>44664.02401724537</v>
      </c>
      <c r="Q101" t="n">
        <v>26</v>
      </c>
      <c r="R101" t="inlineStr">
        <is>
          <t>MAITENCILLO 220</t>
        </is>
      </c>
      <c r="S101" t="n">
        <v>577.5594112441505</v>
      </c>
      <c r="T101" t="n">
        <v>41389.07895315252</v>
      </c>
      <c r="U101" t="n">
        <v>0</v>
      </c>
      <c r="V101" t="n">
        <v>0</v>
      </c>
      <c r="W101" t="inlineStr">
        <is>
          <t>EMELAT</t>
        </is>
      </c>
      <c r="X101" t="n">
        <v>81.526767278607</v>
      </c>
      <c r="Y101" t="n">
        <v>41.38907895315252</v>
      </c>
      <c r="Z101" t="n">
        <v>47086.55171007113</v>
      </c>
      <c r="AA101" t="n">
        <v>0</v>
      </c>
      <c r="AB101" t="n">
        <v>0</v>
      </c>
      <c r="AC101" t="n">
        <v>0</v>
      </c>
      <c r="AD101" s="2" t="n">
        <v>44166</v>
      </c>
    </row>
    <row r="102">
      <c r="A102" t="n">
        <v>-1</v>
      </c>
      <c r="B102" t="inlineStr">
        <is>
          <t>01-12-2020</t>
        </is>
      </c>
      <c r="C102" t="n">
        <v>2020</v>
      </c>
      <c r="D102" t="n">
        <v>12</v>
      </c>
      <c r="E102" t="inlineStr">
        <is>
          <t>Incahuasi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2013/03_2_BS2A_BB_Emelat_San Juan SpA.</t>
        </is>
      </c>
      <c r="K102" t="inlineStr">
        <is>
          <t>Incahuasi 023</t>
        </is>
      </c>
      <c r="L102" t="inlineStr">
        <is>
          <t>-1</t>
        </is>
      </c>
      <c r="M102" t="n">
        <v>1414.31820423156</v>
      </c>
      <c r="N102" t="n">
        <v>0</v>
      </c>
      <c r="O102" t="inlineStr">
        <is>
          <t>2</t>
        </is>
      </c>
      <c r="P102" s="2" t="n">
        <v>44664.02401724537</v>
      </c>
      <c r="Q102" t="n">
        <v>16</v>
      </c>
      <c r="R102" t="inlineStr">
        <is>
          <t>PAN DE AZUCAR 220</t>
        </is>
      </c>
      <c r="S102" t="n">
        <v>763.6049175138775</v>
      </c>
      <c r="T102" t="n">
        <v>55865.182956191</v>
      </c>
      <c r="U102" t="n">
        <v>0</v>
      </c>
      <c r="V102" t="n">
        <v>0</v>
      </c>
      <c r="W102" t="inlineStr">
        <is>
          <t>EMELAT</t>
        </is>
      </c>
      <c r="X102" t="n">
        <v>83.23071659223299</v>
      </c>
      <c r="Y102" t="n">
        <v>55.865182956191</v>
      </c>
      <c r="Z102" t="n">
        <v>63555.38447803299</v>
      </c>
      <c r="AA102" t="n">
        <v>0</v>
      </c>
      <c r="AB102" t="n">
        <v>0</v>
      </c>
      <c r="AC102" t="n">
        <v>0</v>
      </c>
      <c r="AD102" s="2" t="n">
        <v>44166</v>
      </c>
    </row>
    <row r="103">
      <c r="A103" t="n">
        <v>-1</v>
      </c>
      <c r="B103" t="inlineStr">
        <is>
          <t>01-12-2020</t>
        </is>
      </c>
      <c r="C103" t="n">
        <v>2020</v>
      </c>
      <c r="D103" t="n">
        <v>12</v>
      </c>
      <c r="E103" t="inlineStr">
        <is>
          <t>Los Loros 023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2013/03_2_BS2A_BB_Emelat_San Juan SpA.</t>
        </is>
      </c>
      <c r="K103" t="inlineStr">
        <is>
          <t>Los Loros 023</t>
        </is>
      </c>
      <c r="L103" t="inlineStr">
        <is>
          <t>-1</t>
        </is>
      </c>
      <c r="M103" t="n">
        <v>16964.3231558775</v>
      </c>
      <c r="N103" t="n">
        <v>0</v>
      </c>
      <c r="O103" t="inlineStr">
        <is>
          <t>2</t>
        </is>
      </c>
      <c r="P103" s="2" t="n">
        <v>44664.02401724537</v>
      </c>
      <c r="Q103" t="n">
        <v>35</v>
      </c>
      <c r="R103" t="inlineStr">
        <is>
          <t>CARDONES 220</t>
        </is>
      </c>
      <c r="S103" t="n">
        <v>13587.37557834224</v>
      </c>
      <c r="T103" t="n">
        <v>1001035.768334726</v>
      </c>
      <c r="U103" t="n">
        <v>0</v>
      </c>
      <c r="V103" t="n">
        <v>0</v>
      </c>
      <c r="W103" t="inlineStr">
        <is>
          <t>EMELAT</t>
        </is>
      </c>
      <c r="X103" t="n">
        <v>83.81565444306601</v>
      </c>
      <c r="Y103" t="n">
        <v>1001.035768334726</v>
      </c>
      <c r="Z103" t="n">
        <v>1138834.776262487</v>
      </c>
      <c r="AA103" t="n">
        <v>0</v>
      </c>
      <c r="AB103" t="n">
        <v>0</v>
      </c>
      <c r="AC103" t="n">
        <v>0</v>
      </c>
      <c r="AD103" s="2" t="n">
        <v>44166</v>
      </c>
    </row>
    <row r="104">
      <c r="A104" t="n">
        <v>-1</v>
      </c>
      <c r="B104" t="inlineStr">
        <is>
          <t>01-12-2020</t>
        </is>
      </c>
      <c r="C104" t="n">
        <v>2020</v>
      </c>
      <c r="D104" t="n">
        <v>12</v>
      </c>
      <c r="E104" t="inlineStr">
        <is>
          <t>Los Loros 023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2013/03_2_BS2A_BB_Emelat_San Juan SpA.</t>
        </is>
      </c>
      <c r="K104" t="inlineStr">
        <is>
          <t>Los Loros 023</t>
        </is>
      </c>
      <c r="L104" t="inlineStr">
        <is>
          <t>-1</t>
        </is>
      </c>
      <c r="M104" t="n">
        <v>16964.3231558775</v>
      </c>
      <c r="N104" t="n">
        <v>0</v>
      </c>
      <c r="O104" t="inlineStr">
        <is>
          <t>2</t>
        </is>
      </c>
      <c r="P104" s="2" t="n">
        <v>44664.02401724537</v>
      </c>
      <c r="Q104" t="n">
        <v>26</v>
      </c>
      <c r="R104" t="inlineStr">
        <is>
          <t>MAITENCILLO 220</t>
        </is>
      </c>
      <c r="S104" t="n">
        <v>3208.564333351247</v>
      </c>
      <c r="T104" t="n">
        <v>229932.2285014344</v>
      </c>
      <c r="U104" t="n">
        <v>0</v>
      </c>
      <c r="V104" t="n">
        <v>0</v>
      </c>
      <c r="W104" t="inlineStr">
        <is>
          <t>EMELAT</t>
        </is>
      </c>
      <c r="X104" t="n">
        <v>81.526767278607</v>
      </c>
      <c r="Y104" t="n">
        <v>229.9322285014345</v>
      </c>
      <c r="Z104" t="n">
        <v>261583.8777035659</v>
      </c>
      <c r="AA104" t="n">
        <v>0</v>
      </c>
      <c r="AB104" t="n">
        <v>0</v>
      </c>
      <c r="AC104" t="n">
        <v>0</v>
      </c>
      <c r="AD104" s="2" t="n">
        <v>44166</v>
      </c>
    </row>
    <row r="105">
      <c r="A105" t="n">
        <v>-1</v>
      </c>
      <c r="B105" t="inlineStr">
        <is>
          <t>01-12-2020</t>
        </is>
      </c>
      <c r="C105" t="n">
        <v>2020</v>
      </c>
      <c r="D105" t="n">
        <v>12</v>
      </c>
      <c r="E105" t="inlineStr">
        <is>
          <t>Los Loros 023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2013/03_2_BS2A_BB_Emelat_San Juan SpA.</t>
        </is>
      </c>
      <c r="K105" t="inlineStr">
        <is>
          <t>Los Loros 023</t>
        </is>
      </c>
      <c r="L105" t="inlineStr">
        <is>
          <t>-1</t>
        </is>
      </c>
      <c r="M105" t="n">
        <v>16964.3231558775</v>
      </c>
      <c r="N105" t="n">
        <v>0</v>
      </c>
      <c r="O105" t="inlineStr">
        <is>
          <t>2</t>
        </is>
      </c>
      <c r="P105" s="2" t="n">
        <v>44664.02401724537</v>
      </c>
      <c r="Q105" t="n">
        <v>16</v>
      </c>
      <c r="R105" t="inlineStr">
        <is>
          <t>PAN DE AZUCAR 220</t>
        </is>
      </c>
      <c r="S105" t="n">
        <v>584.3754551686026</v>
      </c>
      <c r="T105" t="n">
        <v>42752.79135759111</v>
      </c>
      <c r="U105" t="n">
        <v>0</v>
      </c>
      <c r="V105" t="n">
        <v>0</v>
      </c>
      <c r="W105" t="inlineStr">
        <is>
          <t>EMELAT</t>
        </is>
      </c>
      <c r="X105" t="n">
        <v>83.23071659223299</v>
      </c>
      <c r="Y105" t="n">
        <v>42.75279135759111</v>
      </c>
      <c r="Z105" t="n">
        <v>48637.98789259512</v>
      </c>
      <c r="AA105" t="n">
        <v>0</v>
      </c>
      <c r="AB105" t="n">
        <v>0</v>
      </c>
      <c r="AC105" t="n">
        <v>0</v>
      </c>
      <c r="AD105" s="2" t="n">
        <v>44166</v>
      </c>
    </row>
    <row r="106">
      <c r="A106" t="n">
        <v>-1</v>
      </c>
      <c r="B106" t="inlineStr">
        <is>
          <t>01-12-2020</t>
        </is>
      </c>
      <c r="C106" t="n">
        <v>2020</v>
      </c>
      <c r="D106" t="n">
        <v>12</v>
      </c>
      <c r="E106" t="inlineStr">
        <is>
          <t>Plantas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2013/03_2_BS2A_BB_Emelat_San Juan SpA.</t>
        </is>
      </c>
      <c r="K106" t="inlineStr">
        <is>
          <t>Plantas 023</t>
        </is>
      </c>
      <c r="L106" t="inlineStr">
        <is>
          <t>-1</t>
        </is>
      </c>
      <c r="M106" t="n">
        <v>13984.1995137735</v>
      </c>
      <c r="N106" t="n">
        <v>0</v>
      </c>
      <c r="O106" t="inlineStr">
        <is>
          <t>2</t>
        </is>
      </c>
      <c r="P106" s="2" t="n">
        <v>44664.02401724537</v>
      </c>
      <c r="Q106" t="n">
        <v>35</v>
      </c>
      <c r="R106" t="inlineStr">
        <is>
          <t>CARDONES 220</t>
        </is>
      </c>
      <c r="S106" t="n">
        <v>11117.00552870817</v>
      </c>
      <c r="T106" t="n">
        <v>819033.823481719</v>
      </c>
      <c r="U106" t="n">
        <v>0</v>
      </c>
      <c r="V106" t="n">
        <v>0</v>
      </c>
      <c r="W106" t="inlineStr">
        <is>
          <t>EMELAT</t>
        </is>
      </c>
      <c r="X106" t="n">
        <v>83.81565444306599</v>
      </c>
      <c r="Y106" t="n">
        <v>819.033823481719</v>
      </c>
      <c r="Z106" t="n">
        <v>931779.0938358578</v>
      </c>
      <c r="AA106" t="n">
        <v>0</v>
      </c>
      <c r="AB106" t="n">
        <v>0</v>
      </c>
      <c r="AC106" t="n">
        <v>0</v>
      </c>
      <c r="AD106" s="2" t="n">
        <v>44166</v>
      </c>
    </row>
    <row r="107">
      <c r="A107" t="n">
        <v>-1</v>
      </c>
      <c r="B107" t="inlineStr">
        <is>
          <t>01-12-2020</t>
        </is>
      </c>
      <c r="C107" t="n">
        <v>2020</v>
      </c>
      <c r="D107" t="n">
        <v>12</v>
      </c>
      <c r="E107" t="inlineStr">
        <is>
          <t>Plantas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2013/03_2_BS2A_BB_Emelat_San Juan SpA.</t>
        </is>
      </c>
      <c r="K107" t="inlineStr">
        <is>
          <t>Plantas 023</t>
        </is>
      </c>
      <c r="L107" t="inlineStr">
        <is>
          <t>-1</t>
        </is>
      </c>
      <c r="M107" t="n">
        <v>13984.1995137735</v>
      </c>
      <c r="N107" t="n">
        <v>0</v>
      </c>
      <c r="O107" t="inlineStr">
        <is>
          <t>2</t>
        </is>
      </c>
      <c r="P107" s="2" t="n">
        <v>44664.02401724537</v>
      </c>
      <c r="Q107" t="n">
        <v>26</v>
      </c>
      <c r="R107" t="inlineStr">
        <is>
          <t>MAITENCILLO 220</t>
        </is>
      </c>
      <c r="S107" t="n">
        <v>2725.293340206238</v>
      </c>
      <c r="T107" t="n">
        <v>195300.0488474668</v>
      </c>
      <c r="U107" t="n">
        <v>0</v>
      </c>
      <c r="V107" t="n">
        <v>0</v>
      </c>
      <c r="W107" t="inlineStr">
        <is>
          <t>EMELAT</t>
        </is>
      </c>
      <c r="X107" t="n">
        <v>81.526767278607</v>
      </c>
      <c r="Y107" t="n">
        <v>195.3000488474668</v>
      </c>
      <c r="Z107" t="n">
        <v>222184.3559129315</v>
      </c>
      <c r="AA107" t="n">
        <v>0</v>
      </c>
      <c r="AB107" t="n">
        <v>0</v>
      </c>
      <c r="AC107" t="n">
        <v>0</v>
      </c>
      <c r="AD107" s="2" t="n">
        <v>44166</v>
      </c>
    </row>
    <row r="108">
      <c r="A108" t="n">
        <v>-1</v>
      </c>
      <c r="B108" t="inlineStr">
        <is>
          <t>01-12-2020</t>
        </is>
      </c>
      <c r="C108" t="n">
        <v>2020</v>
      </c>
      <c r="D108" t="n">
        <v>12</v>
      </c>
      <c r="E108" t="inlineStr">
        <is>
          <t>Plantas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2013/03_2_BS2A_BB_Emelat_San Juan SpA.</t>
        </is>
      </c>
      <c r="K108" t="inlineStr">
        <is>
          <t>Plantas 023</t>
        </is>
      </c>
      <c r="L108" t="inlineStr">
        <is>
          <t>-1</t>
        </is>
      </c>
      <c r="M108" t="n">
        <v>13984.1995137735</v>
      </c>
      <c r="N108" t="n">
        <v>0</v>
      </c>
      <c r="O108" t="inlineStr">
        <is>
          <t>2</t>
        </is>
      </c>
      <c r="P108" s="2" t="n">
        <v>44664.02401724537</v>
      </c>
      <c r="Q108" t="n">
        <v>16</v>
      </c>
      <c r="R108" t="inlineStr">
        <is>
          <t>PAN DE AZUCAR 220</t>
        </is>
      </c>
      <c r="S108" t="n">
        <v>484.8154797824469</v>
      </c>
      <c r="T108" t="n">
        <v>35469.00348182697</v>
      </c>
      <c r="U108" t="n">
        <v>0</v>
      </c>
      <c r="V108" t="n">
        <v>0</v>
      </c>
      <c r="W108" t="inlineStr">
        <is>
          <t>EMELAT</t>
        </is>
      </c>
      <c r="X108" t="n">
        <v>83.23071659223301</v>
      </c>
      <c r="Y108" t="n">
        <v>35.46900348182697</v>
      </c>
      <c r="Z108" t="n">
        <v>40351.53979730031</v>
      </c>
      <c r="AA108" t="n">
        <v>0</v>
      </c>
      <c r="AB108" t="n">
        <v>0</v>
      </c>
      <c r="AC108" t="n">
        <v>0</v>
      </c>
      <c r="AD108" s="2" t="n">
        <v>44166</v>
      </c>
    </row>
    <row r="109">
      <c r="A109" t="n">
        <v>-1</v>
      </c>
      <c r="B109" t="inlineStr">
        <is>
          <t>01-12-2020</t>
        </is>
      </c>
      <c r="C109" t="n">
        <v>2020</v>
      </c>
      <c r="D109" t="n">
        <v>12</v>
      </c>
      <c r="E109" t="inlineStr">
        <is>
          <t>Tierra Amarilla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2013/03_2_BS2A_BB_Emelat_San Juan SpA.</t>
        </is>
      </c>
      <c r="K109" t="inlineStr">
        <is>
          <t>Tierra Amarilla 023</t>
        </is>
      </c>
      <c r="L109" t="inlineStr">
        <is>
          <t>-1</t>
        </is>
      </c>
      <c r="M109" t="n">
        <v>4599.06223644983</v>
      </c>
      <c r="N109" t="n">
        <v>0</v>
      </c>
      <c r="O109" t="inlineStr">
        <is>
          <t>2</t>
        </is>
      </c>
      <c r="P109" s="2" t="n">
        <v>44664.02401724537</v>
      </c>
      <c r="Q109" t="n">
        <v>35</v>
      </c>
      <c r="R109" t="inlineStr">
        <is>
          <t>CARDONES 220</t>
        </is>
      </c>
      <c r="S109" t="n">
        <v>3656.8650521072</v>
      </c>
      <c r="T109" t="n">
        <v>269415.7305085083</v>
      </c>
      <c r="U109" t="n">
        <v>0</v>
      </c>
      <c r="V109" t="n">
        <v>0</v>
      </c>
      <c r="W109" t="inlineStr">
        <is>
          <t>EMELAT</t>
        </is>
      </c>
      <c r="X109" t="n">
        <v>83.81565444306601</v>
      </c>
      <c r="Y109" t="n">
        <v>269.4157305085083</v>
      </c>
      <c r="Z109" t="n">
        <v>306502.5375523416</v>
      </c>
      <c r="AA109" t="n">
        <v>0</v>
      </c>
      <c r="AB109" t="n">
        <v>0</v>
      </c>
      <c r="AC109" t="n">
        <v>0</v>
      </c>
      <c r="AD109" s="2" t="n">
        <v>44166</v>
      </c>
    </row>
    <row r="110">
      <c r="A110" t="n">
        <v>-1</v>
      </c>
      <c r="B110" t="inlineStr">
        <is>
          <t>01-12-2020</t>
        </is>
      </c>
      <c r="C110" t="n">
        <v>2020</v>
      </c>
      <c r="D110" t="n">
        <v>12</v>
      </c>
      <c r="E110" t="inlineStr">
        <is>
          <t>Tierra Amarilla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2013/03_2_BS2A_BB_Emelat_San Juan SpA.</t>
        </is>
      </c>
      <c r="K110" t="inlineStr">
        <is>
          <t>Tierra Amarilla 023</t>
        </is>
      </c>
      <c r="L110" t="inlineStr">
        <is>
          <t>-1</t>
        </is>
      </c>
      <c r="M110" t="n">
        <v>4599.06223644983</v>
      </c>
      <c r="N110" t="n">
        <v>0</v>
      </c>
      <c r="O110" t="inlineStr">
        <is>
          <t>2</t>
        </is>
      </c>
      <c r="P110" s="2" t="n">
        <v>44664.02401724537</v>
      </c>
      <c r="Q110" t="n">
        <v>26</v>
      </c>
      <c r="R110" t="inlineStr">
        <is>
          <t>MAITENCILLO 220</t>
        </is>
      </c>
      <c r="S110" t="n">
        <v>893.2678166745911</v>
      </c>
      <c r="T110" t="n">
        <v>64013.38368119141</v>
      </c>
      <c r="U110" t="n">
        <v>0</v>
      </c>
      <c r="V110" t="n">
        <v>0</v>
      </c>
      <c r="W110" t="inlineStr">
        <is>
          <t>EMELAT</t>
        </is>
      </c>
      <c r="X110" t="n">
        <v>81.52676727860698</v>
      </c>
      <c r="Y110" t="n">
        <v>64.01338368119141</v>
      </c>
      <c r="Z110" t="n">
        <v>72825.23740749876</v>
      </c>
      <c r="AA110" t="n">
        <v>0</v>
      </c>
      <c r="AB110" t="n">
        <v>0</v>
      </c>
      <c r="AC110" t="n">
        <v>0</v>
      </c>
      <c r="AD110" s="2" t="n">
        <v>44166</v>
      </c>
    </row>
    <row r="111">
      <c r="A111" t="n">
        <v>-1</v>
      </c>
      <c r="B111" t="inlineStr">
        <is>
          <t>01-12-2020</t>
        </is>
      </c>
      <c r="C111" t="n">
        <v>2020</v>
      </c>
      <c r="D111" t="n">
        <v>12</v>
      </c>
      <c r="E111" t="inlineStr">
        <is>
          <t>Tierra Amarilla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2013/03_2_BS2A_BB_Emelat_San Juan SpA.</t>
        </is>
      </c>
      <c r="K111" t="inlineStr">
        <is>
          <t>Tierra Amarilla 023</t>
        </is>
      </c>
      <c r="L111" t="inlineStr">
        <is>
          <t>-1</t>
        </is>
      </c>
      <c r="M111" t="n">
        <v>4599.06223644983</v>
      </c>
      <c r="N111" t="n">
        <v>0</v>
      </c>
      <c r="O111" t="inlineStr">
        <is>
          <t>2</t>
        </is>
      </c>
      <c r="P111" s="2" t="n">
        <v>44664.02401724537</v>
      </c>
      <c r="Q111" t="n">
        <v>16</v>
      </c>
      <c r="R111" t="inlineStr">
        <is>
          <t>PAN DE AZUCAR 220</t>
        </is>
      </c>
      <c r="S111" t="n">
        <v>161.7056954128713</v>
      </c>
      <c r="T111" t="n">
        <v>11830.35631660135</v>
      </c>
      <c r="U111" t="n">
        <v>0</v>
      </c>
      <c r="V111" t="n">
        <v>0</v>
      </c>
      <c r="W111" t="inlineStr">
        <is>
          <t>EMELAT</t>
        </is>
      </c>
      <c r="X111" t="n">
        <v>83.23071659223301</v>
      </c>
      <c r="Y111" t="n">
        <v>11.83035631660135</v>
      </c>
      <c r="Z111" t="n">
        <v>13458.88090625864</v>
      </c>
      <c r="AA111" t="n">
        <v>0</v>
      </c>
      <c r="AB111" t="n">
        <v>0</v>
      </c>
      <c r="AC111" t="n">
        <v>0</v>
      </c>
      <c r="AD111" s="2" t="n">
        <v>44166</v>
      </c>
    </row>
    <row r="112">
      <c r="A112" t="n">
        <v>-1</v>
      </c>
      <c r="B112" t="inlineStr">
        <is>
          <t>01-12-2020</t>
        </is>
      </c>
      <c r="C112" t="n">
        <v>2020</v>
      </c>
      <c r="D112" t="n">
        <v>12</v>
      </c>
      <c r="E112" t="inlineStr">
        <is>
          <t>Vallenar 13.8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2013/03_2_BS2A_BB_Emelat_San Juan SpA.</t>
        </is>
      </c>
      <c r="K112" t="inlineStr">
        <is>
          <t>Vallenar 13.8</t>
        </is>
      </c>
      <c r="L112" t="inlineStr">
        <is>
          <t>-1</t>
        </is>
      </c>
      <c r="M112" t="n">
        <v>21298.0126557297</v>
      </c>
      <c r="N112" t="n">
        <v>0</v>
      </c>
      <c r="O112" t="inlineStr">
        <is>
          <t>2</t>
        </is>
      </c>
      <c r="P112" s="2" t="n">
        <v>44664.02401724537</v>
      </c>
      <c r="Q112" t="n">
        <v>35</v>
      </c>
      <c r="R112" t="inlineStr">
        <is>
          <t>CARDONES 220</t>
        </is>
      </c>
      <c r="S112" t="n">
        <v>2907.816946723541</v>
      </c>
      <c r="T112" t="n">
        <v>214230.3901630487</v>
      </c>
      <c r="U112" t="n">
        <v>0</v>
      </c>
      <c r="V112" t="n">
        <v>0</v>
      </c>
      <c r="W112" t="inlineStr">
        <is>
          <t>EMELAT</t>
        </is>
      </c>
      <c r="X112" t="n">
        <v>83.81565444306599</v>
      </c>
      <c r="Y112" t="n">
        <v>214.2303901630487</v>
      </c>
      <c r="Z112" t="n">
        <v>243720.5803902716</v>
      </c>
      <c r="AA112" t="n">
        <v>0</v>
      </c>
      <c r="AB112" t="n">
        <v>0</v>
      </c>
      <c r="AC112" t="n">
        <v>0</v>
      </c>
      <c r="AD112" s="2" t="n">
        <v>44166</v>
      </c>
    </row>
    <row r="113">
      <c r="A113" t="n">
        <v>-1</v>
      </c>
      <c r="B113" t="inlineStr">
        <is>
          <t>01-12-2020</t>
        </is>
      </c>
      <c r="C113" t="n">
        <v>2020</v>
      </c>
      <c r="D113" t="n">
        <v>12</v>
      </c>
      <c r="E113" t="inlineStr">
        <is>
          <t>Vallenar 13.8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2013/03_2_BS2A_BB_Emelat_San Juan SpA.</t>
        </is>
      </c>
      <c r="K113" t="inlineStr">
        <is>
          <t>Vallenar 13.8</t>
        </is>
      </c>
      <c r="L113" t="inlineStr">
        <is>
          <t>-1</t>
        </is>
      </c>
      <c r="M113" t="n">
        <v>21298.0126557297</v>
      </c>
      <c r="N113" t="n">
        <v>0</v>
      </c>
      <c r="O113" t="inlineStr">
        <is>
          <t>2</t>
        </is>
      </c>
      <c r="P113" s="2" t="n">
        <v>44664.02401724537</v>
      </c>
      <c r="Q113" t="n">
        <v>7</v>
      </c>
      <c r="R113" t="inlineStr">
        <is>
          <t>LOS VILOS 220</t>
        </is>
      </c>
      <c r="S113" t="n">
        <v>5.656240513830292</v>
      </c>
      <c r="T113" t="n">
        <v>422.1547355097137</v>
      </c>
      <c r="U113" t="n">
        <v>0</v>
      </c>
      <c r="V113" t="n">
        <v>0</v>
      </c>
      <c r="W113" t="inlineStr">
        <is>
          <t>EMELAT</t>
        </is>
      </c>
      <c r="X113" t="n">
        <v>84.90923382538799</v>
      </c>
      <c r="Y113" t="n">
        <v>0.4221547355097137</v>
      </c>
      <c r="Z113" t="n">
        <v>480.267048361449</v>
      </c>
      <c r="AA113" t="n">
        <v>0</v>
      </c>
      <c r="AB113" t="n">
        <v>0</v>
      </c>
      <c r="AC113" t="n">
        <v>0</v>
      </c>
      <c r="AD113" s="2" t="n">
        <v>44166</v>
      </c>
    </row>
    <row r="114">
      <c r="A114" t="n">
        <v>-1</v>
      </c>
      <c r="B114" t="inlineStr">
        <is>
          <t>01-12-2020</t>
        </is>
      </c>
      <c r="C114" t="n">
        <v>2020</v>
      </c>
      <c r="D114" t="n">
        <v>12</v>
      </c>
      <c r="E114" t="inlineStr">
        <is>
          <t>Vallenar 13.8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2013/03_2_BS2A_BB_Emelat_San Juan SpA.</t>
        </is>
      </c>
      <c r="K114" t="inlineStr">
        <is>
          <t>Vallenar 13.8</t>
        </is>
      </c>
      <c r="L114" t="inlineStr">
        <is>
          <t>-1</t>
        </is>
      </c>
      <c r="M114" t="n">
        <v>21298.0126557297</v>
      </c>
      <c r="N114" t="n">
        <v>0</v>
      </c>
      <c r="O114" t="inlineStr">
        <is>
          <t>2</t>
        </is>
      </c>
      <c r="P114" s="2" t="n">
        <v>44664.02401724537</v>
      </c>
      <c r="Q114" t="n">
        <v>26</v>
      </c>
      <c r="R114" t="inlineStr">
        <is>
          <t>MAITENCILLO 220</t>
        </is>
      </c>
      <c r="S114" t="n">
        <v>16096.15874777868</v>
      </c>
      <c r="T114" t="n">
        <v>1153483.385924197</v>
      </c>
      <c r="U114" t="n">
        <v>0</v>
      </c>
      <c r="V114" t="n">
        <v>0</v>
      </c>
      <c r="W114" t="inlineStr">
        <is>
          <t>EMELAT</t>
        </is>
      </c>
      <c r="X114" t="n">
        <v>81.52676727860698</v>
      </c>
      <c r="Y114" t="n">
        <v>1153.483385924197</v>
      </c>
      <c r="Z114" t="n">
        <v>1312267.788309667</v>
      </c>
      <c r="AA114" t="n">
        <v>0</v>
      </c>
      <c r="AB114" t="n">
        <v>0</v>
      </c>
      <c r="AC114" t="n">
        <v>0</v>
      </c>
      <c r="AD114" s="2" t="n">
        <v>44166</v>
      </c>
    </row>
    <row r="115">
      <c r="A115" t="n">
        <v>-1</v>
      </c>
      <c r="B115" t="inlineStr">
        <is>
          <t>01-12-2020</t>
        </is>
      </c>
      <c r="C115" t="n">
        <v>2020</v>
      </c>
      <c r="D115" t="n">
        <v>12</v>
      </c>
      <c r="E115" t="inlineStr">
        <is>
          <t>Vallenar 13.8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2013/03_2_BS2A_BB_Emelat_San Juan SpA.</t>
        </is>
      </c>
      <c r="K115" t="inlineStr">
        <is>
          <t>Vallenar 13.8</t>
        </is>
      </c>
      <c r="L115" t="inlineStr">
        <is>
          <t>-1</t>
        </is>
      </c>
      <c r="M115" t="n">
        <v>21298.0126557297</v>
      </c>
      <c r="N115" t="n">
        <v>0</v>
      </c>
      <c r="O115" t="inlineStr">
        <is>
          <t>2</t>
        </is>
      </c>
      <c r="P115" s="2" t="n">
        <v>44664.02401724537</v>
      </c>
      <c r="Q115" t="n">
        <v>16</v>
      </c>
      <c r="R115" t="inlineStr">
        <is>
          <t>PAN DE AZUCAR 220</t>
        </is>
      </c>
      <c r="S115" t="n">
        <v>2810.641897468287</v>
      </c>
      <c r="T115" t="n">
        <v>205625.9987659759</v>
      </c>
      <c r="U115" t="n">
        <v>0</v>
      </c>
      <c r="V115" t="n">
        <v>0</v>
      </c>
      <c r="W115" t="inlineStr">
        <is>
          <t>EMELAT</t>
        </is>
      </c>
      <c r="X115" t="n">
        <v>83.23071659223299</v>
      </c>
      <c r="Y115" t="n">
        <v>205.6259987659759</v>
      </c>
      <c r="Z115" t="n">
        <v>233931.739210439</v>
      </c>
      <c r="AA115" t="n">
        <v>0</v>
      </c>
      <c r="AB115" t="n">
        <v>0</v>
      </c>
      <c r="AC115" t="n">
        <v>0</v>
      </c>
      <c r="AD115" s="2" t="n">
        <v>44166</v>
      </c>
    </row>
    <row r="116">
      <c r="A116" t="n">
        <v>-1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Alto del Carmen 13.8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2013/03_2_BS2A_BB_Emelat_San Juan SpA.</t>
        </is>
      </c>
      <c r="K116" t="inlineStr">
        <is>
          <t>Alto del Carmen 13.8</t>
        </is>
      </c>
      <c r="L116" t="inlineStr">
        <is>
          <t>-1</t>
        </is>
      </c>
      <c r="M116" t="n">
        <v>3572.66018373351</v>
      </c>
      <c r="N116" t="n">
        <v>0</v>
      </c>
      <c r="O116" t="inlineStr">
        <is>
          <t>2</t>
        </is>
      </c>
      <c r="P116" s="2" t="n">
        <v>44664.02401724537</v>
      </c>
      <c r="Q116" t="n">
        <v>35</v>
      </c>
      <c r="R116" t="inlineStr">
        <is>
          <t>CARDONES 220</t>
        </is>
      </c>
      <c r="S116" t="n">
        <v>635.8492292431064</v>
      </c>
      <c r="T116" t="n">
        <v>50204.34611448099</v>
      </c>
      <c r="U116" t="n">
        <v>0</v>
      </c>
      <c r="V116" t="n">
        <v>0</v>
      </c>
      <c r="W116" t="inlineStr">
        <is>
          <t>EMELAT</t>
        </is>
      </c>
      <c r="X116" t="n">
        <v>87.24460618147872</v>
      </c>
      <c r="Y116" t="n">
        <v>50.204346114481</v>
      </c>
      <c r="Z116" t="n">
        <v>55474.41559611159</v>
      </c>
      <c r="AA116" t="n">
        <v>0</v>
      </c>
      <c r="AB116" t="n">
        <v>0</v>
      </c>
      <c r="AC116" t="n">
        <v>0</v>
      </c>
      <c r="AD116" s="2" t="n">
        <v>44197</v>
      </c>
    </row>
    <row r="117">
      <c r="A117" t="n">
        <v>-1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Alto del Carmen 13.8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2013/03_2_BS2A_BB_Emelat_San Juan SpA.</t>
        </is>
      </c>
      <c r="K117" t="inlineStr">
        <is>
          <t>Alto del Carmen 13.8</t>
        </is>
      </c>
      <c r="L117" t="inlineStr">
        <is>
          <t>-1</t>
        </is>
      </c>
      <c r="M117" t="n">
        <v>3572.66018373351</v>
      </c>
      <c r="N117" t="n">
        <v>0</v>
      </c>
      <c r="O117" t="inlineStr">
        <is>
          <t>2</t>
        </is>
      </c>
      <c r="P117" s="2" t="n">
        <v>44664.02401724537</v>
      </c>
      <c r="Q117" t="n">
        <v>26</v>
      </c>
      <c r="R117" t="inlineStr">
        <is>
          <t>MAITENCILLO 220</t>
        </is>
      </c>
      <c r="S117" t="n">
        <v>2432.336043340033</v>
      </c>
      <c r="T117" t="n">
        <v>184911.2916369142</v>
      </c>
      <c r="U117" t="n">
        <v>0</v>
      </c>
      <c r="V117" t="n">
        <v>0</v>
      </c>
      <c r="W117" t="inlineStr">
        <is>
          <t>EMELAT</t>
        </is>
      </c>
      <c r="X117" t="n">
        <v>84.00231940463675</v>
      </c>
      <c r="Y117" t="n">
        <v>184.9112916369141</v>
      </c>
      <c r="Z117" t="n">
        <v>204321.8692120598</v>
      </c>
      <c r="AA117" t="n">
        <v>0</v>
      </c>
      <c r="AB117" t="n">
        <v>0</v>
      </c>
      <c r="AC117" t="n">
        <v>0</v>
      </c>
      <c r="AD117" s="2" t="n">
        <v>44197</v>
      </c>
    </row>
    <row r="118">
      <c r="A118" t="n">
        <v>-1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Alto del Carmen 13.8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2013/03_2_BS2A_BB_Emelat_San Juan SpA.</t>
        </is>
      </c>
      <c r="K118" t="inlineStr">
        <is>
          <t>Alto del Carmen 13.8</t>
        </is>
      </c>
      <c r="L118" t="inlineStr">
        <is>
          <t>-1</t>
        </is>
      </c>
      <c r="M118" t="n">
        <v>3572.66018373351</v>
      </c>
      <c r="N118" t="n">
        <v>0</v>
      </c>
      <c r="O118" t="inlineStr">
        <is>
          <t>2</t>
        </is>
      </c>
      <c r="P118" s="2" t="n">
        <v>44664.02401724537</v>
      </c>
      <c r="Q118" t="n">
        <v>16</v>
      </c>
      <c r="R118" t="inlineStr">
        <is>
          <t>PAN DE AZUCAR 220</t>
        </is>
      </c>
      <c r="S118" t="n">
        <v>596.8934338674766</v>
      </c>
      <c r="T118" t="n">
        <v>46321.26761708291</v>
      </c>
      <c r="U118" t="n">
        <v>0</v>
      </c>
      <c r="V118" t="n">
        <v>0</v>
      </c>
      <c r="W118" t="inlineStr">
        <is>
          <t>EMELAT</t>
        </is>
      </c>
      <c r="X118" t="n">
        <v>85.7501828964874</v>
      </c>
      <c r="Y118" t="n">
        <v>46.32126761708292</v>
      </c>
      <c r="Z118" t="n">
        <v>51183.72112384853</v>
      </c>
      <c r="AA118" t="n">
        <v>0</v>
      </c>
      <c r="AB118" t="n">
        <v>0</v>
      </c>
      <c r="AC118" t="n">
        <v>0</v>
      </c>
      <c r="AD118" s="2" t="n">
        <v>44197</v>
      </c>
    </row>
    <row r="119">
      <c r="A119" t="n">
        <v>-1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Caldera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2013/03_2_BS2A_BB_Emelat_San Juan SpA.</t>
        </is>
      </c>
      <c r="K119" t="inlineStr">
        <is>
          <t>Caldera 023</t>
        </is>
      </c>
      <c r="L119" t="inlineStr">
        <is>
          <t>-1</t>
        </is>
      </c>
      <c r="M119" t="n">
        <v>8380.18204672669</v>
      </c>
      <c r="N119" t="n">
        <v>0</v>
      </c>
      <c r="O119" t="inlineStr">
        <is>
          <t>2</t>
        </is>
      </c>
      <c r="P119" s="2" t="n">
        <v>44664.02401724537</v>
      </c>
      <c r="Q119" t="n">
        <v>35</v>
      </c>
      <c r="R119" t="inlineStr">
        <is>
          <t>CARDONES 220</t>
        </is>
      </c>
      <c r="S119" t="n">
        <v>7157.355361430446</v>
      </c>
      <c r="T119" t="n">
        <v>565118.7880770495</v>
      </c>
      <c r="U119" t="n">
        <v>0</v>
      </c>
      <c r="V119" t="n">
        <v>0</v>
      </c>
      <c r="W119" t="inlineStr">
        <is>
          <t>EMELAT</t>
        </is>
      </c>
      <c r="X119" t="n">
        <v>87.2446061814787</v>
      </c>
      <c r="Y119" t="n">
        <v>565.1187880770495</v>
      </c>
      <c r="Z119" t="n">
        <v>624440.6498088945</v>
      </c>
      <c r="AA119" t="n">
        <v>0</v>
      </c>
      <c r="AB119" t="n">
        <v>0</v>
      </c>
      <c r="AC119" t="n">
        <v>0</v>
      </c>
      <c r="AD119" s="2" t="n">
        <v>44197</v>
      </c>
    </row>
    <row r="120">
      <c r="A120" t="n">
        <v>-1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Caldera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2013/03_2_BS2A_BB_Emelat_San Juan SpA.</t>
        </is>
      </c>
      <c r="K120" t="inlineStr">
        <is>
          <t>Caldera 023</t>
        </is>
      </c>
      <c r="L120" t="inlineStr">
        <is>
          <t>-1</t>
        </is>
      </c>
      <c r="M120" t="n">
        <v>8380.18204672669</v>
      </c>
      <c r="N120" t="n">
        <v>0</v>
      </c>
      <c r="O120" t="inlineStr">
        <is>
          <t>2</t>
        </is>
      </c>
      <c r="P120" s="2" t="n">
        <v>44664.02401724537</v>
      </c>
      <c r="Q120" t="n">
        <v>26</v>
      </c>
      <c r="R120" t="inlineStr">
        <is>
          <t>MAITENCILLO 220</t>
        </is>
      </c>
      <c r="S120" t="n">
        <v>1131.884903107648</v>
      </c>
      <c r="T120" t="n">
        <v>86048.26622992218</v>
      </c>
      <c r="U120" t="n">
        <v>0</v>
      </c>
      <c r="V120" t="n">
        <v>0</v>
      </c>
      <c r="W120" t="inlineStr">
        <is>
          <t>EMELAT</t>
        </is>
      </c>
      <c r="X120" t="n">
        <v>84.00231940463676</v>
      </c>
      <c r="Y120" t="n">
        <v>86.04826622992216</v>
      </c>
      <c r="Z120" t="n">
        <v>95080.957160135</v>
      </c>
      <c r="AA120" t="n">
        <v>0</v>
      </c>
      <c r="AB120" t="n">
        <v>0</v>
      </c>
      <c r="AC120" t="n">
        <v>0</v>
      </c>
      <c r="AD120" s="2" t="n">
        <v>44197</v>
      </c>
    </row>
    <row r="121">
      <c r="A121" t="n">
        <v>-1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Caldera 023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2013/03_2_BS2A_BB_Emelat_San Juan SpA.</t>
        </is>
      </c>
      <c r="K121" t="inlineStr">
        <is>
          <t>Caldera 023</t>
        </is>
      </c>
      <c r="L121" t="inlineStr">
        <is>
          <t>-1</t>
        </is>
      </c>
      <c r="M121" t="n">
        <v>8380.18204672669</v>
      </c>
      <c r="N121" t="n">
        <v>0</v>
      </c>
      <c r="O121" t="inlineStr">
        <is>
          <t>2</t>
        </is>
      </c>
      <c r="P121" s="2" t="n">
        <v>44664.02401724537</v>
      </c>
      <c r="Q121" t="n">
        <v>16</v>
      </c>
      <c r="R121" t="inlineStr">
        <is>
          <t>PAN DE AZUCAR 220</t>
        </is>
      </c>
      <c r="S121" t="n">
        <v>307.7225575853519</v>
      </c>
      <c r="T121" t="n">
        <v>23880.47536285851</v>
      </c>
      <c r="U121" t="n">
        <v>0</v>
      </c>
      <c r="V121" t="n">
        <v>0</v>
      </c>
      <c r="W121" t="inlineStr">
        <is>
          <t>EMELAT</t>
        </is>
      </c>
      <c r="X121" t="n">
        <v>85.7501828964874</v>
      </c>
      <c r="Y121" t="n">
        <v>23.88047536285852</v>
      </c>
      <c r="Z121" t="n">
        <v>26387.2655943188</v>
      </c>
      <c r="AA121" t="n">
        <v>0</v>
      </c>
      <c r="AB121" t="n">
        <v>0</v>
      </c>
      <c r="AC121" t="n">
        <v>0</v>
      </c>
      <c r="AD121" s="2" t="n">
        <v>44197</v>
      </c>
    </row>
    <row r="122">
      <c r="A122" t="n">
        <v>-1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Cerrillos 023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2013/03_2_BS2A_BB_Emelat_San Juan SpA.</t>
        </is>
      </c>
      <c r="K122" t="inlineStr">
        <is>
          <t>Cerrillos 023</t>
        </is>
      </c>
      <c r="L122" t="inlineStr">
        <is>
          <t>-1</t>
        </is>
      </c>
      <c r="M122" t="n">
        <v>8517.32947633931</v>
      </c>
      <c r="N122" t="n">
        <v>0</v>
      </c>
      <c r="O122" t="inlineStr">
        <is>
          <t>2</t>
        </is>
      </c>
      <c r="P122" s="2" t="n">
        <v>44664.02401724537</v>
      </c>
      <c r="Q122" t="n">
        <v>35</v>
      </c>
      <c r="R122" t="inlineStr">
        <is>
          <t>CARDONES 220</t>
        </is>
      </c>
      <c r="S122" t="n">
        <v>7271.55261970649</v>
      </c>
      <c r="T122" t="n">
        <v>574135.3888939443</v>
      </c>
      <c r="U122" t="n">
        <v>0</v>
      </c>
      <c r="V122" t="n">
        <v>0</v>
      </c>
      <c r="W122" t="inlineStr">
        <is>
          <t>EMELAT</t>
        </is>
      </c>
      <c r="X122" t="n">
        <v>87.24460618147872</v>
      </c>
      <c r="Y122" t="n">
        <v>574.1353888939443</v>
      </c>
      <c r="Z122" t="n">
        <v>634403.7446341926</v>
      </c>
      <c r="AA122" t="n">
        <v>0</v>
      </c>
      <c r="AB122" t="n">
        <v>0</v>
      </c>
      <c r="AC122" t="n">
        <v>0</v>
      </c>
      <c r="AD122" s="2" t="n">
        <v>44197</v>
      </c>
    </row>
    <row r="123">
      <c r="A123" t="n">
        <v>-1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Cerrillos 023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2013/03_2_BS2A_BB_Emelat_San Juan SpA.</t>
        </is>
      </c>
      <c r="K123" t="inlineStr">
        <is>
          <t>Cerrillos 023</t>
        </is>
      </c>
      <c r="L123" t="inlineStr">
        <is>
          <t>-1</t>
        </is>
      </c>
      <c r="M123" t="n">
        <v>8517.32947633931</v>
      </c>
      <c r="N123" t="n">
        <v>0</v>
      </c>
      <c r="O123" t="inlineStr">
        <is>
          <t>2</t>
        </is>
      </c>
      <c r="P123" s="2" t="n">
        <v>44664.02401724537</v>
      </c>
      <c r="Q123" t="n">
        <v>26</v>
      </c>
      <c r="R123" t="inlineStr">
        <is>
          <t>MAITENCILLO 220</t>
        </is>
      </c>
      <c r="S123" t="n">
        <v>1154.479511706215</v>
      </c>
      <c r="T123" t="n">
        <v>87765.95580305142</v>
      </c>
      <c r="U123" t="n">
        <v>0</v>
      </c>
      <c r="V123" t="n">
        <v>0</v>
      </c>
      <c r="W123" t="inlineStr">
        <is>
          <t>EMELAT</t>
        </is>
      </c>
      <c r="X123" t="n">
        <v>84.00231940463676</v>
      </c>
      <c r="Y123" t="n">
        <v>87.7659558030514</v>
      </c>
      <c r="Z123" t="n">
        <v>96978.95668845459</v>
      </c>
      <c r="AA123" t="n">
        <v>0</v>
      </c>
      <c r="AB123" t="n">
        <v>0</v>
      </c>
      <c r="AC123" t="n">
        <v>0</v>
      </c>
      <c r="AD123" s="2" t="n">
        <v>44197</v>
      </c>
    </row>
    <row r="124">
      <c r="A124" t="n">
        <v>-1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Cerrillos 023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2013/03_2_BS2A_BB_Emelat_San Juan SpA.</t>
        </is>
      </c>
      <c r="K124" t="inlineStr">
        <is>
          <t>Cerrillos 023</t>
        </is>
      </c>
      <c r="L124" t="inlineStr">
        <is>
          <t>-1</t>
        </is>
      </c>
      <c r="M124" t="n">
        <v>8517.32947633931</v>
      </c>
      <c r="N124" t="n">
        <v>0</v>
      </c>
      <c r="O124" t="inlineStr">
        <is>
          <t>2</t>
        </is>
      </c>
      <c r="P124" s="2" t="n">
        <v>44664.02401724537</v>
      </c>
      <c r="Q124" t="n">
        <v>16</v>
      </c>
      <c r="R124" t="inlineStr">
        <is>
          <t>PAN DE AZUCAR 220</t>
        </is>
      </c>
      <c r="S124" t="n">
        <v>311.6258864660732</v>
      </c>
      <c r="T124" t="n">
        <v>24183.38896756994</v>
      </c>
      <c r="U124" t="n">
        <v>0</v>
      </c>
      <c r="V124" t="n">
        <v>0</v>
      </c>
      <c r="W124" t="inlineStr">
        <is>
          <t>EMELAT</t>
        </is>
      </c>
      <c r="X124" t="n">
        <v>85.75018289648742</v>
      </c>
      <c r="Y124" t="n">
        <v>24.18338896756994</v>
      </c>
      <c r="Z124" t="n">
        <v>26721.97675974579</v>
      </c>
      <c r="AA124" t="n">
        <v>0</v>
      </c>
      <c r="AB124" t="n">
        <v>0</v>
      </c>
      <c r="AC124" t="n">
        <v>0</v>
      </c>
      <c r="AD124" s="2" t="n">
        <v>44197</v>
      </c>
    </row>
    <row r="125">
      <c r="A125" t="n">
        <v>-1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Chañaral 023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2013/03_2_BS2A_BB_Emelat_San Juan SpA.</t>
        </is>
      </c>
      <c r="K125" t="inlineStr">
        <is>
          <t>Chañaral 023</t>
        </is>
      </c>
      <c r="L125" t="inlineStr">
        <is>
          <t>-1</t>
        </is>
      </c>
      <c r="M125" t="n">
        <v>3598.05794662842</v>
      </c>
      <c r="N125" t="n">
        <v>0</v>
      </c>
      <c r="O125" t="inlineStr">
        <is>
          <t>2</t>
        </is>
      </c>
      <c r="P125" s="2" t="n">
        <v>44664.02401724537</v>
      </c>
      <c r="Q125" t="n">
        <v>12</v>
      </c>
      <c r="R125" t="inlineStr">
        <is>
          <t>DIEGO DE ALMAGRO 220</t>
        </is>
      </c>
      <c r="S125" t="n">
        <v>3691.133465423057</v>
      </c>
      <c r="T125" t="n">
        <v>266653.2313031913</v>
      </c>
      <c r="U125" t="n">
        <v>0</v>
      </c>
      <c r="V125" t="n">
        <v>0</v>
      </c>
      <c r="W125" t="inlineStr">
        <is>
          <t>EMELAT</t>
        </is>
      </c>
      <c r="X125" t="n">
        <v>79.82492566003542</v>
      </c>
      <c r="Y125" t="n">
        <v>266.6532313031913</v>
      </c>
      <c r="Z125" t="n">
        <v>294644.4544786644</v>
      </c>
      <c r="AA125" t="n">
        <v>0</v>
      </c>
      <c r="AB125" t="n">
        <v>0</v>
      </c>
      <c r="AC125" t="n">
        <v>0</v>
      </c>
      <c r="AD125" s="2" t="n">
        <v>44197</v>
      </c>
    </row>
    <row r="126">
      <c r="A126" t="n">
        <v>-1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Copiapo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2013/03_2_BS2A_BB_Emelat_San Juan SpA.</t>
        </is>
      </c>
      <c r="K126" t="inlineStr">
        <is>
          <t>Copiapo 13.8</t>
        </is>
      </c>
      <c r="L126" t="inlineStr">
        <is>
          <t>-1</t>
        </is>
      </c>
      <c r="M126" t="n">
        <v>38124.8696771498</v>
      </c>
      <c r="N126" t="n">
        <v>0</v>
      </c>
      <c r="O126" t="inlineStr">
        <is>
          <t>2</t>
        </is>
      </c>
      <c r="P126" s="2" t="n">
        <v>44664.02401724537</v>
      </c>
      <c r="Q126" t="n">
        <v>35</v>
      </c>
      <c r="R126" t="inlineStr">
        <is>
          <t>CARDONES 220</t>
        </is>
      </c>
      <c r="S126" t="n">
        <v>32592.66158272241</v>
      </c>
      <c r="T126" t="n">
        <v>2573398.201392699</v>
      </c>
      <c r="U126" t="n">
        <v>0</v>
      </c>
      <c r="V126" t="n">
        <v>0</v>
      </c>
      <c r="W126" t="inlineStr">
        <is>
          <t>EMELAT</t>
        </is>
      </c>
      <c r="X126" t="n">
        <v>87.2446061814787</v>
      </c>
      <c r="Y126" t="n">
        <v>2573.398201392699</v>
      </c>
      <c r="Z126" t="n">
        <v>2843533.924190827</v>
      </c>
      <c r="AA126" t="n">
        <v>0</v>
      </c>
      <c r="AB126" t="n">
        <v>0</v>
      </c>
      <c r="AC126" t="n">
        <v>0</v>
      </c>
      <c r="AD126" s="2" t="n">
        <v>44197</v>
      </c>
    </row>
    <row r="127">
      <c r="A127" t="n">
        <v>-1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Copiapo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2013/03_2_BS2A_BB_Emelat_San Juan SpA.</t>
        </is>
      </c>
      <c r="K127" t="inlineStr">
        <is>
          <t>Copiapo 13.8</t>
        </is>
      </c>
      <c r="L127" t="inlineStr">
        <is>
          <t>-1</t>
        </is>
      </c>
      <c r="M127" t="n">
        <v>38124.8696771498</v>
      </c>
      <c r="N127" t="n">
        <v>0</v>
      </c>
      <c r="O127" t="inlineStr">
        <is>
          <t>2</t>
        </is>
      </c>
      <c r="P127" s="2" t="n">
        <v>44664.02401724537</v>
      </c>
      <c r="Q127" t="n">
        <v>26</v>
      </c>
      <c r="R127" t="inlineStr">
        <is>
          <t>MAITENCILLO 220</t>
        </is>
      </c>
      <c r="S127" t="n">
        <v>5145.660782563828</v>
      </c>
      <c r="T127" t="n">
        <v>391183.93374738</v>
      </c>
      <c r="U127" t="n">
        <v>0</v>
      </c>
      <c r="V127" t="n">
        <v>0</v>
      </c>
      <c r="W127" t="inlineStr">
        <is>
          <t>EMELAT</t>
        </is>
      </c>
      <c r="X127" t="n">
        <v>84.00231940463676</v>
      </c>
      <c r="Y127" t="n">
        <v>391.18393374738</v>
      </c>
      <c r="Z127" t="n">
        <v>432247.4406048398</v>
      </c>
      <c r="AA127" t="n">
        <v>0</v>
      </c>
      <c r="AB127" t="n">
        <v>0</v>
      </c>
      <c r="AC127" t="n">
        <v>0</v>
      </c>
      <c r="AD127" s="2" t="n">
        <v>44197</v>
      </c>
    </row>
    <row r="128">
      <c r="A128" t="n">
        <v>-1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Copiapo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2013/03_2_BS2A_BB_Emelat_San Juan SpA.</t>
        </is>
      </c>
      <c r="K128" t="inlineStr">
        <is>
          <t>Copiapo 13.8</t>
        </is>
      </c>
      <c r="L128" t="inlineStr">
        <is>
          <t>-1</t>
        </is>
      </c>
      <c r="M128" t="n">
        <v>38124.8696771498</v>
      </c>
      <c r="N128" t="n">
        <v>0</v>
      </c>
      <c r="O128" t="inlineStr">
        <is>
          <t>2</t>
        </is>
      </c>
      <c r="P128" s="2" t="n">
        <v>44664.02401724537</v>
      </c>
      <c r="Q128" t="n">
        <v>16</v>
      </c>
      <c r="R128" t="inlineStr">
        <is>
          <t>PAN DE AZUCAR 220</t>
        </is>
      </c>
      <c r="S128" t="n">
        <v>1372.771568619566</v>
      </c>
      <c r="T128" t="n">
        <v>106532.4488412242</v>
      </c>
      <c r="U128" t="n">
        <v>0</v>
      </c>
      <c r="V128" t="n">
        <v>0</v>
      </c>
      <c r="W128" t="inlineStr">
        <is>
          <t>EMELAT</t>
        </is>
      </c>
      <c r="X128" t="n">
        <v>85.75018289648742</v>
      </c>
      <c r="Y128" t="n">
        <v>106.5324488412242</v>
      </c>
      <c r="Z128" t="n">
        <v>117715.4130842257</v>
      </c>
      <c r="AA128" t="n">
        <v>0</v>
      </c>
      <c r="AB128" t="n">
        <v>0</v>
      </c>
      <c r="AC128" t="n">
        <v>0</v>
      </c>
      <c r="AD128" s="2" t="n">
        <v>44197</v>
      </c>
    </row>
    <row r="129">
      <c r="A129" t="n">
        <v>-1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Diego de Almagro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2013/03_2_BS2A_BB_Emelat_San Juan SpA.</t>
        </is>
      </c>
      <c r="K129" t="inlineStr">
        <is>
          <t>Diego de Almagro 023</t>
        </is>
      </c>
      <c r="L129" t="inlineStr">
        <is>
          <t>-1</t>
        </is>
      </c>
      <c r="M129" t="n">
        <v>2375.80554742078</v>
      </c>
      <c r="N129" t="n">
        <v>0</v>
      </c>
      <c r="O129" t="inlineStr">
        <is>
          <t>2</t>
        </is>
      </c>
      <c r="P129" s="2" t="n">
        <v>44664.02401724537</v>
      </c>
      <c r="Q129" t="n">
        <v>12</v>
      </c>
      <c r="R129" t="inlineStr">
        <is>
          <t>DIEGO DE ALMAGRO 220</t>
        </is>
      </c>
      <c r="S129" t="n">
        <v>2437.263516458932</v>
      </c>
      <c r="T129" t="n">
        <v>176071.7130088019</v>
      </c>
      <c r="U129" t="n">
        <v>0</v>
      </c>
      <c r="V129" t="n">
        <v>0</v>
      </c>
      <c r="W129" t="inlineStr">
        <is>
          <t>EMELAT</t>
        </is>
      </c>
      <c r="X129" t="n">
        <v>79.82492566003543</v>
      </c>
      <c r="Y129" t="n">
        <v>176.0717130088019</v>
      </c>
      <c r="Z129" t="n">
        <v>194554.3790152508</v>
      </c>
      <c r="AA129" t="n">
        <v>0</v>
      </c>
      <c r="AB129" t="n">
        <v>0</v>
      </c>
      <c r="AC129" t="n">
        <v>0</v>
      </c>
      <c r="AD129" s="2" t="n">
        <v>44197</v>
      </c>
    </row>
    <row r="130">
      <c r="A130" t="n">
        <v>-1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El Salado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2013/03_2_BS2A_BB_Emelat_San Juan SpA.</t>
        </is>
      </c>
      <c r="K130" t="inlineStr">
        <is>
          <t>El Salado 023</t>
        </is>
      </c>
      <c r="L130" t="inlineStr">
        <is>
          <t>-1</t>
        </is>
      </c>
      <c r="M130" t="n">
        <v>262.874348606781</v>
      </c>
      <c r="N130" t="n">
        <v>0</v>
      </c>
      <c r="O130" t="inlineStr">
        <is>
          <t>2</t>
        </is>
      </c>
      <c r="P130" s="2" t="n">
        <v>44664.02401724537</v>
      </c>
      <c r="Q130" t="n">
        <v>12</v>
      </c>
      <c r="R130" t="inlineStr">
        <is>
          <t>DIEGO DE ALMAGRO 220</t>
        </is>
      </c>
      <c r="S130" t="n">
        <v>269.674452089635</v>
      </c>
      <c r="T130" t="n">
        <v>19481.70249687164</v>
      </c>
      <c r="U130" t="n">
        <v>0</v>
      </c>
      <c r="V130" t="n">
        <v>0</v>
      </c>
      <c r="W130" t="inlineStr">
        <is>
          <t>EMELAT</t>
        </is>
      </c>
      <c r="X130" t="n">
        <v>79.82492566003542</v>
      </c>
      <c r="Y130" t="n">
        <v>19.48170249687164</v>
      </c>
      <c r="Z130" t="n">
        <v>21526.74309046589</v>
      </c>
      <c r="AA130" t="n">
        <v>0</v>
      </c>
      <c r="AB130" t="n">
        <v>0</v>
      </c>
      <c r="AC130" t="n">
        <v>0</v>
      </c>
      <c r="AD130" s="2" t="n">
        <v>44197</v>
      </c>
    </row>
    <row r="131">
      <c r="A131" t="n">
        <v>-1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H. Fuentes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2013/03_2_BS2A_BB_Emelat_San Juan SpA.</t>
        </is>
      </c>
      <c r="K131" t="inlineStr">
        <is>
          <t>H. Fuentes 023</t>
        </is>
      </c>
      <c r="L131" t="inlineStr">
        <is>
          <t>-1</t>
        </is>
      </c>
      <c r="M131" t="n">
        <v>8587.455784650139</v>
      </c>
      <c r="N131" t="n">
        <v>0</v>
      </c>
      <c r="O131" t="inlineStr">
        <is>
          <t>2</t>
        </is>
      </c>
      <c r="P131" s="2" t="n">
        <v>44664.02401724537</v>
      </c>
      <c r="Q131" t="n">
        <v>35</v>
      </c>
      <c r="R131" t="inlineStr">
        <is>
          <t>CARDONES 220</t>
        </is>
      </c>
      <c r="S131" t="n">
        <v>7337.841274574115</v>
      </c>
      <c r="T131" t="n">
        <v>579369.3003612887</v>
      </c>
      <c r="U131" t="n">
        <v>0</v>
      </c>
      <c r="V131" t="n">
        <v>0</v>
      </c>
      <c r="W131" t="inlineStr">
        <is>
          <t>EMELAT</t>
        </is>
      </c>
      <c r="X131" t="n">
        <v>87.24460618147872</v>
      </c>
      <c r="Y131" t="n">
        <v>579.3693003612888</v>
      </c>
      <c r="Z131" t="n">
        <v>640187.0722224184</v>
      </c>
      <c r="AA131" t="n">
        <v>0</v>
      </c>
      <c r="AB131" t="n">
        <v>0</v>
      </c>
      <c r="AC131" t="n">
        <v>0</v>
      </c>
      <c r="AD131" s="2" t="n">
        <v>44197</v>
      </c>
    </row>
    <row r="132">
      <c r="A132" t="n">
        <v>-1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H. Fuentes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2013/03_2_BS2A_BB_Emelat_San Juan SpA.</t>
        </is>
      </c>
      <c r="K132" t="inlineStr">
        <is>
          <t>H. Fuentes 023</t>
        </is>
      </c>
      <c r="L132" t="inlineStr">
        <is>
          <t>-1</t>
        </is>
      </c>
      <c r="M132" t="n">
        <v>8587.455784650139</v>
      </c>
      <c r="N132" t="n">
        <v>0</v>
      </c>
      <c r="O132" t="inlineStr">
        <is>
          <t>2</t>
        </is>
      </c>
      <c r="P132" s="2" t="n">
        <v>44664.02401724537</v>
      </c>
      <c r="Q132" t="n">
        <v>26</v>
      </c>
      <c r="R132" t="inlineStr">
        <is>
          <t>MAITENCILLO 220</t>
        </is>
      </c>
      <c r="S132" t="n">
        <v>1161.237835784448</v>
      </c>
      <c r="T132" t="n">
        <v>88279.73778561452</v>
      </c>
      <c r="U132" t="n">
        <v>0</v>
      </c>
      <c r="V132" t="n">
        <v>0</v>
      </c>
      <c r="W132" t="inlineStr">
        <is>
          <t>EMELAT</t>
        </is>
      </c>
      <c r="X132" t="n">
        <v>84.00231940463676</v>
      </c>
      <c r="Y132" t="n">
        <v>88.27973778561451</v>
      </c>
      <c r="Z132" t="n">
        <v>97546.67158631438</v>
      </c>
      <c r="AA132" t="n">
        <v>0</v>
      </c>
      <c r="AB132" t="n">
        <v>0</v>
      </c>
      <c r="AC132" t="n">
        <v>0</v>
      </c>
      <c r="AD132" s="2" t="n">
        <v>44197</v>
      </c>
    </row>
    <row r="133">
      <c r="A133" t="n">
        <v>-1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H. Fuentes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2013/03_2_BS2A_BB_Emelat_San Juan SpA.</t>
        </is>
      </c>
      <c r="K133" t="inlineStr">
        <is>
          <t>H. Fuentes 023</t>
        </is>
      </c>
      <c r="L133" t="inlineStr">
        <is>
          <t>-1</t>
        </is>
      </c>
      <c r="M133" t="n">
        <v>8587.455784650139</v>
      </c>
      <c r="N133" t="n">
        <v>0</v>
      </c>
      <c r="O133" t="inlineStr">
        <is>
          <t>2</t>
        </is>
      </c>
      <c r="P133" s="2" t="n">
        <v>44664.02401724537</v>
      </c>
      <c r="Q133" t="n">
        <v>16</v>
      </c>
      <c r="R133" t="inlineStr">
        <is>
          <t>PAN DE AZUCAR 220</t>
        </is>
      </c>
      <c r="S133" t="n">
        <v>310.5192618036216</v>
      </c>
      <c r="T133" t="n">
        <v>24097.51056075124</v>
      </c>
      <c r="U133" t="n">
        <v>0</v>
      </c>
      <c r="V133" t="n">
        <v>0</v>
      </c>
      <c r="W133" t="inlineStr">
        <is>
          <t>EMELAT</t>
        </is>
      </c>
      <c r="X133" t="n">
        <v>85.75018289648742</v>
      </c>
      <c r="Y133" t="n">
        <v>24.09751056075124</v>
      </c>
      <c r="Z133" t="n">
        <v>26627.08349254281</v>
      </c>
      <c r="AA133" t="n">
        <v>0</v>
      </c>
      <c r="AB133" t="n">
        <v>0</v>
      </c>
      <c r="AC133" t="n">
        <v>0</v>
      </c>
      <c r="AD133" s="2" t="n">
        <v>44197</v>
      </c>
    </row>
    <row r="134">
      <c r="A134" t="n">
        <v>-1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Huasco 13.8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2013/03_2_BS2A_BB_Emelat_San Juan SpA.</t>
        </is>
      </c>
      <c r="K134" t="inlineStr">
        <is>
          <t>Huasco 13.8</t>
        </is>
      </c>
      <c r="L134" t="inlineStr">
        <is>
          <t>-1</t>
        </is>
      </c>
      <c r="M134" t="n">
        <v>4334.20573497811</v>
      </c>
      <c r="N134" t="n">
        <v>0</v>
      </c>
      <c r="O134" t="inlineStr">
        <is>
          <t>2</t>
        </is>
      </c>
      <c r="P134" s="2" t="n">
        <v>44664.02401724537</v>
      </c>
      <c r="Q134" t="n">
        <v>35</v>
      </c>
      <c r="R134" t="inlineStr">
        <is>
          <t>CARDONES 220</t>
        </is>
      </c>
      <c r="S134" t="n">
        <v>777.7928082494718</v>
      </c>
      <c r="T134" t="n">
        <v>61411.69565809297</v>
      </c>
      <c r="U134" t="n">
        <v>0</v>
      </c>
      <c r="V134" t="n">
        <v>0</v>
      </c>
      <c r="W134" t="inlineStr">
        <is>
          <t>EMELAT</t>
        </is>
      </c>
      <c r="X134" t="n">
        <v>87.24460618147872</v>
      </c>
      <c r="Y134" t="n">
        <v>61.41169565809295</v>
      </c>
      <c r="Z134" t="n">
        <v>67858.22724651157</v>
      </c>
      <c r="AA134" t="n">
        <v>0</v>
      </c>
      <c r="AB134" t="n">
        <v>0</v>
      </c>
      <c r="AC134" t="n">
        <v>0</v>
      </c>
      <c r="AD134" s="2" t="n">
        <v>44197</v>
      </c>
    </row>
    <row r="135">
      <c r="A135" t="n">
        <v>-1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Huasco 13.8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2013/03_2_BS2A_BB_Emelat_San Juan SpA.</t>
        </is>
      </c>
      <c r="K135" t="inlineStr">
        <is>
          <t>Huasco 13.8</t>
        </is>
      </c>
      <c r="L135" t="inlineStr">
        <is>
          <t>-1</t>
        </is>
      </c>
      <c r="M135" t="n">
        <v>4334.20573497811</v>
      </c>
      <c r="N135" t="n">
        <v>0</v>
      </c>
      <c r="O135" t="inlineStr">
        <is>
          <t>2</t>
        </is>
      </c>
      <c r="P135" s="2" t="n">
        <v>44664.02401724537</v>
      </c>
      <c r="Q135" t="n">
        <v>26</v>
      </c>
      <c r="R135" t="inlineStr">
        <is>
          <t>MAITENCILLO 220</t>
        </is>
      </c>
      <c r="S135" t="n">
        <v>2938.045031956806</v>
      </c>
      <c r="T135" t="n">
        <v>223356.3504656759</v>
      </c>
      <c r="U135" t="n">
        <v>0</v>
      </c>
      <c r="V135" t="n">
        <v>0</v>
      </c>
      <c r="W135" t="inlineStr">
        <is>
          <t>EMELAT</t>
        </is>
      </c>
      <c r="X135" t="n">
        <v>84.00231940463678</v>
      </c>
      <c r="Y135" t="n">
        <v>223.3563504656759</v>
      </c>
      <c r="Z135" t="n">
        <v>246802.5971996419</v>
      </c>
      <c r="AA135" t="n">
        <v>0</v>
      </c>
      <c r="AB135" t="n">
        <v>0</v>
      </c>
      <c r="AC135" t="n">
        <v>0</v>
      </c>
      <c r="AD135" s="2" t="n">
        <v>44197</v>
      </c>
    </row>
    <row r="136">
      <c r="A136" t="n">
        <v>-1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Huasco 13.8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2013/03_2_BS2A_BB_Emelat_San Juan SpA.</t>
        </is>
      </c>
      <c r="K136" t="inlineStr">
        <is>
          <t>Huasco 13.8</t>
        </is>
      </c>
      <c r="L136" t="inlineStr">
        <is>
          <t>-1</t>
        </is>
      </c>
      <c r="M136" t="n">
        <v>4334.20573497811</v>
      </c>
      <c r="N136" t="n">
        <v>0</v>
      </c>
      <c r="O136" t="inlineStr">
        <is>
          <t>2</t>
        </is>
      </c>
      <c r="P136" s="2" t="n">
        <v>44664.02401724537</v>
      </c>
      <c r="Q136" t="n">
        <v>16</v>
      </c>
      <c r="R136" t="inlineStr">
        <is>
          <t>PAN DE AZUCAR 220</t>
        </is>
      </c>
      <c r="S136" t="n">
        <v>730.4862801146193</v>
      </c>
      <c r="T136" t="n">
        <v>56688.59557149902</v>
      </c>
      <c r="U136" t="n">
        <v>0</v>
      </c>
      <c r="V136" t="n">
        <v>0</v>
      </c>
      <c r="W136" t="inlineStr">
        <is>
          <t>EMELAT</t>
        </is>
      </c>
      <c r="X136" t="n">
        <v>85.75018289648742</v>
      </c>
      <c r="Y136" t="n">
        <v>56.68859557149902</v>
      </c>
      <c r="Z136" t="n">
        <v>62639.33212320333</v>
      </c>
      <c r="AA136" t="n">
        <v>0</v>
      </c>
      <c r="AB136" t="n">
        <v>0</v>
      </c>
      <c r="AC136" t="n">
        <v>0</v>
      </c>
      <c r="AD136" s="2" t="n">
        <v>44197</v>
      </c>
    </row>
    <row r="137">
      <c r="A137" t="n">
        <v>-1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Incahuasi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2013/03_2_BS2A_BB_Emelat_San Juan SpA.</t>
        </is>
      </c>
      <c r="K137" t="inlineStr">
        <is>
          <t>Incahuasi 023</t>
        </is>
      </c>
      <c r="L137" t="inlineStr">
        <is>
          <t>-1</t>
        </is>
      </c>
      <c r="M137" t="n">
        <v>1215.01804065353</v>
      </c>
      <c r="N137" t="n">
        <v>0</v>
      </c>
      <c r="O137" t="inlineStr">
        <is>
          <t>2</t>
        </is>
      </c>
      <c r="P137" s="2" t="n">
        <v>44664.02401724537</v>
      </c>
      <c r="Q137" t="n">
        <v>35</v>
      </c>
      <c r="R137" t="inlineStr">
        <is>
          <t>CARDONES 220</t>
        </is>
      </c>
      <c r="S137" t="n">
        <v>104.5678879585151</v>
      </c>
      <c r="T137" t="n">
        <v>8256.300704773525</v>
      </c>
      <c r="U137" t="n">
        <v>0</v>
      </c>
      <c r="V137" t="n">
        <v>0</v>
      </c>
      <c r="W137" t="inlineStr">
        <is>
          <t>EMELAT</t>
        </is>
      </c>
      <c r="X137" t="n">
        <v>87.2446061814787</v>
      </c>
      <c r="Y137" t="n">
        <v>8.256300704773524</v>
      </c>
      <c r="Z137" t="n">
        <v>9122.984204169639</v>
      </c>
      <c r="AA137" t="n">
        <v>0</v>
      </c>
      <c r="AB137" t="n">
        <v>0</v>
      </c>
      <c r="AC137" t="n">
        <v>0</v>
      </c>
      <c r="AD137" s="2" t="n">
        <v>44197</v>
      </c>
    </row>
    <row r="138">
      <c r="A138" t="n">
        <v>-1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Incahuasi 023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2013/03_2_BS2A_BB_Emelat_San Juan SpA.</t>
        </is>
      </c>
      <c r="K138" t="inlineStr">
        <is>
          <t>Incahuasi 023</t>
        </is>
      </c>
      <c r="L138" t="inlineStr">
        <is>
          <t>-1</t>
        </is>
      </c>
      <c r="M138" t="n">
        <v>1215.01804065353</v>
      </c>
      <c r="N138" t="n">
        <v>0</v>
      </c>
      <c r="O138" t="inlineStr">
        <is>
          <t>2</t>
        </is>
      </c>
      <c r="P138" s="2" t="n">
        <v>44664.02401724537</v>
      </c>
      <c r="Q138" t="n">
        <v>7</v>
      </c>
      <c r="R138" t="inlineStr">
        <is>
          <t>LOS VILOS 220</t>
        </is>
      </c>
      <c r="S138" t="n">
        <v>2.402108567508369</v>
      </c>
      <c r="T138" t="n">
        <v>192.3405543438186</v>
      </c>
      <c r="U138" t="n">
        <v>0</v>
      </c>
      <c r="V138" t="n">
        <v>0</v>
      </c>
      <c r="W138" t="inlineStr">
        <is>
          <t>EMELAT</t>
        </is>
      </c>
      <c r="X138" t="n">
        <v>88.47684994329353</v>
      </c>
      <c r="Y138" t="n">
        <v>0.1923405543438187</v>
      </c>
      <c r="Z138" t="n">
        <v>212.5309992749377</v>
      </c>
      <c r="AA138" t="n">
        <v>0</v>
      </c>
      <c r="AB138" t="n">
        <v>0</v>
      </c>
      <c r="AC138" t="n">
        <v>0</v>
      </c>
      <c r="AD138" s="2" t="n">
        <v>44197</v>
      </c>
    </row>
    <row r="139">
      <c r="A139" t="n">
        <v>-1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Incahuasi 023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2013/03_2_BS2A_BB_Emelat_San Juan SpA.</t>
        </is>
      </c>
      <c r="K139" t="inlineStr">
        <is>
          <t>Incahuasi 023</t>
        </is>
      </c>
      <c r="L139" t="inlineStr">
        <is>
          <t>-1</t>
        </is>
      </c>
      <c r="M139" t="n">
        <v>1215.01804065353</v>
      </c>
      <c r="N139" t="n">
        <v>0</v>
      </c>
      <c r="O139" t="inlineStr">
        <is>
          <t>2</t>
        </is>
      </c>
      <c r="P139" s="2" t="n">
        <v>44664.02401724537</v>
      </c>
      <c r="Q139" t="n">
        <v>26</v>
      </c>
      <c r="R139" t="inlineStr">
        <is>
          <t>MAITENCILLO 220</t>
        </is>
      </c>
      <c r="S139" t="n">
        <v>397.7041356977596</v>
      </c>
      <c r="T139" t="n">
        <v>30234.30320106253</v>
      </c>
      <c r="U139" t="n">
        <v>0</v>
      </c>
      <c r="V139" t="n">
        <v>0</v>
      </c>
      <c r="W139" t="inlineStr">
        <is>
          <t>EMELAT</t>
        </is>
      </c>
      <c r="X139" t="n">
        <v>84.00231940463676</v>
      </c>
      <c r="Y139" t="n">
        <v>30.23430320106253</v>
      </c>
      <c r="Z139" t="n">
        <v>33408.06983542821</v>
      </c>
      <c r="AA139" t="n">
        <v>0</v>
      </c>
      <c r="AB139" t="n">
        <v>0</v>
      </c>
      <c r="AC139" t="n">
        <v>0</v>
      </c>
      <c r="AD139" s="2" t="n">
        <v>44197</v>
      </c>
    </row>
    <row r="140">
      <c r="A140" t="n">
        <v>-1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Incahuasi 023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2013/03_2_BS2A_BB_Emelat_San Juan SpA.</t>
        </is>
      </c>
      <c r="K140" t="inlineStr">
        <is>
          <t>Incahuasi 023</t>
        </is>
      </c>
      <c r="L140" t="inlineStr">
        <is>
          <t>-1</t>
        </is>
      </c>
      <c r="M140" t="n">
        <v>1215.01804065353</v>
      </c>
      <c r="N140" t="n">
        <v>0</v>
      </c>
      <c r="O140" t="inlineStr">
        <is>
          <t>2</t>
        </is>
      </c>
      <c r="P140" s="2" t="n">
        <v>44664.02401724537</v>
      </c>
      <c r="Q140" t="n">
        <v>16</v>
      </c>
      <c r="R140" t="inlineStr">
        <is>
          <t>PAN DE AZUCAR 220</t>
        </is>
      </c>
      <c r="S140" t="n">
        <v>741.774317877332</v>
      </c>
      <c r="T140" t="n">
        <v>57564.59150043806</v>
      </c>
      <c r="U140" t="n">
        <v>0</v>
      </c>
      <c r="V140" t="n">
        <v>0</v>
      </c>
      <c r="W140" t="inlineStr">
        <is>
          <t>EMELAT</t>
        </is>
      </c>
      <c r="X140" t="n">
        <v>85.7501828964874</v>
      </c>
      <c r="Y140" t="n">
        <v>57.56459150043806</v>
      </c>
      <c r="Z140" t="n">
        <v>63607.28342589841</v>
      </c>
      <c r="AA140" t="n">
        <v>0</v>
      </c>
      <c r="AB140" t="n">
        <v>0</v>
      </c>
      <c r="AC140" t="n">
        <v>0</v>
      </c>
      <c r="AD140" s="2" t="n">
        <v>44197</v>
      </c>
    </row>
    <row r="141">
      <c r="A141" t="n">
        <v>-1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Los Loros 023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2013/03_2_BS2A_BB_Emelat_San Juan SpA.</t>
        </is>
      </c>
      <c r="K141" t="inlineStr">
        <is>
          <t>Los Loros 023</t>
        </is>
      </c>
      <c r="L141" t="inlineStr">
        <is>
          <t>-1</t>
        </is>
      </c>
      <c r="M141" t="n">
        <v>13351.6379002976</v>
      </c>
      <c r="N141" t="n">
        <v>0</v>
      </c>
      <c r="O141" t="inlineStr">
        <is>
          <t>2</t>
        </is>
      </c>
      <c r="P141" s="2" t="n">
        <v>44664.02401724537</v>
      </c>
      <c r="Q141" t="n">
        <v>35</v>
      </c>
      <c r="R141" t="inlineStr">
        <is>
          <t>CARDONES 220</t>
        </is>
      </c>
      <c r="S141" t="n">
        <v>11398.70072809893</v>
      </c>
      <c r="T141" t="n">
        <v>900000.0161831906</v>
      </c>
      <c r="U141" t="n">
        <v>0</v>
      </c>
      <c r="V141" t="n">
        <v>0</v>
      </c>
      <c r="W141" t="inlineStr">
        <is>
          <t>EMELAT</t>
        </is>
      </c>
      <c r="X141" t="n">
        <v>87.2446061814787</v>
      </c>
      <c r="Y141" t="n">
        <v>900.0000161831906</v>
      </c>
      <c r="Z141" t="n">
        <v>994475.1560035255</v>
      </c>
      <c r="AA141" t="n">
        <v>0</v>
      </c>
      <c r="AB141" t="n">
        <v>0</v>
      </c>
      <c r="AC141" t="n">
        <v>0</v>
      </c>
      <c r="AD141" s="2" t="n">
        <v>44197</v>
      </c>
    </row>
    <row r="142">
      <c r="A142" t="n">
        <v>-1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Los Loros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2013/03_2_BS2A_BB_Emelat_San Juan SpA.</t>
        </is>
      </c>
      <c r="K142" t="inlineStr">
        <is>
          <t>Los Loros 023</t>
        </is>
      </c>
      <c r="L142" t="inlineStr">
        <is>
          <t>-1</t>
        </is>
      </c>
      <c r="M142" t="n">
        <v>13351.6379002976</v>
      </c>
      <c r="N142" t="n">
        <v>0</v>
      </c>
      <c r="O142" t="inlineStr">
        <is>
          <t>2</t>
        </is>
      </c>
      <c r="P142" s="2" t="n">
        <v>44664.02401724537</v>
      </c>
      <c r="Q142" t="n">
        <v>26</v>
      </c>
      <c r="R142" t="inlineStr">
        <is>
          <t>MAITENCILLO 220</t>
        </is>
      </c>
      <c r="S142" t="n">
        <v>1819.713212494421</v>
      </c>
      <c r="T142" t="n">
        <v>138338.4181032186</v>
      </c>
      <c r="U142" t="n">
        <v>0</v>
      </c>
      <c r="V142" t="n">
        <v>0</v>
      </c>
      <c r="W142" t="inlineStr">
        <is>
          <t>EMELAT</t>
        </is>
      </c>
      <c r="X142" t="n">
        <v>84.00231940463676</v>
      </c>
      <c r="Y142" t="n">
        <v>138.3384181032186</v>
      </c>
      <c r="Z142" t="n">
        <v>152860.130500794</v>
      </c>
      <c r="AA142" t="n">
        <v>0</v>
      </c>
      <c r="AB142" t="n">
        <v>0</v>
      </c>
      <c r="AC142" t="n">
        <v>0</v>
      </c>
      <c r="AD142" s="2" t="n">
        <v>44197</v>
      </c>
    </row>
    <row r="143">
      <c r="A143" t="n">
        <v>-1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Los Loros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2013/03_2_BS2A_BB_Emelat_San Juan SpA.</t>
        </is>
      </c>
      <c r="K143" t="inlineStr">
        <is>
          <t>Los Loros 023</t>
        </is>
      </c>
      <c r="L143" t="inlineStr">
        <is>
          <t>-1</t>
        </is>
      </c>
      <c r="M143" t="n">
        <v>13351.6379002976</v>
      </c>
      <c r="N143" t="n">
        <v>0</v>
      </c>
      <c r="O143" t="inlineStr">
        <is>
          <t>2</t>
        </is>
      </c>
      <c r="P143" s="2" t="n">
        <v>44664.02401724537</v>
      </c>
      <c r="Q143" t="n">
        <v>16</v>
      </c>
      <c r="R143" t="inlineStr">
        <is>
          <t>PAN DE AZUCAR 220</t>
        </is>
      </c>
      <c r="S143" t="n">
        <v>478.6076757983323</v>
      </c>
      <c r="T143" t="n">
        <v>37141.82964050961</v>
      </c>
      <c r="U143" t="n">
        <v>0</v>
      </c>
      <c r="V143" t="n">
        <v>0</v>
      </c>
      <c r="W143" t="inlineStr">
        <is>
          <t>EMELAT</t>
        </is>
      </c>
      <c r="X143" t="n">
        <v>85.7501828964874</v>
      </c>
      <c r="Y143" t="n">
        <v>37.14182964050961</v>
      </c>
      <c r="Z143" t="n">
        <v>41040.69573536974</v>
      </c>
      <c r="AA143" t="n">
        <v>0</v>
      </c>
      <c r="AB143" t="n">
        <v>0</v>
      </c>
      <c r="AC143" t="n">
        <v>0</v>
      </c>
      <c r="AD143" s="2" t="n">
        <v>44197</v>
      </c>
    </row>
    <row r="144">
      <c r="A144" t="n">
        <v>-1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Plantas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2013/03_2_BS2A_BB_Emelat_San Juan SpA.</t>
        </is>
      </c>
      <c r="K144" t="inlineStr">
        <is>
          <t>Plantas 023</t>
        </is>
      </c>
      <c r="L144" t="inlineStr">
        <is>
          <t>-1</t>
        </is>
      </c>
      <c r="M144" t="n">
        <v>11982.143661511</v>
      </c>
      <c r="N144" t="n">
        <v>0</v>
      </c>
      <c r="O144" t="inlineStr">
        <is>
          <t>2</t>
        </is>
      </c>
      <c r="P144" s="2" t="n">
        <v>44664.02401724537</v>
      </c>
      <c r="Q144" t="n">
        <v>35</v>
      </c>
      <c r="R144" t="inlineStr">
        <is>
          <t>CARDONES 220</t>
        </is>
      </c>
      <c r="S144" t="n">
        <v>10244.2055157211</v>
      </c>
      <c r="T144" t="n">
        <v>808845.2666544035</v>
      </c>
      <c r="U144" t="n">
        <v>0</v>
      </c>
      <c r="V144" t="n">
        <v>0</v>
      </c>
      <c r="W144" t="inlineStr">
        <is>
          <t>EMELAT</t>
        </is>
      </c>
      <c r="X144" t="n">
        <v>87.2446061814787</v>
      </c>
      <c r="Y144" t="n">
        <v>808.8452666544034</v>
      </c>
      <c r="Z144" t="n">
        <v>893751.6758612193</v>
      </c>
      <c r="AA144" t="n">
        <v>0</v>
      </c>
      <c r="AB144" t="n">
        <v>0</v>
      </c>
      <c r="AC144" t="n">
        <v>0</v>
      </c>
      <c r="AD144" s="2" t="n">
        <v>44197</v>
      </c>
    </row>
    <row r="145">
      <c r="A145" t="n">
        <v>-1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Plantas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2013/03_2_BS2A_BB_Emelat_San Juan SpA.</t>
        </is>
      </c>
      <c r="K145" t="inlineStr">
        <is>
          <t>Plantas 023</t>
        </is>
      </c>
      <c r="L145" t="inlineStr">
        <is>
          <t>-1</t>
        </is>
      </c>
      <c r="M145" t="n">
        <v>11982.143661511</v>
      </c>
      <c r="N145" t="n">
        <v>0</v>
      </c>
      <c r="O145" t="inlineStr">
        <is>
          <t>2</t>
        </is>
      </c>
      <c r="P145" s="2" t="n">
        <v>44664.02401724537</v>
      </c>
      <c r="Q145" t="n">
        <v>26</v>
      </c>
      <c r="R145" t="inlineStr">
        <is>
          <t>MAITENCILLO 220</t>
        </is>
      </c>
      <c r="S145" t="n">
        <v>1614.14678915129</v>
      </c>
      <c r="T145" t="n">
        <v>122710.8271041713</v>
      </c>
      <c r="U145" t="n">
        <v>0</v>
      </c>
      <c r="V145" t="n">
        <v>0</v>
      </c>
      <c r="W145" t="inlineStr">
        <is>
          <t>EMELAT</t>
        </is>
      </c>
      <c r="X145" t="n">
        <v>84.00231940463676</v>
      </c>
      <c r="Y145" t="n">
        <v>122.7108271041713</v>
      </c>
      <c r="Z145" t="n">
        <v>135592.0741482556</v>
      </c>
      <c r="AA145" t="n">
        <v>0</v>
      </c>
      <c r="AB145" t="n">
        <v>0</v>
      </c>
      <c r="AC145" t="n">
        <v>0</v>
      </c>
      <c r="AD145" s="2" t="n">
        <v>44197</v>
      </c>
    </row>
    <row r="146">
      <c r="A146" t="n">
        <v>-1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Plantas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2013/03_2_BS2A_BB_Emelat_San Juan SpA.</t>
        </is>
      </c>
      <c r="K146" t="inlineStr">
        <is>
          <t>Plantas 023</t>
        </is>
      </c>
      <c r="L146" t="inlineStr">
        <is>
          <t>-1</t>
        </is>
      </c>
      <c r="M146" t="n">
        <v>11982.143661511</v>
      </c>
      <c r="N146" t="n">
        <v>0</v>
      </c>
      <c r="O146" t="inlineStr">
        <is>
          <t>2</t>
        </is>
      </c>
      <c r="P146" s="2" t="n">
        <v>44664.02401724537</v>
      </c>
      <c r="Q146" t="n">
        <v>16</v>
      </c>
      <c r="R146" t="inlineStr">
        <is>
          <t>PAN DE AZUCAR 220</t>
        </is>
      </c>
      <c r="S146" t="n">
        <v>433.7486319548808</v>
      </c>
      <c r="T146" t="n">
        <v>33660.59219171517</v>
      </c>
      <c r="U146" t="n">
        <v>0</v>
      </c>
      <c r="V146" t="n">
        <v>0</v>
      </c>
      <c r="W146" t="inlineStr">
        <is>
          <t>EMELAT</t>
        </is>
      </c>
      <c r="X146" t="n">
        <v>85.75018289648742</v>
      </c>
      <c r="Y146" t="n">
        <v>33.66059219171517</v>
      </c>
      <c r="Z146" t="n">
        <v>37194.02452123223</v>
      </c>
      <c r="AA146" t="n">
        <v>0</v>
      </c>
      <c r="AB146" t="n">
        <v>0</v>
      </c>
      <c r="AC146" t="n">
        <v>0</v>
      </c>
      <c r="AD146" s="2" t="n">
        <v>44197</v>
      </c>
    </row>
    <row r="147">
      <c r="A147" t="n">
        <v>-1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Tierra Amarilla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2013/03_2_BS2A_BB_Emelat_San Juan SpA.</t>
        </is>
      </c>
      <c r="K147" t="inlineStr">
        <is>
          <t>Tierra Amarilla 023</t>
        </is>
      </c>
      <c r="L147" t="inlineStr">
        <is>
          <t>-1</t>
        </is>
      </c>
      <c r="M147" t="n">
        <v>2825.15652969849</v>
      </c>
      <c r="N147" t="n">
        <v>0</v>
      </c>
      <c r="O147" t="inlineStr">
        <is>
          <t>2</t>
        </is>
      </c>
      <c r="P147" s="2" t="n">
        <v>44664.02401724537</v>
      </c>
      <c r="Q147" t="n">
        <v>35</v>
      </c>
      <c r="R147" t="inlineStr">
        <is>
          <t>CARDONES 220</t>
        </is>
      </c>
      <c r="S147" t="n">
        <v>2412.730460477538</v>
      </c>
      <c r="T147" t="n">
        <v>190500.4355560106</v>
      </c>
      <c r="U147" t="n">
        <v>0</v>
      </c>
      <c r="V147" t="n">
        <v>0</v>
      </c>
      <c r="W147" t="inlineStr">
        <is>
          <t>EMELAT</t>
        </is>
      </c>
      <c r="X147" t="n">
        <v>87.24460618147872</v>
      </c>
      <c r="Y147" t="n">
        <v>190.5004355560106</v>
      </c>
      <c r="Z147" t="n">
        <v>210497.7188464206</v>
      </c>
      <c r="AA147" t="n">
        <v>0</v>
      </c>
      <c r="AB147" t="n">
        <v>0</v>
      </c>
      <c r="AC147" t="n">
        <v>0</v>
      </c>
      <c r="AD147" s="2" t="n">
        <v>44197</v>
      </c>
    </row>
    <row r="148">
      <c r="A148" t="n">
        <v>-1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Tierra Amarilla 023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2013/03_2_BS2A_BB_Emelat_San Juan SpA.</t>
        </is>
      </c>
      <c r="K148" t="inlineStr">
        <is>
          <t>Tierra Amarilla 023</t>
        </is>
      </c>
      <c r="L148" t="inlineStr">
        <is>
          <t>-1</t>
        </is>
      </c>
      <c r="M148" t="n">
        <v>2825.15652969849</v>
      </c>
      <c r="N148" t="n">
        <v>0</v>
      </c>
      <c r="O148" t="inlineStr">
        <is>
          <t>2</t>
        </is>
      </c>
      <c r="P148" s="2" t="n">
        <v>44664.02401724537</v>
      </c>
      <c r="Q148" t="n">
        <v>26</v>
      </c>
      <c r="R148" t="inlineStr">
        <is>
          <t>MAITENCILLO 220</t>
        </is>
      </c>
      <c r="S148" t="n">
        <v>381.208200763483</v>
      </c>
      <c r="T148" t="n">
        <v>28980.2476013819</v>
      </c>
      <c r="U148" t="n">
        <v>0</v>
      </c>
      <c r="V148" t="n">
        <v>0</v>
      </c>
      <c r="W148" t="inlineStr">
        <is>
          <t>EMELAT</t>
        </is>
      </c>
      <c r="X148" t="n">
        <v>84.00231940463675</v>
      </c>
      <c r="Y148" t="n">
        <v>28.9802476013819</v>
      </c>
      <c r="Z148" t="n">
        <v>32022.373040201</v>
      </c>
      <c r="AA148" t="n">
        <v>0</v>
      </c>
      <c r="AB148" t="n">
        <v>0</v>
      </c>
      <c r="AC148" t="n">
        <v>0</v>
      </c>
      <c r="AD148" s="2" t="n">
        <v>44197</v>
      </c>
    </row>
    <row r="149">
      <c r="A149" t="n">
        <v>-1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Tierra Amarilla 023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2013/03_2_BS2A_BB_Emelat_San Juan SpA.</t>
        </is>
      </c>
      <c r="K149" t="inlineStr">
        <is>
          <t>Tierra Amarilla 023</t>
        </is>
      </c>
      <c r="L149" t="inlineStr">
        <is>
          <t>-1</t>
        </is>
      </c>
      <c r="M149" t="n">
        <v>2825.15652969849</v>
      </c>
      <c r="N149" t="n">
        <v>0</v>
      </c>
      <c r="O149" t="inlineStr">
        <is>
          <t>2</t>
        </is>
      </c>
      <c r="P149" s="2" t="n">
        <v>44664.02401724537</v>
      </c>
      <c r="Q149" t="n">
        <v>16</v>
      </c>
      <c r="R149" t="inlineStr">
        <is>
          <t>PAN DE AZUCAR 220</t>
        </is>
      </c>
      <c r="S149" t="n">
        <v>104.2997680761641</v>
      </c>
      <c r="T149" t="n">
        <v>8094.070390676025</v>
      </c>
      <c r="U149" t="n">
        <v>0</v>
      </c>
      <c r="V149" t="n">
        <v>0</v>
      </c>
      <c r="W149" t="inlineStr">
        <is>
          <t>EMELAT</t>
        </is>
      </c>
      <c r="X149" t="n">
        <v>85.7501828964874</v>
      </c>
      <c r="Y149" t="n">
        <v>8.094070390676023</v>
      </c>
      <c r="Z149" t="n">
        <v>8943.724188592292</v>
      </c>
      <c r="AA149" t="n">
        <v>0</v>
      </c>
      <c r="AB149" t="n">
        <v>0</v>
      </c>
      <c r="AC149" t="n">
        <v>0</v>
      </c>
      <c r="AD149" s="2" t="n">
        <v>44197</v>
      </c>
    </row>
    <row r="150">
      <c r="A150" t="n">
        <v>-1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Vallenar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2013/03_2_BS2A_BB_Emelat_San Juan SpA.</t>
        </is>
      </c>
      <c r="K150" t="inlineStr">
        <is>
          <t>Vallenar 13.8</t>
        </is>
      </c>
      <c r="L150" t="inlineStr">
        <is>
          <t>-1</t>
        </is>
      </c>
      <c r="M150" t="n">
        <v>17550.4004697505</v>
      </c>
      <c r="N150" t="n">
        <v>0</v>
      </c>
      <c r="O150" t="inlineStr">
        <is>
          <t>2</t>
        </is>
      </c>
      <c r="P150" s="2" t="n">
        <v>44664.02401724537</v>
      </c>
      <c r="Q150" t="n">
        <v>35</v>
      </c>
      <c r="R150" t="inlineStr">
        <is>
          <t>CARDONES 220</t>
        </is>
      </c>
      <c r="S150" t="n">
        <v>3158.727529442678</v>
      </c>
      <c r="T150" t="n">
        <v>249401.6551034437</v>
      </c>
      <c r="U150" t="n">
        <v>0</v>
      </c>
      <c r="V150" t="n">
        <v>0</v>
      </c>
      <c r="W150" t="inlineStr">
        <is>
          <t>EMELAT</t>
        </is>
      </c>
      <c r="X150" t="n">
        <v>87.2446061814787</v>
      </c>
      <c r="Y150" t="n">
        <v>249.4016551034436</v>
      </c>
      <c r="Z150" t="n">
        <v>275581.9393408217</v>
      </c>
      <c r="AA150" t="n">
        <v>0</v>
      </c>
      <c r="AB150" t="n">
        <v>0</v>
      </c>
      <c r="AC150" t="n">
        <v>0</v>
      </c>
      <c r="AD150" s="2" t="n">
        <v>44197</v>
      </c>
    </row>
    <row r="151">
      <c r="A151" t="n">
        <v>-1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Vallenar 13.8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2013/03_2_BS2A_BB_Emelat_San Juan SpA.</t>
        </is>
      </c>
      <c r="K151" t="inlineStr">
        <is>
          <t>Vallenar 13.8</t>
        </is>
      </c>
      <c r="L151" t="inlineStr">
        <is>
          <t>-1</t>
        </is>
      </c>
      <c r="M151" t="n">
        <v>17550.4004697505</v>
      </c>
      <c r="N151" t="n">
        <v>0</v>
      </c>
      <c r="O151" t="inlineStr">
        <is>
          <t>2</t>
        </is>
      </c>
      <c r="P151" s="2" t="n">
        <v>44664.02401724537</v>
      </c>
      <c r="Q151" t="n">
        <v>26</v>
      </c>
      <c r="R151" t="inlineStr">
        <is>
          <t>MAITENCILLO 220</t>
        </is>
      </c>
      <c r="S151" t="n">
        <v>11880.70613097314</v>
      </c>
      <c r="T151" t="n">
        <v>903196.2184058019</v>
      </c>
      <c r="U151" t="n">
        <v>0</v>
      </c>
      <c r="V151" t="n">
        <v>0</v>
      </c>
      <c r="W151" t="inlineStr">
        <is>
          <t>EMELAT</t>
        </is>
      </c>
      <c r="X151" t="n">
        <v>84.00231940463676</v>
      </c>
      <c r="Y151" t="n">
        <v>903.196218405802</v>
      </c>
      <c r="Z151" t="n">
        <v>998006.8711666319</v>
      </c>
      <c r="AA151" t="n">
        <v>0</v>
      </c>
      <c r="AB151" t="n">
        <v>0</v>
      </c>
      <c r="AC151" t="n">
        <v>0</v>
      </c>
      <c r="AD151" s="2" t="n">
        <v>44197</v>
      </c>
    </row>
    <row r="152">
      <c r="A152" t="n">
        <v>-1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Vallenar 13.8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2013/03_2_BS2A_BB_Emelat_San Juan SpA.</t>
        </is>
      </c>
      <c r="K152" t="inlineStr">
        <is>
          <t>Vallenar 13.8</t>
        </is>
      </c>
      <c r="L152" t="inlineStr">
        <is>
          <t>-1</t>
        </is>
      </c>
      <c r="M152" t="n">
        <v>17550.4004697505</v>
      </c>
      <c r="N152" t="n">
        <v>0</v>
      </c>
      <c r="O152" t="inlineStr">
        <is>
          <t>2</t>
        </is>
      </c>
      <c r="P152" s="2" t="n">
        <v>44664.02401724537</v>
      </c>
      <c r="Q152" t="n">
        <v>16</v>
      </c>
      <c r="R152" t="inlineStr">
        <is>
          <t>PAN DE AZUCAR 220</t>
        </is>
      </c>
      <c r="S152" t="n">
        <v>2964.965230984998</v>
      </c>
      <c r="T152" t="n">
        <v>230092.9113090141</v>
      </c>
      <c r="U152" t="n">
        <v>0</v>
      </c>
      <c r="V152" t="n">
        <v>0</v>
      </c>
      <c r="W152" t="inlineStr">
        <is>
          <t>EMELAT</t>
        </is>
      </c>
      <c r="X152" t="n">
        <v>85.75018289648742</v>
      </c>
      <c r="Y152" t="n">
        <v>230.0929113090141</v>
      </c>
      <c r="Z152" t="n">
        <v>254246.3108386896</v>
      </c>
      <c r="AA152" t="n">
        <v>0</v>
      </c>
      <c r="AB152" t="n">
        <v>0</v>
      </c>
      <c r="AC152" t="n">
        <v>0</v>
      </c>
      <c r="AD152" s="2" t="n">
        <v>44197</v>
      </c>
    </row>
    <row r="153">
      <c r="A153" t="n">
        <v>-1</v>
      </c>
      <c r="B153" t="inlineStr">
        <is>
          <t>01-02-2021</t>
        </is>
      </c>
      <c r="C153" t="n">
        <v>2021</v>
      </c>
      <c r="D153" t="n">
        <v>2</v>
      </c>
      <c r="E153" t="inlineStr">
        <is>
          <t>Alto del Carmen 13.8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2013/03_2_BS2A_BB_Emelat_San Juan SpA.</t>
        </is>
      </c>
      <c r="K153" t="inlineStr">
        <is>
          <t>Alto del Carmen 13.8</t>
        </is>
      </c>
      <c r="L153" t="inlineStr">
        <is>
          <t>-1</t>
        </is>
      </c>
      <c r="M153" t="n">
        <v>2977.55350788343</v>
      </c>
      <c r="N153" t="n">
        <v>0</v>
      </c>
      <c r="O153" t="inlineStr">
        <is>
          <t>2</t>
        </is>
      </c>
      <c r="P153" s="2" t="n">
        <v>44664.02401724537</v>
      </c>
      <c r="Q153" t="n">
        <v>35</v>
      </c>
      <c r="R153" t="inlineStr">
        <is>
          <t>CARDONES 220</t>
        </is>
      </c>
      <c r="S153" t="n">
        <v>529.9342802424807</v>
      </c>
      <c r="T153" t="n">
        <v>41841.68636154764</v>
      </c>
      <c r="U153" t="n">
        <v>0</v>
      </c>
      <c r="V153" t="n">
        <v>0</v>
      </c>
      <c r="W153" t="inlineStr">
        <is>
          <t>EMELAT</t>
        </is>
      </c>
      <c r="X153" t="n">
        <v>87.24460618147872</v>
      </c>
      <c r="Y153" t="n">
        <v>41.84168636154764</v>
      </c>
      <c r="Z153" t="n">
        <v>46233.9075818206</v>
      </c>
      <c r="AA153" t="n">
        <v>0</v>
      </c>
      <c r="AB153" t="n">
        <v>0</v>
      </c>
      <c r="AC153" t="n">
        <v>0</v>
      </c>
      <c r="AD153" s="2" t="n">
        <v>44228</v>
      </c>
    </row>
    <row r="154">
      <c r="A154" t="n">
        <v>-1</v>
      </c>
      <c r="B154" t="inlineStr">
        <is>
          <t>01-02-2021</t>
        </is>
      </c>
      <c r="C154" t="n">
        <v>2021</v>
      </c>
      <c r="D154" t="n">
        <v>2</v>
      </c>
      <c r="E154" t="inlineStr">
        <is>
          <t>Alto del Carmen 13.8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2013/03_2_BS2A_BB_Emelat_San Juan SpA.</t>
        </is>
      </c>
      <c r="K154" t="inlineStr">
        <is>
          <t>Alto del Carmen 13.8</t>
        </is>
      </c>
      <c r="L154" t="inlineStr">
        <is>
          <t>-1</t>
        </is>
      </c>
      <c r="M154" t="n">
        <v>2977.55350788343</v>
      </c>
      <c r="N154" t="n">
        <v>0</v>
      </c>
      <c r="O154" t="inlineStr">
        <is>
          <t>2</t>
        </is>
      </c>
      <c r="P154" s="2" t="n">
        <v>44664.02401724537</v>
      </c>
      <c r="Q154" t="n">
        <v>26</v>
      </c>
      <c r="R154" t="inlineStr">
        <is>
          <t>MAITENCILLO 220</t>
        </is>
      </c>
      <c r="S154" t="n">
        <v>2027.175926547242</v>
      </c>
      <c r="T154" t="n">
        <v>154110.1691024467</v>
      </c>
      <c r="U154" t="n">
        <v>0</v>
      </c>
      <c r="V154" t="n">
        <v>0</v>
      </c>
      <c r="W154" t="inlineStr">
        <is>
          <t>EMELAT</t>
        </is>
      </c>
      <c r="X154" t="n">
        <v>84.00231940463675</v>
      </c>
      <c r="Y154" t="n">
        <v>154.1101691024467</v>
      </c>
      <c r="Z154" t="n">
        <v>170287.4796712119</v>
      </c>
      <c r="AA154" t="n">
        <v>0</v>
      </c>
      <c r="AB154" t="n">
        <v>0</v>
      </c>
      <c r="AC154" t="n">
        <v>0</v>
      </c>
      <c r="AD154" s="2" t="n">
        <v>44228</v>
      </c>
    </row>
    <row r="155">
      <c r="A155" t="n">
        <v>-1</v>
      </c>
      <c r="B155" t="inlineStr">
        <is>
          <t>01-02-2021</t>
        </is>
      </c>
      <c r="C155" t="n">
        <v>2021</v>
      </c>
      <c r="D155" t="n">
        <v>2</v>
      </c>
      <c r="E155" t="inlineStr">
        <is>
          <t>Alto del Carmen 13.8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2013/03_2_BS2A_BB_Emelat_San Juan SpA.</t>
        </is>
      </c>
      <c r="K155" t="inlineStr">
        <is>
          <t>Alto del Carmen 13.8</t>
        </is>
      </c>
      <c r="L155" t="inlineStr">
        <is>
          <t>-1</t>
        </is>
      </c>
      <c r="M155" t="n">
        <v>2977.55350788343</v>
      </c>
      <c r="N155" t="n">
        <v>0</v>
      </c>
      <c r="O155" t="inlineStr">
        <is>
          <t>2</t>
        </is>
      </c>
      <c r="P155" s="2" t="n">
        <v>44664.02401724537</v>
      </c>
      <c r="Q155" t="n">
        <v>16</v>
      </c>
      <c r="R155" t="inlineStr">
        <is>
          <t>PAN DE AZUCAR 220</t>
        </is>
      </c>
      <c r="S155" t="n">
        <v>497.4674462286507</v>
      </c>
      <c r="T155" t="n">
        <v>38605.42167173556</v>
      </c>
      <c r="U155" t="n">
        <v>0</v>
      </c>
      <c r="V155" t="n">
        <v>0</v>
      </c>
      <c r="W155" t="inlineStr">
        <is>
          <t>EMELAT</t>
        </is>
      </c>
      <c r="X155" t="n">
        <v>85.75018289648742</v>
      </c>
      <c r="Y155" t="n">
        <v>38.60542167173556</v>
      </c>
      <c r="Z155" t="n">
        <v>42657.92449915531</v>
      </c>
      <c r="AA155" t="n">
        <v>0</v>
      </c>
      <c r="AB155" t="n">
        <v>0</v>
      </c>
      <c r="AC155" t="n">
        <v>0</v>
      </c>
      <c r="AD155" s="2" t="n">
        <v>44228</v>
      </c>
    </row>
    <row r="156">
      <c r="A156" t="n">
        <v>-1</v>
      </c>
      <c r="B156" t="inlineStr">
        <is>
          <t>01-02-2021</t>
        </is>
      </c>
      <c r="C156" t="n">
        <v>2021</v>
      </c>
      <c r="D156" t="n">
        <v>2</v>
      </c>
      <c r="E156" t="inlineStr">
        <is>
          <t>Caldera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2013/03_2_BS2A_BB_Emelat_San Juan SpA.</t>
        </is>
      </c>
      <c r="K156" t="inlineStr">
        <is>
          <t>Caldera 023</t>
        </is>
      </c>
      <c r="L156" t="inlineStr">
        <is>
          <t>-1</t>
        </is>
      </c>
      <c r="M156" t="n">
        <v>7666.84596802558</v>
      </c>
      <c r="N156" t="n">
        <v>0</v>
      </c>
      <c r="O156" t="inlineStr">
        <is>
          <t>2</t>
        </is>
      </c>
      <c r="P156" s="2" t="n">
        <v>44664.02401724537</v>
      </c>
      <c r="Q156" t="n">
        <v>35</v>
      </c>
      <c r="R156" t="inlineStr">
        <is>
          <t>CARDONES 220</t>
        </is>
      </c>
      <c r="S156" t="n">
        <v>6548.1084764672</v>
      </c>
      <c r="T156" t="n">
        <v>517014.8664629999</v>
      </c>
      <c r="U156" t="n">
        <v>0</v>
      </c>
      <c r="V156" t="n">
        <v>0</v>
      </c>
      <c r="W156" t="inlineStr">
        <is>
          <t>EMELAT</t>
        </is>
      </c>
      <c r="X156" t="n">
        <v>87.24460618147872</v>
      </c>
      <c r="Y156" t="n">
        <v>517.014866463</v>
      </c>
      <c r="Z156" t="n">
        <v>571287.1452629833</v>
      </c>
      <c r="AA156" t="n">
        <v>0</v>
      </c>
      <c r="AB156" t="n">
        <v>0</v>
      </c>
      <c r="AC156" t="n">
        <v>0</v>
      </c>
      <c r="AD156" s="2" t="n">
        <v>44228</v>
      </c>
    </row>
    <row r="157">
      <c r="A157" t="n">
        <v>-1</v>
      </c>
      <c r="B157" t="inlineStr">
        <is>
          <t>01-02-2021</t>
        </is>
      </c>
      <c r="C157" t="n">
        <v>2021</v>
      </c>
      <c r="D157" t="n">
        <v>2</v>
      </c>
      <c r="E157" t="inlineStr">
        <is>
          <t>Caldera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2013/03_2_BS2A_BB_Emelat_San Juan SpA.</t>
        </is>
      </c>
      <c r="K157" t="inlineStr">
        <is>
          <t>Caldera 023</t>
        </is>
      </c>
      <c r="L157" t="inlineStr">
        <is>
          <t>-1</t>
        </is>
      </c>
      <c r="M157" t="n">
        <v>7666.84596802558</v>
      </c>
      <c r="N157" t="n">
        <v>0</v>
      </c>
      <c r="O157" t="inlineStr">
        <is>
          <t>2</t>
        </is>
      </c>
      <c r="P157" s="2" t="n">
        <v>44664.02401724537</v>
      </c>
      <c r="Q157" t="n">
        <v>26</v>
      </c>
      <c r="R157" t="inlineStr">
        <is>
          <t>MAITENCILLO 220</t>
        </is>
      </c>
      <c r="S157" t="n">
        <v>1035.536836464016</v>
      </c>
      <c r="T157" t="n">
        <v>78723.68396318519</v>
      </c>
      <c r="U157" t="n">
        <v>0</v>
      </c>
      <c r="V157" t="n">
        <v>0</v>
      </c>
      <c r="W157" t="inlineStr">
        <is>
          <t>EMELAT</t>
        </is>
      </c>
      <c r="X157" t="n">
        <v>84.00231940463675</v>
      </c>
      <c r="Y157" t="n">
        <v>78.7236839631852</v>
      </c>
      <c r="Z157" t="n">
        <v>86987.49609191733</v>
      </c>
      <c r="AA157" t="n">
        <v>0</v>
      </c>
      <c r="AB157" t="n">
        <v>0</v>
      </c>
      <c r="AC157" t="n">
        <v>0</v>
      </c>
      <c r="AD157" s="2" t="n">
        <v>44228</v>
      </c>
    </row>
    <row r="158">
      <c r="A158" t="n">
        <v>-1</v>
      </c>
      <c r="B158" t="inlineStr">
        <is>
          <t>01-02-2021</t>
        </is>
      </c>
      <c r="C158" t="n">
        <v>2021</v>
      </c>
      <c r="D158" t="n">
        <v>2</v>
      </c>
      <c r="E158" t="inlineStr">
        <is>
          <t>Caldera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2013/03_2_BS2A_BB_Emelat_San Juan SpA.</t>
        </is>
      </c>
      <c r="K158" t="inlineStr">
        <is>
          <t>Caldera 023</t>
        </is>
      </c>
      <c r="L158" t="inlineStr">
        <is>
          <t>-1</t>
        </is>
      </c>
      <c r="M158" t="n">
        <v>7666.84596802558</v>
      </c>
      <c r="N158" t="n">
        <v>0</v>
      </c>
      <c r="O158" t="inlineStr">
        <is>
          <t>2</t>
        </is>
      </c>
      <c r="P158" s="2" t="n">
        <v>44664.02401724537</v>
      </c>
      <c r="Q158" t="n">
        <v>16</v>
      </c>
      <c r="R158" t="inlineStr">
        <is>
          <t>PAN DE AZUCAR 220</t>
        </is>
      </c>
      <c r="S158" t="n">
        <v>281.5286633081324</v>
      </c>
      <c r="T158" t="n">
        <v>21847.72660419476</v>
      </c>
      <c r="U158" t="n">
        <v>0</v>
      </c>
      <c r="V158" t="n">
        <v>0</v>
      </c>
      <c r="W158" t="inlineStr">
        <is>
          <t>EMELAT</t>
        </is>
      </c>
      <c r="X158" t="n">
        <v>85.75018289648742</v>
      </c>
      <c r="Y158" t="n">
        <v>21.84772660419477</v>
      </c>
      <c r="Z158" t="n">
        <v>24141.13436927598</v>
      </c>
      <c r="AA158" t="n">
        <v>0</v>
      </c>
      <c r="AB158" t="n">
        <v>0</v>
      </c>
      <c r="AC158" t="n">
        <v>0</v>
      </c>
      <c r="AD158" s="2" t="n">
        <v>44228</v>
      </c>
    </row>
    <row r="159">
      <c r="A159" t="n">
        <v>-1</v>
      </c>
      <c r="B159" t="inlineStr">
        <is>
          <t>01-02-2021</t>
        </is>
      </c>
      <c r="C159" t="n">
        <v>2021</v>
      </c>
      <c r="D159" t="n">
        <v>2</v>
      </c>
      <c r="E159" t="inlineStr">
        <is>
          <t>Cerrillos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2013/03_2_BS2A_BB_Emelat_San Juan SpA.</t>
        </is>
      </c>
      <c r="K159" t="inlineStr">
        <is>
          <t>Cerrillos 023</t>
        </is>
      </c>
      <c r="L159" t="inlineStr">
        <is>
          <t>-1</t>
        </is>
      </c>
      <c r="M159" t="n">
        <v>6660.57614676724</v>
      </c>
      <c r="N159" t="n">
        <v>0</v>
      </c>
      <c r="O159" t="inlineStr">
        <is>
          <t>2</t>
        </is>
      </c>
      <c r="P159" s="2" t="n">
        <v>44664.02401724537</v>
      </c>
      <c r="Q159" t="n">
        <v>35</v>
      </c>
      <c r="R159" t="inlineStr">
        <is>
          <t>CARDONES 220</t>
        </is>
      </c>
      <c r="S159" t="n">
        <v>5686.375061963194</v>
      </c>
      <c r="T159" t="n">
        <v>448975.5253574502</v>
      </c>
      <c r="U159" t="n">
        <v>0</v>
      </c>
      <c r="V159" t="n">
        <v>0</v>
      </c>
      <c r="W159" t="inlineStr">
        <is>
          <t>EMELAT</t>
        </is>
      </c>
      <c r="X159" t="n">
        <v>87.24460618147872</v>
      </c>
      <c r="Y159" t="n">
        <v>448.9755253574502</v>
      </c>
      <c r="Z159" t="n">
        <v>496105.5528811605</v>
      </c>
      <c r="AA159" t="n">
        <v>0</v>
      </c>
      <c r="AB159" t="n">
        <v>0</v>
      </c>
      <c r="AC159" t="n">
        <v>0</v>
      </c>
      <c r="AD159" s="2" t="n">
        <v>44228</v>
      </c>
    </row>
    <row r="160">
      <c r="A160" t="n">
        <v>-1</v>
      </c>
      <c r="B160" t="inlineStr">
        <is>
          <t>01-02-2021</t>
        </is>
      </c>
      <c r="C160" t="n">
        <v>2021</v>
      </c>
      <c r="D160" t="n">
        <v>2</v>
      </c>
      <c r="E160" t="inlineStr">
        <is>
          <t>Cerrillos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2013/03_2_BS2A_BB_Emelat_San Juan SpA.</t>
        </is>
      </c>
      <c r="K160" t="inlineStr">
        <is>
          <t>Cerrillos 023</t>
        </is>
      </c>
      <c r="L160" t="inlineStr">
        <is>
          <t>-1</t>
        </is>
      </c>
      <c r="M160" t="n">
        <v>6660.57614676724</v>
      </c>
      <c r="N160" t="n">
        <v>0</v>
      </c>
      <c r="O160" t="inlineStr">
        <is>
          <t>2</t>
        </is>
      </c>
      <c r="P160" s="2" t="n">
        <v>44664.02401724537</v>
      </c>
      <c r="Q160" t="n">
        <v>26</v>
      </c>
      <c r="R160" t="inlineStr">
        <is>
          <t>MAITENCILLO 220</t>
        </is>
      </c>
      <c r="S160" t="n">
        <v>902.8062984956645</v>
      </c>
      <c r="T160" t="n">
        <v>68633.22985730934</v>
      </c>
      <c r="U160" t="n">
        <v>0</v>
      </c>
      <c r="V160" t="n">
        <v>0</v>
      </c>
      <c r="W160" t="inlineStr">
        <is>
          <t>EMELAT</t>
        </is>
      </c>
      <c r="X160" t="n">
        <v>84.00231940463676</v>
      </c>
      <c r="Y160" t="n">
        <v>68.63322985730935</v>
      </c>
      <c r="Z160" t="n">
        <v>75837.82304675065</v>
      </c>
      <c r="AA160" t="n">
        <v>0</v>
      </c>
      <c r="AB160" t="n">
        <v>0</v>
      </c>
      <c r="AC160" t="n">
        <v>0</v>
      </c>
      <c r="AD160" s="2" t="n">
        <v>44228</v>
      </c>
    </row>
    <row r="161">
      <c r="A161" t="n">
        <v>-1</v>
      </c>
      <c r="B161" t="inlineStr">
        <is>
          <t>01-02-2021</t>
        </is>
      </c>
      <c r="C161" t="n">
        <v>2021</v>
      </c>
      <c r="D161" t="n">
        <v>2</v>
      </c>
      <c r="E161" t="inlineStr">
        <is>
          <t>Cerrillos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2013/03_2_BS2A_BB_Emelat_San Juan SpA.</t>
        </is>
      </c>
      <c r="K161" t="inlineStr">
        <is>
          <t>Cerrillos 023</t>
        </is>
      </c>
      <c r="L161" t="inlineStr">
        <is>
          <t>-1</t>
        </is>
      </c>
      <c r="M161" t="n">
        <v>6660.57614676724</v>
      </c>
      <c r="N161" t="n">
        <v>0</v>
      </c>
      <c r="O161" t="inlineStr">
        <is>
          <t>2</t>
        </is>
      </c>
      <c r="P161" s="2" t="n">
        <v>44664.02401724537</v>
      </c>
      <c r="Q161" t="n">
        <v>16</v>
      </c>
      <c r="R161" t="inlineStr">
        <is>
          <t>PAN DE AZUCAR 220</t>
        </is>
      </c>
      <c r="S161" t="n">
        <v>243.6923394682631</v>
      </c>
      <c r="T161" t="n">
        <v>18911.4797252882</v>
      </c>
      <c r="U161" t="n">
        <v>0</v>
      </c>
      <c r="V161" t="n">
        <v>0</v>
      </c>
      <c r="W161" t="inlineStr">
        <is>
          <t>EMELAT</t>
        </is>
      </c>
      <c r="X161" t="n">
        <v>85.7501828964874</v>
      </c>
      <c r="Y161" t="n">
        <v>18.9114797252882</v>
      </c>
      <c r="Z161" t="n">
        <v>20896.66267987646</v>
      </c>
      <c r="AA161" t="n">
        <v>0</v>
      </c>
      <c r="AB161" t="n">
        <v>0</v>
      </c>
      <c r="AC161" t="n">
        <v>0</v>
      </c>
      <c r="AD161" s="2" t="n">
        <v>44228</v>
      </c>
    </row>
    <row r="162">
      <c r="A162" t="n">
        <v>-1</v>
      </c>
      <c r="B162" t="inlineStr">
        <is>
          <t>01-02-2021</t>
        </is>
      </c>
      <c r="C162" t="n">
        <v>2021</v>
      </c>
      <c r="D162" t="n">
        <v>2</v>
      </c>
      <c r="E162" t="inlineStr">
        <is>
          <t>Chañaral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2013/03_2_BS2A_BB_Emelat_San Juan SpA.</t>
        </is>
      </c>
      <c r="K162" t="inlineStr">
        <is>
          <t>Chañaral 023</t>
        </is>
      </c>
      <c r="L162" t="inlineStr">
        <is>
          <t>-1</t>
        </is>
      </c>
      <c r="M162" t="n">
        <v>3236.64877714044</v>
      </c>
      <c r="N162" t="n">
        <v>0</v>
      </c>
      <c r="O162" t="inlineStr">
        <is>
          <t>2</t>
        </is>
      </c>
      <c r="P162" s="2" t="n">
        <v>44664.02401724537</v>
      </c>
      <c r="Q162" t="n">
        <v>12</v>
      </c>
      <c r="R162" t="inlineStr">
        <is>
          <t>DIEGO DE ALMAGRO 220</t>
        </is>
      </c>
      <c r="S162" t="n">
        <v>3320.375267529697</v>
      </c>
      <c r="T162" t="n">
        <v>239869.0815490504</v>
      </c>
      <c r="U162" t="n">
        <v>0</v>
      </c>
      <c r="V162" t="n">
        <v>0</v>
      </c>
      <c r="W162" t="inlineStr">
        <is>
          <t>EMELAT</t>
        </is>
      </c>
      <c r="X162" t="n">
        <v>79.82492566003542</v>
      </c>
      <c r="Y162" t="n">
        <v>239.8690815490504</v>
      </c>
      <c r="Z162" t="n">
        <v>265048.7088939783</v>
      </c>
      <c r="AA162" t="n">
        <v>0</v>
      </c>
      <c r="AB162" t="n">
        <v>0</v>
      </c>
      <c r="AC162" t="n">
        <v>0</v>
      </c>
      <c r="AD162" s="2" t="n">
        <v>44228</v>
      </c>
    </row>
    <row r="163">
      <c r="A163" t="n">
        <v>-1</v>
      </c>
      <c r="B163" t="inlineStr">
        <is>
          <t>01-02-2021</t>
        </is>
      </c>
      <c r="C163" t="n">
        <v>2021</v>
      </c>
      <c r="D163" t="n">
        <v>2</v>
      </c>
      <c r="E163" t="inlineStr">
        <is>
          <t>Copiapo 13.8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2013/03_2_BS2A_BB_Emelat_San Juan SpA.</t>
        </is>
      </c>
      <c r="K163" t="inlineStr">
        <is>
          <t>Copiapo 13.8</t>
        </is>
      </c>
      <c r="L163" t="inlineStr">
        <is>
          <t>-1</t>
        </is>
      </c>
      <c r="M163" t="n">
        <v>33768.7830753765</v>
      </c>
      <c r="N163" t="n">
        <v>0</v>
      </c>
      <c r="O163" t="inlineStr">
        <is>
          <t>2</t>
        </is>
      </c>
      <c r="P163" s="2" t="n">
        <v>44664.02401724537</v>
      </c>
      <c r="Q163" t="n">
        <v>35</v>
      </c>
      <c r="R163" t="inlineStr">
        <is>
          <t>CARDONES 220</t>
        </is>
      </c>
      <c r="S163" t="n">
        <v>28868.67622516138</v>
      </c>
      <c r="T163" t="n">
        <v>2279365.840861565</v>
      </c>
      <c r="U163" t="n">
        <v>0</v>
      </c>
      <c r="V163" t="n">
        <v>0</v>
      </c>
      <c r="W163" t="inlineStr">
        <is>
          <t>EMELAT</t>
        </is>
      </c>
      <c r="X163" t="n">
        <v>87.24460618147872</v>
      </c>
      <c r="Y163" t="n">
        <v>2279.365840861564</v>
      </c>
      <c r="Z163" t="n">
        <v>2518636.288244823</v>
      </c>
      <c r="AA163" t="n">
        <v>0</v>
      </c>
      <c r="AB163" t="n">
        <v>0</v>
      </c>
      <c r="AC163" t="n">
        <v>0</v>
      </c>
      <c r="AD163" s="2" t="n">
        <v>44228</v>
      </c>
    </row>
    <row r="164">
      <c r="A164" t="n">
        <v>-1</v>
      </c>
      <c r="B164" t="inlineStr">
        <is>
          <t>01-02-2021</t>
        </is>
      </c>
      <c r="C164" t="n">
        <v>2021</v>
      </c>
      <c r="D164" t="n">
        <v>2</v>
      </c>
      <c r="E164" t="inlineStr">
        <is>
          <t>Copiapo 13.8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2013/03_2_BS2A_BB_Emelat_San Juan SpA.</t>
        </is>
      </c>
      <c r="K164" t="inlineStr">
        <is>
          <t>Copiapo 13.8</t>
        </is>
      </c>
      <c r="L164" t="inlineStr">
        <is>
          <t>-1</t>
        </is>
      </c>
      <c r="M164" t="n">
        <v>33768.7830753765</v>
      </c>
      <c r="N164" t="n">
        <v>0</v>
      </c>
      <c r="O164" t="inlineStr">
        <is>
          <t>2</t>
        </is>
      </c>
      <c r="P164" s="2" t="n">
        <v>44664.02401724537</v>
      </c>
      <c r="Q164" t="n">
        <v>26</v>
      </c>
      <c r="R164" t="inlineStr">
        <is>
          <t>MAITENCILLO 220</t>
        </is>
      </c>
      <c r="S164" t="n">
        <v>4557.725815650851</v>
      </c>
      <c r="T164" t="n">
        <v>346487.8834511806</v>
      </c>
      <c r="U164" t="n">
        <v>0</v>
      </c>
      <c r="V164" t="n">
        <v>0</v>
      </c>
      <c r="W164" t="inlineStr">
        <is>
          <t>EMELAT</t>
        </is>
      </c>
      <c r="X164" t="n">
        <v>84.00231940463675</v>
      </c>
      <c r="Y164" t="n">
        <v>346.4878834511806</v>
      </c>
      <c r="Z164" t="n">
        <v>382859.5397250614</v>
      </c>
      <c r="AA164" t="n">
        <v>0</v>
      </c>
      <c r="AB164" t="n">
        <v>0</v>
      </c>
      <c r="AC164" t="n">
        <v>0</v>
      </c>
      <c r="AD164" s="2" t="n">
        <v>44228</v>
      </c>
    </row>
    <row r="165">
      <c r="A165" t="n">
        <v>-1</v>
      </c>
      <c r="B165" t="inlineStr">
        <is>
          <t>01-02-2021</t>
        </is>
      </c>
      <c r="C165" t="n">
        <v>2021</v>
      </c>
      <c r="D165" t="n">
        <v>2</v>
      </c>
      <c r="E165" t="inlineStr">
        <is>
          <t>Copiapo 13.8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2013/03_2_BS2A_BB_Emelat_San Juan SpA.</t>
        </is>
      </c>
      <c r="K165" t="inlineStr">
        <is>
          <t>Copiapo 13.8</t>
        </is>
      </c>
      <c r="L165" t="inlineStr">
        <is>
          <t>-1</t>
        </is>
      </c>
      <c r="M165" t="n">
        <v>33768.7830753765</v>
      </c>
      <c r="N165" t="n">
        <v>0</v>
      </c>
      <c r="O165" t="inlineStr">
        <is>
          <t>2</t>
        </is>
      </c>
      <c r="P165" s="2" t="n">
        <v>44664.02401724537</v>
      </c>
      <c r="Q165" t="n">
        <v>16</v>
      </c>
      <c r="R165" t="inlineStr">
        <is>
          <t>PAN DE AZUCAR 220</t>
        </is>
      </c>
      <c r="S165" t="n">
        <v>1215.920885902529</v>
      </c>
      <c r="T165" t="n">
        <v>94360.22171018974</v>
      </c>
      <c r="U165" t="n">
        <v>0</v>
      </c>
      <c r="V165" t="n">
        <v>0</v>
      </c>
      <c r="W165" t="inlineStr">
        <is>
          <t>EMELAT</t>
        </is>
      </c>
      <c r="X165" t="n">
        <v>85.7501828964874</v>
      </c>
      <c r="Y165" t="n">
        <v>94.36022171018976</v>
      </c>
      <c r="Z165" t="n">
        <v>104265.4383538008</v>
      </c>
      <c r="AA165" t="n">
        <v>0</v>
      </c>
      <c r="AB165" t="n">
        <v>0</v>
      </c>
      <c r="AC165" t="n">
        <v>0</v>
      </c>
      <c r="AD165" s="2" t="n">
        <v>44228</v>
      </c>
    </row>
    <row r="166">
      <c r="A166" t="n">
        <v>-1</v>
      </c>
      <c r="B166" t="inlineStr">
        <is>
          <t>01-02-2021</t>
        </is>
      </c>
      <c r="C166" t="n">
        <v>2021</v>
      </c>
      <c r="D166" t="n">
        <v>2</v>
      </c>
      <c r="E166" t="inlineStr">
        <is>
          <t>Diego de Almagro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2013/03_2_BS2A_BB_Emelat_San Juan SpA.</t>
        </is>
      </c>
      <c r="K166" t="inlineStr">
        <is>
          <t>Diego de Almagro 023</t>
        </is>
      </c>
      <c r="L166" t="inlineStr">
        <is>
          <t>-1</t>
        </is>
      </c>
      <c r="M166" t="n">
        <v>2167.59004680474</v>
      </c>
      <c r="N166" t="n">
        <v>0</v>
      </c>
      <c r="O166" t="inlineStr">
        <is>
          <t>2</t>
        </is>
      </c>
      <c r="P166" s="2" t="n">
        <v>44664.02401724537</v>
      </c>
      <c r="Q166" t="n">
        <v>12</v>
      </c>
      <c r="R166" t="inlineStr">
        <is>
          <t>DIEGO DE ALMAGRO 220</t>
        </is>
      </c>
      <c r="S166" t="n">
        <v>2223.661841960094</v>
      </c>
      <c r="T166" t="n">
        <v>160640.7953109074</v>
      </c>
      <c r="U166" t="n">
        <v>0</v>
      </c>
      <c r="V166" t="n">
        <v>0</v>
      </c>
      <c r="W166" t="inlineStr">
        <is>
          <t>EMELAT</t>
        </is>
      </c>
      <c r="X166" t="n">
        <v>79.82492566003542</v>
      </c>
      <c r="Y166" t="n">
        <v>160.6407953109074</v>
      </c>
      <c r="Z166" t="n">
        <v>177503.641227522</v>
      </c>
      <c r="AA166" t="n">
        <v>0</v>
      </c>
      <c r="AB166" t="n">
        <v>0</v>
      </c>
      <c r="AC166" t="n">
        <v>0</v>
      </c>
      <c r="AD166" s="2" t="n">
        <v>44228</v>
      </c>
    </row>
    <row r="167">
      <c r="A167" t="n">
        <v>-1</v>
      </c>
      <c r="B167" t="inlineStr">
        <is>
          <t>01-02-2021</t>
        </is>
      </c>
      <c r="C167" t="n">
        <v>2021</v>
      </c>
      <c r="D167" t="n">
        <v>2</v>
      </c>
      <c r="E167" t="inlineStr">
        <is>
          <t>El Salado 023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2013/03_2_BS2A_BB_Emelat_San Juan SpA.</t>
        </is>
      </c>
      <c r="K167" t="inlineStr">
        <is>
          <t>El Salado 023</t>
        </is>
      </c>
      <c r="L167" t="inlineStr">
        <is>
          <t>-1</t>
        </is>
      </c>
      <c r="M167" t="n">
        <v>234.618127895809</v>
      </c>
      <c r="N167" t="n">
        <v>0</v>
      </c>
      <c r="O167" t="inlineStr">
        <is>
          <t>2</t>
        </is>
      </c>
      <c r="P167" s="2" t="n">
        <v>44664.02401724537</v>
      </c>
      <c r="Q167" t="n">
        <v>12</v>
      </c>
      <c r="R167" t="inlineStr">
        <is>
          <t>DIEGO DE ALMAGRO 220</t>
        </is>
      </c>
      <c r="S167" t="n">
        <v>240.6872919549903</v>
      </c>
      <c r="T167" t="n">
        <v>17387.62489479822</v>
      </c>
      <c r="U167" t="n">
        <v>0</v>
      </c>
      <c r="V167" t="n">
        <v>0</v>
      </c>
      <c r="W167" t="inlineStr">
        <is>
          <t>EMELAT</t>
        </is>
      </c>
      <c r="X167" t="n">
        <v>79.82492566003542</v>
      </c>
      <c r="Y167" t="n">
        <v>17.38762489479822</v>
      </c>
      <c r="Z167" t="n">
        <v>19212.84518762234</v>
      </c>
      <c r="AA167" t="n">
        <v>0</v>
      </c>
      <c r="AB167" t="n">
        <v>0</v>
      </c>
      <c r="AC167" t="n">
        <v>0</v>
      </c>
      <c r="AD167" s="2" t="n">
        <v>44228</v>
      </c>
    </row>
    <row r="168">
      <c r="A168" t="n">
        <v>-1</v>
      </c>
      <c r="B168" t="inlineStr">
        <is>
          <t>01-02-2021</t>
        </is>
      </c>
      <c r="C168" t="n">
        <v>2021</v>
      </c>
      <c r="D168" t="n">
        <v>2</v>
      </c>
      <c r="E168" t="inlineStr">
        <is>
          <t>H. Fuentes 023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2013/03_2_BS2A_BB_Emelat_San Juan SpA.</t>
        </is>
      </c>
      <c r="K168" t="inlineStr">
        <is>
          <t>H. Fuentes 023</t>
        </is>
      </c>
      <c r="L168" t="inlineStr">
        <is>
          <t>-1</t>
        </is>
      </c>
      <c r="M168" t="n">
        <v>7323.06885626306</v>
      </c>
      <c r="N168" t="n">
        <v>0</v>
      </c>
      <c r="O168" t="inlineStr">
        <is>
          <t>2</t>
        </is>
      </c>
      <c r="P168" s="2" t="n">
        <v>44664.02401724537</v>
      </c>
      <c r="Q168" t="n">
        <v>35</v>
      </c>
      <c r="R168" t="inlineStr">
        <is>
          <t>CARDONES 220</t>
        </is>
      </c>
      <c r="S168" t="n">
        <v>6257.443212235948</v>
      </c>
      <c r="T168" t="n">
        <v>494064.9927228157</v>
      </c>
      <c r="U168" t="n">
        <v>0</v>
      </c>
      <c r="V168" t="n">
        <v>0</v>
      </c>
      <c r="W168" t="inlineStr">
        <is>
          <t>EMELAT</t>
        </is>
      </c>
      <c r="X168" t="n">
        <v>87.2446061814787</v>
      </c>
      <c r="Y168" t="n">
        <v>494.0649927228155</v>
      </c>
      <c r="Z168" t="n">
        <v>545928.1687544924</v>
      </c>
      <c r="AA168" t="n">
        <v>0</v>
      </c>
      <c r="AB168" t="n">
        <v>0</v>
      </c>
      <c r="AC168" t="n">
        <v>0</v>
      </c>
      <c r="AD168" s="2" t="n">
        <v>44228</v>
      </c>
    </row>
    <row r="169">
      <c r="A169" t="n">
        <v>-1</v>
      </c>
      <c r="B169" t="inlineStr">
        <is>
          <t>01-02-2021</t>
        </is>
      </c>
      <c r="C169" t="n">
        <v>2021</v>
      </c>
      <c r="D169" t="n">
        <v>2</v>
      </c>
      <c r="E169" t="inlineStr">
        <is>
          <t>H. Fuentes 023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2013/03_2_BS2A_BB_Emelat_San Juan SpA.</t>
        </is>
      </c>
      <c r="K169" t="inlineStr">
        <is>
          <t>H. Fuentes 023</t>
        </is>
      </c>
      <c r="L169" t="inlineStr">
        <is>
          <t>-1</t>
        </is>
      </c>
      <c r="M169" t="n">
        <v>7323.06885626306</v>
      </c>
      <c r="N169" t="n">
        <v>0</v>
      </c>
      <c r="O169" t="inlineStr">
        <is>
          <t>2</t>
        </is>
      </c>
      <c r="P169" s="2" t="n">
        <v>44664.02401724537</v>
      </c>
      <c r="Q169" t="n">
        <v>26</v>
      </c>
      <c r="R169" t="inlineStr">
        <is>
          <t>MAITENCILLO 220</t>
        </is>
      </c>
      <c r="S169" t="n">
        <v>990.2612418858429</v>
      </c>
      <c r="T169" t="n">
        <v>75281.73822710878</v>
      </c>
      <c r="U169" t="n">
        <v>0</v>
      </c>
      <c r="V169" t="n">
        <v>0</v>
      </c>
      <c r="W169" t="inlineStr">
        <is>
          <t>EMELAT</t>
        </is>
      </c>
      <c r="X169" t="n">
        <v>84.00231940463676</v>
      </c>
      <c r="Y169" t="n">
        <v>75.28173822710879</v>
      </c>
      <c r="Z169" t="n">
        <v>83184.24113492684</v>
      </c>
      <c r="AA169" t="n">
        <v>0</v>
      </c>
      <c r="AB169" t="n">
        <v>0</v>
      </c>
      <c r="AC169" t="n">
        <v>0</v>
      </c>
      <c r="AD169" s="2" t="n">
        <v>44228</v>
      </c>
    </row>
    <row r="170">
      <c r="A170" t="n">
        <v>-1</v>
      </c>
      <c r="B170" t="inlineStr">
        <is>
          <t>01-02-2021</t>
        </is>
      </c>
      <c r="C170" t="n">
        <v>2021</v>
      </c>
      <c r="D170" t="n">
        <v>2</v>
      </c>
      <c r="E170" t="inlineStr">
        <is>
          <t>H. Fuentes 023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2013/03_2_BS2A_BB_Emelat_San Juan SpA.</t>
        </is>
      </c>
      <c r="K170" t="inlineStr">
        <is>
          <t>H. Fuentes 023</t>
        </is>
      </c>
      <c r="L170" t="inlineStr">
        <is>
          <t>-1</t>
        </is>
      </c>
      <c r="M170" t="n">
        <v>7323.06885626306</v>
      </c>
      <c r="N170" t="n">
        <v>0</v>
      </c>
      <c r="O170" t="inlineStr">
        <is>
          <t>2</t>
        </is>
      </c>
      <c r="P170" s="2" t="n">
        <v>44664.02401724537</v>
      </c>
      <c r="Q170" t="n">
        <v>16</v>
      </c>
      <c r="R170" t="inlineStr">
        <is>
          <t>PAN DE AZUCAR 220</t>
        </is>
      </c>
      <c r="S170" t="n">
        <v>264.7994927028948</v>
      </c>
      <c r="T170" t="n">
        <v>20549.47746180413</v>
      </c>
      <c r="U170" t="n">
        <v>0</v>
      </c>
      <c r="V170" t="n">
        <v>0</v>
      </c>
      <c r="W170" t="inlineStr">
        <is>
          <t>EMELAT</t>
        </is>
      </c>
      <c r="X170" t="n">
        <v>85.7501828964874</v>
      </c>
      <c r="Y170" t="n">
        <v>20.54947746180413</v>
      </c>
      <c r="Z170" t="n">
        <v>22706.60493017031</v>
      </c>
      <c r="AA170" t="n">
        <v>0</v>
      </c>
      <c r="AB170" t="n">
        <v>0</v>
      </c>
      <c r="AC170" t="n">
        <v>0</v>
      </c>
      <c r="AD170" s="2" t="n">
        <v>44228</v>
      </c>
    </row>
    <row r="171">
      <c r="A171" t="n">
        <v>-1</v>
      </c>
      <c r="B171" t="inlineStr">
        <is>
          <t>01-02-2021</t>
        </is>
      </c>
      <c r="C171" t="n">
        <v>2021</v>
      </c>
      <c r="D171" t="n">
        <v>2</v>
      </c>
      <c r="E171" t="inlineStr">
        <is>
          <t>Huasco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2013/03_2_BS2A_BB_Emelat_San Juan SpA.</t>
        </is>
      </c>
      <c r="K171" t="inlineStr">
        <is>
          <t>Huasco 13.8</t>
        </is>
      </c>
      <c r="L171" t="inlineStr">
        <is>
          <t>-1</t>
        </is>
      </c>
      <c r="M171" t="n">
        <v>3975.17427971069</v>
      </c>
      <c r="N171" t="n">
        <v>0</v>
      </c>
      <c r="O171" t="inlineStr">
        <is>
          <t>2</t>
        </is>
      </c>
      <c r="P171" s="2" t="n">
        <v>44664.02401724537</v>
      </c>
      <c r="Q171" t="n">
        <v>35</v>
      </c>
      <c r="R171" t="inlineStr">
        <is>
          <t>CARDONES 220</t>
        </is>
      </c>
      <c r="S171" t="n">
        <v>713.3629909039988</v>
      </c>
      <c r="T171" t="n">
        <v>56324.55125130435</v>
      </c>
      <c r="U171" t="n">
        <v>0</v>
      </c>
      <c r="V171" t="n">
        <v>0</v>
      </c>
      <c r="W171" t="inlineStr">
        <is>
          <t>EMELAT</t>
        </is>
      </c>
      <c r="X171" t="n">
        <v>87.24460618147872</v>
      </c>
      <c r="Y171" t="n">
        <v>56.32455125130435</v>
      </c>
      <c r="Z171" t="n">
        <v>62237.07320586116</v>
      </c>
      <c r="AA171" t="n">
        <v>0</v>
      </c>
      <c r="AB171" t="n">
        <v>0</v>
      </c>
      <c r="AC171" t="n">
        <v>0</v>
      </c>
      <c r="AD171" s="2" t="n">
        <v>44228</v>
      </c>
    </row>
    <row r="172">
      <c r="A172" t="n">
        <v>-1</v>
      </c>
      <c r="B172" t="inlineStr">
        <is>
          <t>01-02-2021</t>
        </is>
      </c>
      <c r="C172" t="n">
        <v>2021</v>
      </c>
      <c r="D172" t="n">
        <v>2</v>
      </c>
      <c r="E172" t="inlineStr">
        <is>
          <t>Huasco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2013/03_2_BS2A_BB_Emelat_San Juan SpA.</t>
        </is>
      </c>
      <c r="K172" t="inlineStr">
        <is>
          <t>Huasco 13.8</t>
        </is>
      </c>
      <c r="L172" t="inlineStr">
        <is>
          <t>-1</t>
        </is>
      </c>
      <c r="M172" t="n">
        <v>3975.17427971069</v>
      </c>
      <c r="N172" t="n">
        <v>0</v>
      </c>
      <c r="O172" t="inlineStr">
        <is>
          <t>2</t>
        </is>
      </c>
      <c r="P172" s="2" t="n">
        <v>44664.02401724537</v>
      </c>
      <c r="Q172" t="n">
        <v>26</v>
      </c>
      <c r="R172" t="inlineStr">
        <is>
          <t>MAITENCILLO 220</t>
        </is>
      </c>
      <c r="S172" t="n">
        <v>2694.666971946465</v>
      </c>
      <c r="T172" t="n">
        <v>204854.239478248</v>
      </c>
      <c r="U172" t="n">
        <v>0</v>
      </c>
      <c r="V172" t="n">
        <v>0</v>
      </c>
      <c r="W172" t="inlineStr">
        <is>
          <t>EMELAT</t>
        </is>
      </c>
      <c r="X172" t="n">
        <v>84.00231940463676</v>
      </c>
      <c r="Y172" t="n">
        <v>204.854239478248</v>
      </c>
      <c r="Z172" t="n">
        <v>226358.2756665723</v>
      </c>
      <c r="AA172" t="n">
        <v>0</v>
      </c>
      <c r="AB172" t="n">
        <v>0</v>
      </c>
      <c r="AC172" t="n">
        <v>0</v>
      </c>
      <c r="AD172" s="2" t="n">
        <v>44228</v>
      </c>
    </row>
    <row r="173">
      <c r="A173" t="n">
        <v>-1</v>
      </c>
      <c r="B173" t="inlineStr">
        <is>
          <t>01-02-2021</t>
        </is>
      </c>
      <c r="C173" t="n">
        <v>2021</v>
      </c>
      <c r="D173" t="n">
        <v>2</v>
      </c>
      <c r="E173" t="inlineStr">
        <is>
          <t>Huasco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2013/03_2_BS2A_BB_Emelat_San Juan SpA.</t>
        </is>
      </c>
      <c r="K173" t="inlineStr">
        <is>
          <t>Huasco 13.8</t>
        </is>
      </c>
      <c r="L173" t="inlineStr">
        <is>
          <t>-1</t>
        </is>
      </c>
      <c r="M173" t="n">
        <v>3975.17427971069</v>
      </c>
      <c r="N173" t="n">
        <v>0</v>
      </c>
      <c r="O173" t="inlineStr">
        <is>
          <t>2</t>
        </is>
      </c>
      <c r="P173" s="2" t="n">
        <v>44664.02401724537</v>
      </c>
      <c r="Q173" t="n">
        <v>16</v>
      </c>
      <c r="R173" t="inlineStr">
        <is>
          <t>PAN DE AZUCAR 220</t>
        </is>
      </c>
      <c r="S173" t="n">
        <v>669.9751811407352</v>
      </c>
      <c r="T173" t="n">
        <v>51992.69735862743</v>
      </c>
      <c r="U173" t="n">
        <v>0</v>
      </c>
      <c r="V173" t="n">
        <v>0</v>
      </c>
      <c r="W173" t="inlineStr">
        <is>
          <t>EMELAT</t>
        </is>
      </c>
      <c r="X173" t="n">
        <v>85.75018289648742</v>
      </c>
      <c r="Y173" t="n">
        <v>51.99269735862742</v>
      </c>
      <c r="Z173" t="n">
        <v>57450.49431892533</v>
      </c>
      <c r="AA173" t="n">
        <v>0</v>
      </c>
      <c r="AB173" t="n">
        <v>0</v>
      </c>
      <c r="AC173" t="n">
        <v>0</v>
      </c>
      <c r="AD173" s="2" t="n">
        <v>44228</v>
      </c>
    </row>
    <row r="174">
      <c r="A174" t="n">
        <v>-1</v>
      </c>
      <c r="B174" t="inlineStr">
        <is>
          <t>01-02-2021</t>
        </is>
      </c>
      <c r="C174" t="n">
        <v>2021</v>
      </c>
      <c r="D174" t="n">
        <v>2</v>
      </c>
      <c r="E174" t="inlineStr">
        <is>
          <t>Incahuasi 023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2013/03_2_BS2A_BB_Emelat_San Juan SpA.</t>
        </is>
      </c>
      <c r="K174" t="inlineStr">
        <is>
          <t>Incahuasi 023</t>
        </is>
      </c>
      <c r="L174" t="inlineStr">
        <is>
          <t>-1</t>
        </is>
      </c>
      <c r="M174" t="n">
        <v>1038.10327420718</v>
      </c>
      <c r="N174" t="n">
        <v>0</v>
      </c>
      <c r="O174" t="inlineStr">
        <is>
          <t>2</t>
        </is>
      </c>
      <c r="P174" s="2" t="n">
        <v>44664.02401724537</v>
      </c>
      <c r="Q174" t="n">
        <v>35</v>
      </c>
      <c r="R174" t="inlineStr">
        <is>
          <t>CARDONES 220</t>
        </is>
      </c>
      <c r="S174" t="n">
        <v>89.34210294381828</v>
      </c>
      <c r="T174" t="n">
        <v>7054.128011016493</v>
      </c>
      <c r="U174" t="n">
        <v>0</v>
      </c>
      <c r="V174" t="n">
        <v>0</v>
      </c>
      <c r="W174" t="inlineStr">
        <is>
          <t>EMELAT</t>
        </is>
      </c>
      <c r="X174" t="n">
        <v>87.2446061814787</v>
      </c>
      <c r="Y174" t="n">
        <v>7.054128011016492</v>
      </c>
      <c r="Z174" t="n">
        <v>7794.616586758555</v>
      </c>
      <c r="AA174" t="n">
        <v>0</v>
      </c>
      <c r="AB174" t="n">
        <v>0</v>
      </c>
      <c r="AC174" t="n">
        <v>0</v>
      </c>
      <c r="AD174" s="2" t="n">
        <v>44228</v>
      </c>
    </row>
    <row r="175">
      <c r="A175" t="n">
        <v>-1</v>
      </c>
      <c r="B175" t="inlineStr">
        <is>
          <t>01-02-2021</t>
        </is>
      </c>
      <c r="C175" t="n">
        <v>2021</v>
      </c>
      <c r="D175" t="n">
        <v>2</v>
      </c>
      <c r="E175" t="inlineStr">
        <is>
          <t>Incahuasi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2013/03_2_BS2A_BB_Emelat_San Juan SpA.</t>
        </is>
      </c>
      <c r="K175" t="inlineStr">
        <is>
          <t>Incahuasi 023</t>
        </is>
      </c>
      <c r="L175" t="inlineStr">
        <is>
          <t>-1</t>
        </is>
      </c>
      <c r="M175" t="n">
        <v>1038.10327420718</v>
      </c>
      <c r="N175" t="n">
        <v>0</v>
      </c>
      <c r="O175" t="inlineStr">
        <is>
          <t>2</t>
        </is>
      </c>
      <c r="P175" s="2" t="n">
        <v>44664.02401724537</v>
      </c>
      <c r="Q175" t="n">
        <v>7</v>
      </c>
      <c r="R175" t="inlineStr">
        <is>
          <t>LOS VILOS 220</t>
        </is>
      </c>
      <c r="S175" t="n">
        <v>2.052345467718559</v>
      </c>
      <c r="T175" t="n">
        <v>164.3344810911159</v>
      </c>
      <c r="U175" t="n">
        <v>0</v>
      </c>
      <c r="V175" t="n">
        <v>0</v>
      </c>
      <c r="W175" t="inlineStr">
        <is>
          <t>EMELAT</t>
        </is>
      </c>
      <c r="X175" t="n">
        <v>88.47684994329353</v>
      </c>
      <c r="Y175" t="n">
        <v>0.1643344810911159</v>
      </c>
      <c r="Z175" t="n">
        <v>181.5850619791335</v>
      </c>
      <c r="AA175" t="n">
        <v>0</v>
      </c>
      <c r="AB175" t="n">
        <v>0</v>
      </c>
      <c r="AC175" t="n">
        <v>0</v>
      </c>
      <c r="AD175" s="2" t="n">
        <v>44228</v>
      </c>
    </row>
    <row r="176">
      <c r="A176" t="n">
        <v>-1</v>
      </c>
      <c r="B176" t="inlineStr">
        <is>
          <t>01-02-2021</t>
        </is>
      </c>
      <c r="C176" t="n">
        <v>2021</v>
      </c>
      <c r="D176" t="n">
        <v>2</v>
      </c>
      <c r="E176" t="inlineStr">
        <is>
          <t>Incahuasi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2013/03_2_BS2A_BB_Emelat_San Juan SpA.</t>
        </is>
      </c>
      <c r="K176" t="inlineStr">
        <is>
          <t>Incahuasi 023</t>
        </is>
      </c>
      <c r="L176" t="inlineStr">
        <is>
          <t>-1</t>
        </is>
      </c>
      <c r="M176" t="n">
        <v>1038.10327420718</v>
      </c>
      <c r="N176" t="n">
        <v>0</v>
      </c>
      <c r="O176" t="inlineStr">
        <is>
          <t>2</t>
        </is>
      </c>
      <c r="P176" s="2" t="n">
        <v>44664.02401724537</v>
      </c>
      <c r="Q176" t="n">
        <v>26</v>
      </c>
      <c r="R176" t="inlineStr">
        <is>
          <t>MAITENCILLO 220</t>
        </is>
      </c>
      <c r="S176" t="n">
        <v>339.7957492149781</v>
      </c>
      <c r="T176" t="n">
        <v>25831.98610739447</v>
      </c>
      <c r="U176" t="n">
        <v>0</v>
      </c>
      <c r="V176" t="n">
        <v>0</v>
      </c>
      <c r="W176" t="inlineStr">
        <is>
          <t>EMELAT</t>
        </is>
      </c>
      <c r="X176" t="n">
        <v>84.00231940463676</v>
      </c>
      <c r="Y176" t="n">
        <v>25.83198610739447</v>
      </c>
      <c r="Z176" t="n">
        <v>28543.63105789444</v>
      </c>
      <c r="AA176" t="n">
        <v>0</v>
      </c>
      <c r="AB176" t="n">
        <v>0</v>
      </c>
      <c r="AC176" t="n">
        <v>0</v>
      </c>
      <c r="AD176" s="2" t="n">
        <v>44228</v>
      </c>
    </row>
    <row r="177">
      <c r="A177" t="n">
        <v>-1</v>
      </c>
      <c r="B177" t="inlineStr">
        <is>
          <t>01-02-2021</t>
        </is>
      </c>
      <c r="C177" t="n">
        <v>2021</v>
      </c>
      <c r="D177" t="n">
        <v>2</v>
      </c>
      <c r="E177" t="inlineStr">
        <is>
          <t>Incahuasi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2013/03_2_BS2A_BB_Emelat_San Juan SpA.</t>
        </is>
      </c>
      <c r="K177" t="inlineStr">
        <is>
          <t>Incahuasi 023</t>
        </is>
      </c>
      <c r="L177" t="inlineStr">
        <is>
          <t>-1</t>
        </is>
      </c>
      <c r="M177" t="n">
        <v>1038.10327420718</v>
      </c>
      <c r="N177" t="n">
        <v>0</v>
      </c>
      <c r="O177" t="inlineStr">
        <is>
          <t>2</t>
        </is>
      </c>
      <c r="P177" s="2" t="n">
        <v>44664.02401724537</v>
      </c>
      <c r="Q177" t="n">
        <v>16</v>
      </c>
      <c r="R177" t="inlineStr">
        <is>
          <t>PAN DE AZUCAR 220</t>
        </is>
      </c>
      <c r="S177" t="n">
        <v>633.7670078520564</v>
      </c>
      <c r="T177" t="n">
        <v>49182.80133755143</v>
      </c>
      <c r="U177" t="n">
        <v>0</v>
      </c>
      <c r="V177" t="n">
        <v>0</v>
      </c>
      <c r="W177" t="inlineStr">
        <is>
          <t>EMELAT</t>
        </is>
      </c>
      <c r="X177" t="n">
        <v>85.7501828964874</v>
      </c>
      <c r="Y177" t="n">
        <v>49.18280133755143</v>
      </c>
      <c r="Z177" t="n">
        <v>54345.63683707341</v>
      </c>
      <c r="AA177" t="n">
        <v>0</v>
      </c>
      <c r="AB177" t="n">
        <v>0</v>
      </c>
      <c r="AC177" t="n">
        <v>0</v>
      </c>
      <c r="AD177" s="2" t="n">
        <v>44228</v>
      </c>
    </row>
    <row r="178">
      <c r="A178" t="n">
        <v>-1</v>
      </c>
      <c r="B178" t="inlineStr">
        <is>
          <t>01-02-2021</t>
        </is>
      </c>
      <c r="C178" t="n">
        <v>2021</v>
      </c>
      <c r="D178" t="n">
        <v>2</v>
      </c>
      <c r="E178" t="inlineStr">
        <is>
          <t>Los Loros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2013/03_2_BS2A_BB_Emelat_San Juan SpA.</t>
        </is>
      </c>
      <c r="K178" t="inlineStr">
        <is>
          <t>Los Loros 023</t>
        </is>
      </c>
      <c r="L178" t="inlineStr">
        <is>
          <t>-1</t>
        </is>
      </c>
      <c r="M178" t="n">
        <v>10502.9327754826</v>
      </c>
      <c r="N178" t="n">
        <v>0</v>
      </c>
      <c r="O178" t="inlineStr">
        <is>
          <t>2</t>
        </is>
      </c>
      <c r="P178" s="2" t="n">
        <v>44664.02401724537</v>
      </c>
      <c r="Q178" t="n">
        <v>35</v>
      </c>
      <c r="R178" t="inlineStr">
        <is>
          <t>CARDONES 220</t>
        </is>
      </c>
      <c r="S178" t="n">
        <v>8966.674228964757</v>
      </c>
      <c r="T178" t="n">
        <v>707976.0354865984</v>
      </c>
      <c r="U178" t="n">
        <v>0</v>
      </c>
      <c r="V178" t="n">
        <v>0</v>
      </c>
      <c r="W178" t="inlineStr">
        <is>
          <t>EMELAT</t>
        </is>
      </c>
      <c r="X178" t="n">
        <v>87.24460618147872</v>
      </c>
      <c r="Y178" t="n">
        <v>707.9760354865983</v>
      </c>
      <c r="Z178" t="n">
        <v>782293.9618636447</v>
      </c>
      <c r="AA178" t="n">
        <v>0</v>
      </c>
      <c r="AB178" t="n">
        <v>0</v>
      </c>
      <c r="AC178" t="n">
        <v>0</v>
      </c>
      <c r="AD178" s="2" t="n">
        <v>44228</v>
      </c>
    </row>
    <row r="179">
      <c r="A179" t="n">
        <v>-1</v>
      </c>
      <c r="B179" t="inlineStr">
        <is>
          <t>01-02-2021</t>
        </is>
      </c>
      <c r="C179" t="n">
        <v>2021</v>
      </c>
      <c r="D179" t="n">
        <v>2</v>
      </c>
      <c r="E179" t="inlineStr">
        <is>
          <t>Los Loros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2013/03_2_BS2A_BB_Emelat_San Juan SpA.</t>
        </is>
      </c>
      <c r="K179" t="inlineStr">
        <is>
          <t>Los Loros 023</t>
        </is>
      </c>
      <c r="L179" t="inlineStr">
        <is>
          <t>-1</t>
        </is>
      </c>
      <c r="M179" t="n">
        <v>10502.9327754826</v>
      </c>
      <c r="N179" t="n">
        <v>0</v>
      </c>
      <c r="O179" t="inlineStr">
        <is>
          <t>2</t>
        </is>
      </c>
      <c r="P179" s="2" t="n">
        <v>44664.02401724537</v>
      </c>
      <c r="Q179" t="n">
        <v>26</v>
      </c>
      <c r="R179" t="inlineStr">
        <is>
          <t>MAITENCILLO 220</t>
        </is>
      </c>
      <c r="S179" t="n">
        <v>1431.459247487561</v>
      </c>
      <c r="T179" t="n">
        <v>108822.5367145648</v>
      </c>
      <c r="U179" t="n">
        <v>0</v>
      </c>
      <c r="V179" t="n">
        <v>0</v>
      </c>
      <c r="W179" t="inlineStr">
        <is>
          <t>EMELAT</t>
        </is>
      </c>
      <c r="X179" t="n">
        <v>84.00231940463676</v>
      </c>
      <c r="Y179" t="n">
        <v>108.8225367145648</v>
      </c>
      <c r="Z179" t="n">
        <v>120245.896922171</v>
      </c>
      <c r="AA179" t="n">
        <v>0</v>
      </c>
      <c r="AB179" t="n">
        <v>0</v>
      </c>
      <c r="AC179" t="n">
        <v>0</v>
      </c>
      <c r="AD179" s="2" t="n">
        <v>44228</v>
      </c>
    </row>
    <row r="180">
      <c r="A180" t="n">
        <v>-1</v>
      </c>
      <c r="B180" t="inlineStr">
        <is>
          <t>01-02-2021</t>
        </is>
      </c>
      <c r="C180" t="n">
        <v>2021</v>
      </c>
      <c r="D180" t="n">
        <v>2</v>
      </c>
      <c r="E180" t="inlineStr">
        <is>
          <t>Los Loros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2013/03_2_BS2A_BB_Emelat_San Juan SpA.</t>
        </is>
      </c>
      <c r="K180" t="inlineStr">
        <is>
          <t>Los Loros 023</t>
        </is>
      </c>
      <c r="L180" t="inlineStr">
        <is>
          <t>-1</t>
        </is>
      </c>
      <c r="M180" t="n">
        <v>10502.9327754826</v>
      </c>
      <c r="N180" t="n">
        <v>0</v>
      </c>
      <c r="O180" t="inlineStr">
        <is>
          <t>2</t>
        </is>
      </c>
      <c r="P180" s="2" t="n">
        <v>44664.02401724537</v>
      </c>
      <c r="Q180" t="n">
        <v>16</v>
      </c>
      <c r="R180" t="inlineStr">
        <is>
          <t>PAN DE AZUCAR 220</t>
        </is>
      </c>
      <c r="S180" t="n">
        <v>376.4919541914637</v>
      </c>
      <c r="T180" t="n">
        <v>29217.24980753144</v>
      </c>
      <c r="U180" t="n">
        <v>0</v>
      </c>
      <c r="V180" t="n">
        <v>0</v>
      </c>
      <c r="W180" t="inlineStr">
        <is>
          <t>EMELAT</t>
        </is>
      </c>
      <c r="X180" t="n">
        <v>85.7501828964874</v>
      </c>
      <c r="Y180" t="n">
        <v>29.21724980753145</v>
      </c>
      <c r="Z180" t="n">
        <v>32284.25393097397</v>
      </c>
      <c r="AA180" t="n">
        <v>0</v>
      </c>
      <c r="AB180" t="n">
        <v>0</v>
      </c>
      <c r="AC180" t="n">
        <v>0</v>
      </c>
      <c r="AD180" s="2" t="n">
        <v>44228</v>
      </c>
    </row>
    <row r="181">
      <c r="A181" t="n">
        <v>-1</v>
      </c>
      <c r="B181" t="inlineStr">
        <is>
          <t>01-02-2021</t>
        </is>
      </c>
      <c r="C181" t="n">
        <v>2021</v>
      </c>
      <c r="D181" t="n">
        <v>2</v>
      </c>
      <c r="E181" t="inlineStr">
        <is>
          <t>Plantas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2013/03_2_BS2A_BB_Emelat_San Juan SpA.</t>
        </is>
      </c>
      <c r="K181" t="inlineStr">
        <is>
          <t>Plantas 023</t>
        </is>
      </c>
      <c r="L181" t="inlineStr">
        <is>
          <t>-1</t>
        </is>
      </c>
      <c r="M181" t="n">
        <v>10819.2064938395</v>
      </c>
      <c r="N181" t="n">
        <v>0</v>
      </c>
      <c r="O181" t="inlineStr">
        <is>
          <t>2</t>
        </is>
      </c>
      <c r="P181" s="2" t="n">
        <v>44664.02401724537</v>
      </c>
      <c r="Q181" t="n">
        <v>35</v>
      </c>
      <c r="R181" t="inlineStr">
        <is>
          <t>CARDONES 220</t>
        </is>
      </c>
      <c r="S181" t="n">
        <v>9249.945416356282</v>
      </c>
      <c r="T181" t="n">
        <v>730342.099770411</v>
      </c>
      <c r="U181" t="n">
        <v>0</v>
      </c>
      <c r="V181" t="n">
        <v>0</v>
      </c>
      <c r="W181" t="inlineStr">
        <is>
          <t>EMELAT</t>
        </is>
      </c>
      <c r="X181" t="n">
        <v>87.24460618147872</v>
      </c>
      <c r="Y181" t="n">
        <v>730.3420997704112</v>
      </c>
      <c r="Z181" t="n">
        <v>807007.8450501779</v>
      </c>
      <c r="AA181" t="n">
        <v>0</v>
      </c>
      <c r="AB181" t="n">
        <v>0</v>
      </c>
      <c r="AC181" t="n">
        <v>0</v>
      </c>
      <c r="AD181" s="2" t="n">
        <v>44228</v>
      </c>
    </row>
    <row r="182">
      <c r="A182" t="n">
        <v>-1</v>
      </c>
      <c r="B182" t="inlineStr">
        <is>
          <t>01-02-2021</t>
        </is>
      </c>
      <c r="C182" t="n">
        <v>2021</v>
      </c>
      <c r="D182" t="n">
        <v>2</v>
      </c>
      <c r="E182" t="inlineStr">
        <is>
          <t>Plantas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2013/03_2_BS2A_BB_Emelat_San Juan SpA.</t>
        </is>
      </c>
      <c r="K182" t="inlineStr">
        <is>
          <t>Plantas 023</t>
        </is>
      </c>
      <c r="L182" t="inlineStr">
        <is>
          <t>-1</t>
        </is>
      </c>
      <c r="M182" t="n">
        <v>10819.2064938395</v>
      </c>
      <c r="N182" t="n">
        <v>0</v>
      </c>
      <c r="O182" t="inlineStr">
        <is>
          <t>2</t>
        </is>
      </c>
      <c r="P182" s="2" t="n">
        <v>44664.02401724537</v>
      </c>
      <c r="Q182" t="n">
        <v>26</v>
      </c>
      <c r="R182" t="inlineStr">
        <is>
          <t>MAITENCILLO 220</t>
        </is>
      </c>
      <c r="S182" t="n">
        <v>1457.484396493504</v>
      </c>
      <c r="T182" t="n">
        <v>110801.023170377</v>
      </c>
      <c r="U182" t="n">
        <v>0</v>
      </c>
      <c r="V182" t="n">
        <v>0</v>
      </c>
      <c r="W182" t="inlineStr">
        <is>
          <t>EMELAT</t>
        </is>
      </c>
      <c r="X182" t="n">
        <v>84.00231940463676</v>
      </c>
      <c r="Y182" t="n">
        <v>110.801023170377</v>
      </c>
      <c r="Z182" t="n">
        <v>122432.0698015215</v>
      </c>
      <c r="AA182" t="n">
        <v>0</v>
      </c>
      <c r="AB182" t="n">
        <v>0</v>
      </c>
      <c r="AC182" t="n">
        <v>0</v>
      </c>
      <c r="AD182" s="2" t="n">
        <v>44228</v>
      </c>
    </row>
    <row r="183">
      <c r="A183" t="n">
        <v>-1</v>
      </c>
      <c r="B183" t="inlineStr">
        <is>
          <t>01-02-2021</t>
        </is>
      </c>
      <c r="C183" t="n">
        <v>2021</v>
      </c>
      <c r="D183" t="n">
        <v>2</v>
      </c>
      <c r="E183" t="inlineStr">
        <is>
          <t>Plantas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2013/03_2_BS2A_BB_Emelat_San Juan SpA.</t>
        </is>
      </c>
      <c r="K183" t="inlineStr">
        <is>
          <t>Plantas 023</t>
        </is>
      </c>
      <c r="L183" t="inlineStr">
        <is>
          <t>-1</t>
        </is>
      </c>
      <c r="M183" t="n">
        <v>10819.2064938395</v>
      </c>
      <c r="N183" t="n">
        <v>0</v>
      </c>
      <c r="O183" t="inlineStr">
        <is>
          <t>2</t>
        </is>
      </c>
      <c r="P183" s="2" t="n">
        <v>44664.02401724537</v>
      </c>
      <c r="Q183" t="n">
        <v>16</v>
      </c>
      <c r="R183" t="inlineStr">
        <is>
          <t>PAN DE AZUCAR 220</t>
        </is>
      </c>
      <c r="S183" t="n">
        <v>391.650788716087</v>
      </c>
      <c r="T183" t="n">
        <v>30393.63472138199</v>
      </c>
      <c r="U183" t="n">
        <v>0</v>
      </c>
      <c r="V183" t="n">
        <v>0</v>
      </c>
      <c r="W183" t="inlineStr">
        <is>
          <t>EMELAT</t>
        </is>
      </c>
      <c r="X183" t="n">
        <v>85.7501828964874</v>
      </c>
      <c r="Y183" t="n">
        <v>30.39363472138199</v>
      </c>
      <c r="Z183" t="n">
        <v>33584.126763958</v>
      </c>
      <c r="AA183" t="n">
        <v>0</v>
      </c>
      <c r="AB183" t="n">
        <v>0</v>
      </c>
      <c r="AC183" t="n">
        <v>0</v>
      </c>
      <c r="AD183" s="2" t="n">
        <v>44228</v>
      </c>
    </row>
    <row r="184">
      <c r="A184" t="n">
        <v>-1</v>
      </c>
      <c r="B184" t="inlineStr">
        <is>
          <t>01-02-2021</t>
        </is>
      </c>
      <c r="C184" t="n">
        <v>2021</v>
      </c>
      <c r="D184" t="n">
        <v>2</v>
      </c>
      <c r="E184" t="inlineStr">
        <is>
          <t>Tierra Amarilla 023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2013/03_2_BS2A_BB_Emelat_San Juan SpA.</t>
        </is>
      </c>
      <c r="K184" t="inlineStr">
        <is>
          <t>Tierra Amarilla 023</t>
        </is>
      </c>
      <c r="L184" t="inlineStr">
        <is>
          <t>-1</t>
        </is>
      </c>
      <c r="M184" t="n">
        <v>2360.53713765678</v>
      </c>
      <c r="N184" t="n">
        <v>0</v>
      </c>
      <c r="O184" t="inlineStr">
        <is>
          <t>2</t>
        </is>
      </c>
      <c r="P184" s="2" t="n">
        <v>44664.02401724537</v>
      </c>
      <c r="Q184" t="n">
        <v>35</v>
      </c>
      <c r="R184" t="inlineStr">
        <is>
          <t>CARDONES 220</t>
        </is>
      </c>
      <c r="S184" t="n">
        <v>2015.937805655249</v>
      </c>
      <c r="T184" t="n">
        <v>159171.1284463756</v>
      </c>
      <c r="U184" t="n">
        <v>0</v>
      </c>
      <c r="V184" t="n">
        <v>0</v>
      </c>
      <c r="W184" t="inlineStr">
        <is>
          <t>EMELAT</t>
        </is>
      </c>
      <c r="X184" t="n">
        <v>87.24460618147872</v>
      </c>
      <c r="Y184" t="n">
        <v>159.1711284463756</v>
      </c>
      <c r="Z184" t="n">
        <v>175879.6999407465</v>
      </c>
      <c r="AA184" t="n">
        <v>0</v>
      </c>
      <c r="AB184" t="n">
        <v>0</v>
      </c>
      <c r="AC184" t="n">
        <v>0</v>
      </c>
      <c r="AD184" s="2" t="n">
        <v>44228</v>
      </c>
    </row>
    <row r="185">
      <c r="A185" t="n">
        <v>-1</v>
      </c>
      <c r="B185" t="inlineStr">
        <is>
          <t>01-02-2021</t>
        </is>
      </c>
      <c r="C185" t="n">
        <v>2021</v>
      </c>
      <c r="D185" t="n">
        <v>2</v>
      </c>
      <c r="E185" t="inlineStr">
        <is>
          <t>Tierra Amarilla 023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2013/03_2_BS2A_BB_Emelat_San Juan SpA.</t>
        </is>
      </c>
      <c r="K185" t="inlineStr">
        <is>
          <t>Tierra Amarilla 023</t>
        </is>
      </c>
      <c r="L185" t="inlineStr">
        <is>
          <t>-1</t>
        </is>
      </c>
      <c r="M185" t="n">
        <v>2360.53713765678</v>
      </c>
      <c r="N185" t="n">
        <v>0</v>
      </c>
      <c r="O185" t="inlineStr">
        <is>
          <t>2</t>
        </is>
      </c>
      <c r="P185" s="2" t="n">
        <v>44664.02401724537</v>
      </c>
      <c r="Q185" t="n">
        <v>26</v>
      </c>
      <c r="R185" t="inlineStr">
        <is>
          <t>MAITENCILLO 220</t>
        </is>
      </c>
      <c r="S185" t="n">
        <v>318.5154895391086</v>
      </c>
      <c r="T185" t="n">
        <v>24214.21609826753</v>
      </c>
      <c r="U185" t="n">
        <v>0</v>
      </c>
      <c r="V185" t="n">
        <v>0</v>
      </c>
      <c r="W185" t="inlineStr">
        <is>
          <t>EMELAT</t>
        </is>
      </c>
      <c r="X185" t="n">
        <v>84.00231940463675</v>
      </c>
      <c r="Y185" t="n">
        <v>24.21421609826753</v>
      </c>
      <c r="Z185" t="n">
        <v>26756.03988758843</v>
      </c>
      <c r="AA185" t="n">
        <v>0</v>
      </c>
      <c r="AB185" t="n">
        <v>0</v>
      </c>
      <c r="AC185" t="n">
        <v>0</v>
      </c>
      <c r="AD185" s="2" t="n">
        <v>44228</v>
      </c>
    </row>
    <row r="186">
      <c r="A186" t="n">
        <v>-1</v>
      </c>
      <c r="B186" t="inlineStr">
        <is>
          <t>01-02-2021</t>
        </is>
      </c>
      <c r="C186" t="n">
        <v>2021</v>
      </c>
      <c r="D186" t="n">
        <v>2</v>
      </c>
      <c r="E186" t="inlineStr">
        <is>
          <t>Tierra Amarilla 023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2013/03_2_BS2A_BB_Emelat_San Juan SpA.</t>
        </is>
      </c>
      <c r="K186" t="inlineStr">
        <is>
          <t>Tierra Amarilla 023</t>
        </is>
      </c>
      <c r="L186" t="inlineStr">
        <is>
          <t>-1</t>
        </is>
      </c>
      <c r="M186" t="n">
        <v>2360.53713765678</v>
      </c>
      <c r="N186" t="n">
        <v>0</v>
      </c>
      <c r="O186" t="inlineStr">
        <is>
          <t>2</t>
        </is>
      </c>
      <c r="P186" s="2" t="n">
        <v>44664.02401724537</v>
      </c>
      <c r="Q186" t="n">
        <v>16</v>
      </c>
      <c r="R186" t="inlineStr">
        <is>
          <t>PAN DE AZUCAR 220</t>
        </is>
      </c>
      <c r="S186" t="n">
        <v>87.14684422071656</v>
      </c>
      <c r="T186" t="n">
        <v>6762.936336854218</v>
      </c>
      <c r="U186" t="n">
        <v>0</v>
      </c>
      <c r="V186" t="n">
        <v>0</v>
      </c>
      <c r="W186" t="inlineStr">
        <is>
          <t>EMELAT</t>
        </is>
      </c>
      <c r="X186" t="n">
        <v>85.75018289648742</v>
      </c>
      <c r="Y186" t="n">
        <v>6.762936336854218</v>
      </c>
      <c r="Z186" t="n">
        <v>7472.857830778142</v>
      </c>
      <c r="AA186" t="n">
        <v>0</v>
      </c>
      <c r="AB186" t="n">
        <v>0</v>
      </c>
      <c r="AC186" t="n">
        <v>0</v>
      </c>
      <c r="AD186" s="2" t="n">
        <v>44228</v>
      </c>
    </row>
    <row r="187">
      <c r="A187" t="n">
        <v>-1</v>
      </c>
      <c r="B187" t="inlineStr">
        <is>
          <t>01-02-2021</t>
        </is>
      </c>
      <c r="C187" t="n">
        <v>2021</v>
      </c>
      <c r="D187" t="n">
        <v>2</v>
      </c>
      <c r="E187" t="inlineStr">
        <is>
          <t>Vallenar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2013/03_2_BS2A_BB_Emelat_San Juan SpA.</t>
        </is>
      </c>
      <c r="K187" t="inlineStr">
        <is>
          <t>Vallenar 13.8</t>
        </is>
      </c>
      <c r="L187" t="inlineStr">
        <is>
          <t>-1</t>
        </is>
      </c>
      <c r="M187" t="n">
        <v>15874.948265799</v>
      </c>
      <c r="N187" t="n">
        <v>0</v>
      </c>
      <c r="O187" t="inlineStr">
        <is>
          <t>2</t>
        </is>
      </c>
      <c r="P187" s="2" t="n">
        <v>44664.02401724537</v>
      </c>
      <c r="Q187" t="n">
        <v>35</v>
      </c>
      <c r="R187" t="inlineStr">
        <is>
          <t>CARDONES 220</t>
        </is>
      </c>
      <c r="S187" t="n">
        <v>2857.179025748491</v>
      </c>
      <c r="T187" t="n">
        <v>225592.4802967244</v>
      </c>
      <c r="U187" t="n">
        <v>0</v>
      </c>
      <c r="V187" t="n">
        <v>0</v>
      </c>
      <c r="W187" t="inlineStr">
        <is>
          <t>EMELAT</t>
        </is>
      </c>
      <c r="X187" t="n">
        <v>87.2446061814787</v>
      </c>
      <c r="Y187" t="n">
        <v>225.5924802967243</v>
      </c>
      <c r="Z187" t="n">
        <v>249273.4588914081</v>
      </c>
      <c r="AA187" t="n">
        <v>0</v>
      </c>
      <c r="AB187" t="n">
        <v>0</v>
      </c>
      <c r="AC187" t="n">
        <v>0</v>
      </c>
      <c r="AD187" s="2" t="n">
        <v>44228</v>
      </c>
    </row>
    <row r="188">
      <c r="A188" t="n">
        <v>-1</v>
      </c>
      <c r="B188" t="inlineStr">
        <is>
          <t>01-02-2021</t>
        </is>
      </c>
      <c r="C188" t="n">
        <v>2021</v>
      </c>
      <c r="D188" t="n">
        <v>2</v>
      </c>
      <c r="E188" t="inlineStr">
        <is>
          <t>Vallenar 13.8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2013/03_2_BS2A_BB_Emelat_San Juan SpA.</t>
        </is>
      </c>
      <c r="K188" t="inlineStr">
        <is>
          <t>Vallenar 13.8</t>
        </is>
      </c>
      <c r="L188" t="inlineStr">
        <is>
          <t>-1</t>
        </is>
      </c>
      <c r="M188" t="n">
        <v>15874.948265799</v>
      </c>
      <c r="N188" t="n">
        <v>0</v>
      </c>
      <c r="O188" t="inlineStr">
        <is>
          <t>2</t>
        </is>
      </c>
      <c r="P188" s="2" t="n">
        <v>44664.02401724537</v>
      </c>
      <c r="Q188" t="n">
        <v>26</v>
      </c>
      <c r="R188" t="inlineStr">
        <is>
          <t>MAITENCILLO 220</t>
        </is>
      </c>
      <c r="S188" t="n">
        <v>10746.51233830454</v>
      </c>
      <c r="T188" t="n">
        <v>816972.425544956</v>
      </c>
      <c r="U188" t="n">
        <v>0</v>
      </c>
      <c r="V188" t="n">
        <v>0</v>
      </c>
      <c r="W188" t="inlineStr">
        <is>
          <t>EMELAT</t>
        </is>
      </c>
      <c r="X188" t="n">
        <v>84.00231940463676</v>
      </c>
      <c r="Y188" t="n">
        <v>816.972425544956</v>
      </c>
      <c r="Z188" t="n">
        <v>902731.9619281281</v>
      </c>
      <c r="AA188" t="n">
        <v>0</v>
      </c>
      <c r="AB188" t="n">
        <v>0</v>
      </c>
      <c r="AC188" t="n">
        <v>0</v>
      </c>
      <c r="AD188" s="2" t="n">
        <v>44228</v>
      </c>
    </row>
    <row r="189">
      <c r="A189" t="n">
        <v>-1</v>
      </c>
      <c r="B189" t="inlineStr">
        <is>
          <t>01-02-2021</t>
        </is>
      </c>
      <c r="C189" t="n">
        <v>2021</v>
      </c>
      <c r="D189" t="n">
        <v>2</v>
      </c>
      <c r="E189" t="inlineStr">
        <is>
          <t>Vallenar 13.8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2013/03_2_BS2A_BB_Emelat_San Juan SpA.</t>
        </is>
      </c>
      <c r="K189" t="inlineStr">
        <is>
          <t>Vallenar 13.8</t>
        </is>
      </c>
      <c r="L189" t="inlineStr">
        <is>
          <t>-1</t>
        </is>
      </c>
      <c r="M189" t="n">
        <v>15874.948265799</v>
      </c>
      <c r="N189" t="n">
        <v>0</v>
      </c>
      <c r="O189" t="inlineStr">
        <is>
          <t>2</t>
        </is>
      </c>
      <c r="P189" s="2" t="n">
        <v>44664.02401724537</v>
      </c>
      <c r="Q189" t="n">
        <v>16</v>
      </c>
      <c r="R189" t="inlineStr">
        <is>
          <t>PAN DE AZUCAR 220</t>
        </is>
      </c>
      <c r="S189" t="n">
        <v>2681.914280697252</v>
      </c>
      <c r="T189" t="n">
        <v>208127.0492746542</v>
      </c>
      <c r="U189" t="n">
        <v>0</v>
      </c>
      <c r="V189" t="n">
        <v>0</v>
      </c>
      <c r="W189" t="inlineStr">
        <is>
          <t>EMELAT</t>
        </is>
      </c>
      <c r="X189" t="n">
        <v>85.7501828964874</v>
      </c>
      <c r="Y189" t="n">
        <v>208.1270492746542</v>
      </c>
      <c r="Z189" t="n">
        <v>229974.6400824908</v>
      </c>
      <c r="AA189" t="n">
        <v>0</v>
      </c>
      <c r="AB189" t="n">
        <v>0</v>
      </c>
      <c r="AC189" t="n">
        <v>0</v>
      </c>
      <c r="AD189" s="2" t="n">
        <v>44228</v>
      </c>
    </row>
    <row r="190">
      <c r="A190" t="n">
        <v>-1</v>
      </c>
      <c r="B190" t="inlineStr">
        <is>
          <t>01-03-2021</t>
        </is>
      </c>
      <c r="C190" t="n">
        <v>2021</v>
      </c>
      <c r="D190" t="n">
        <v>3</v>
      </c>
      <c r="E190" t="inlineStr">
        <is>
          <t>Alto del Carmen 13.8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2013/03_2_BS2A_BB_Emelat_San Juan SpA.</t>
        </is>
      </c>
      <c r="K190" t="inlineStr">
        <is>
          <t>Alto del Carmen 13.8</t>
        </is>
      </c>
      <c r="L190" t="inlineStr">
        <is>
          <t>-1</t>
        </is>
      </c>
      <c r="M190" t="n">
        <v>2793.32611421228</v>
      </c>
      <c r="N190" t="n">
        <v>0</v>
      </c>
      <c r="O190" t="inlineStr">
        <is>
          <t>2</t>
        </is>
      </c>
      <c r="P190" s="2" t="n">
        <v>44664.02401724537</v>
      </c>
      <c r="Q190" t="n">
        <v>35</v>
      </c>
      <c r="R190" t="inlineStr">
        <is>
          <t>CARDONES 220</t>
        </is>
      </c>
      <c r="S190" t="n">
        <v>497.1461503205209</v>
      </c>
      <c r="T190" t="n">
        <v>39252.85468991361</v>
      </c>
      <c r="U190" t="n">
        <v>0</v>
      </c>
      <c r="V190" t="n">
        <v>0</v>
      </c>
      <c r="W190" t="inlineStr">
        <is>
          <t>EMELAT</t>
        </is>
      </c>
      <c r="X190" t="n">
        <v>87.24460618147872</v>
      </c>
      <c r="Y190" t="n">
        <v>39.25285468991361</v>
      </c>
      <c r="Z190" t="n">
        <v>43373.32009935206</v>
      </c>
      <c r="AA190" t="n">
        <v>0</v>
      </c>
      <c r="AB190" t="n">
        <v>0</v>
      </c>
      <c r="AC190" t="n">
        <v>0</v>
      </c>
      <c r="AD190" s="2" t="n">
        <v>44256</v>
      </c>
    </row>
    <row r="191">
      <c r="A191" t="n">
        <v>-1</v>
      </c>
      <c r="B191" t="inlineStr">
        <is>
          <t>01-03-2021</t>
        </is>
      </c>
      <c r="C191" t="n">
        <v>2021</v>
      </c>
      <c r="D191" t="n">
        <v>3</v>
      </c>
      <c r="E191" t="inlineStr">
        <is>
          <t>Alto del Carmen 13.8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2013/03_2_BS2A_BB_Emelat_San Juan SpA.</t>
        </is>
      </c>
      <c r="K191" t="inlineStr">
        <is>
          <t>Alto del Carmen 13.8</t>
        </is>
      </c>
      <c r="L191" t="inlineStr">
        <is>
          <t>-1</t>
        </is>
      </c>
      <c r="M191" t="n">
        <v>2793.32611421228</v>
      </c>
      <c r="N191" t="n">
        <v>0</v>
      </c>
      <c r="O191" t="inlineStr">
        <is>
          <t>2</t>
        </is>
      </c>
      <c r="P191" s="2" t="n">
        <v>44664.02401724537</v>
      </c>
      <c r="Q191" t="n">
        <v>26</v>
      </c>
      <c r="R191" t="inlineStr">
        <is>
          <t>MAITENCILLO 220</t>
        </is>
      </c>
      <c r="S191" t="n">
        <v>1901.750359392222</v>
      </c>
      <c r="T191" t="n">
        <v>144575.0542113811</v>
      </c>
      <c r="U191" t="n">
        <v>0</v>
      </c>
      <c r="V191" t="n">
        <v>0</v>
      </c>
      <c r="W191" t="inlineStr">
        <is>
          <t>EMELAT</t>
        </is>
      </c>
      <c r="X191" t="n">
        <v>84.00231940463676</v>
      </c>
      <c r="Y191" t="n">
        <v>144.5750542113811</v>
      </c>
      <c r="Z191" t="n">
        <v>159751.4411175482</v>
      </c>
      <c r="AA191" t="n">
        <v>0</v>
      </c>
      <c r="AB191" t="n">
        <v>0</v>
      </c>
      <c r="AC191" t="n">
        <v>0</v>
      </c>
      <c r="AD191" s="2" t="n">
        <v>44256</v>
      </c>
    </row>
    <row r="192">
      <c r="A192" t="n">
        <v>-1</v>
      </c>
      <c r="B192" t="inlineStr">
        <is>
          <t>01-03-2021</t>
        </is>
      </c>
      <c r="C192" t="n">
        <v>2021</v>
      </c>
      <c r="D192" t="n">
        <v>3</v>
      </c>
      <c r="E192" t="inlineStr">
        <is>
          <t>Alto del Carmen 13.8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2013/03_2_BS2A_BB_Emelat_San Juan SpA.</t>
        </is>
      </c>
      <c r="K192" t="inlineStr">
        <is>
          <t>Alto del Carmen 13.8</t>
        </is>
      </c>
      <c r="L192" t="inlineStr">
        <is>
          <t>-1</t>
        </is>
      </c>
      <c r="M192" t="n">
        <v>2793.32611421228</v>
      </c>
      <c r="N192" t="n">
        <v>0</v>
      </c>
      <c r="O192" t="inlineStr">
        <is>
          <t>2</t>
        </is>
      </c>
      <c r="P192" s="2" t="n">
        <v>44664.02401724537</v>
      </c>
      <c r="Q192" t="n">
        <v>16</v>
      </c>
      <c r="R192" t="inlineStr">
        <is>
          <t>PAN DE AZUCAR 220</t>
        </is>
      </c>
      <c r="S192" t="n">
        <v>466.6881064746209</v>
      </c>
      <c r="T192" t="n">
        <v>36216.82438966179</v>
      </c>
      <c r="U192" t="n">
        <v>0</v>
      </c>
      <c r="V192" t="n">
        <v>0</v>
      </c>
      <c r="W192" t="inlineStr">
        <is>
          <t>EMELAT</t>
        </is>
      </c>
      <c r="X192" t="n">
        <v>85.75018289648742</v>
      </c>
      <c r="Y192" t="n">
        <v>36.2168243896618</v>
      </c>
      <c r="Z192" t="n">
        <v>40018.59048581413</v>
      </c>
      <c r="AA192" t="n">
        <v>0</v>
      </c>
      <c r="AB192" t="n">
        <v>0</v>
      </c>
      <c r="AC192" t="n">
        <v>0</v>
      </c>
      <c r="AD192" s="2" t="n">
        <v>44256</v>
      </c>
    </row>
    <row r="193">
      <c r="A193" t="n">
        <v>-1</v>
      </c>
      <c r="B193" t="inlineStr">
        <is>
          <t>01-03-2021</t>
        </is>
      </c>
      <c r="C193" t="n">
        <v>2021</v>
      </c>
      <c r="D193" t="n">
        <v>3</v>
      </c>
      <c r="E193" t="inlineStr">
        <is>
          <t>Caldera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2013/03_2_BS2A_BB_Emelat_San Juan SpA.</t>
        </is>
      </c>
      <c r="K193" t="inlineStr">
        <is>
          <t>Caldera 023</t>
        </is>
      </c>
      <c r="L193" t="inlineStr">
        <is>
          <t>-1</t>
        </is>
      </c>
      <c r="M193" t="n">
        <v>7553.8876996743</v>
      </c>
      <c r="N193" t="n">
        <v>0</v>
      </c>
      <c r="O193" t="inlineStr">
        <is>
          <t>2</t>
        </is>
      </c>
      <c r="P193" s="2" t="n">
        <v>44664.02401724537</v>
      </c>
      <c r="Q193" t="n">
        <v>35</v>
      </c>
      <c r="R193" t="inlineStr">
        <is>
          <t>CARDONES 220</t>
        </is>
      </c>
      <c r="S193" t="n">
        <v>6451.632950864779</v>
      </c>
      <c r="T193" t="n">
        <v>509397.5093032124</v>
      </c>
      <c r="U193" t="n">
        <v>0</v>
      </c>
      <c r="V193" t="n">
        <v>0</v>
      </c>
      <c r="W193" t="inlineStr">
        <is>
          <t>EMELAT</t>
        </is>
      </c>
      <c r="X193" t="n">
        <v>87.24460618147872</v>
      </c>
      <c r="Y193" t="n">
        <v>509.3975093032124</v>
      </c>
      <c r="Z193" t="n">
        <v>562870.1760256491</v>
      </c>
      <c r="AA193" t="n">
        <v>0</v>
      </c>
      <c r="AB193" t="n">
        <v>0</v>
      </c>
      <c r="AC193" t="n">
        <v>0</v>
      </c>
      <c r="AD193" s="2" t="n">
        <v>44256</v>
      </c>
    </row>
    <row r="194">
      <c r="A194" t="n">
        <v>-1</v>
      </c>
      <c r="B194" t="inlineStr">
        <is>
          <t>01-03-2021</t>
        </is>
      </c>
      <c r="C194" t="n">
        <v>2021</v>
      </c>
      <c r="D194" t="n">
        <v>3</v>
      </c>
      <c r="E194" t="inlineStr">
        <is>
          <t>Caldera 023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2013/03_2_BS2A_BB_Emelat_San Juan SpA.</t>
        </is>
      </c>
      <c r="K194" t="inlineStr">
        <is>
          <t>Caldera 023</t>
        </is>
      </c>
      <c r="L194" t="inlineStr">
        <is>
          <t>-1</t>
        </is>
      </c>
      <c r="M194" t="n">
        <v>7553.8876996743</v>
      </c>
      <c r="N194" t="n">
        <v>0</v>
      </c>
      <c r="O194" t="inlineStr">
        <is>
          <t>2</t>
        </is>
      </c>
      <c r="P194" s="2" t="n">
        <v>44664.02401724537</v>
      </c>
      <c r="Q194" t="n">
        <v>26</v>
      </c>
      <c r="R194" t="inlineStr">
        <is>
          <t>MAITENCILLO 220</t>
        </is>
      </c>
      <c r="S194" t="n">
        <v>1020.279917471673</v>
      </c>
      <c r="T194" t="n">
        <v>77563.82095618064</v>
      </c>
      <c r="U194" t="n">
        <v>0</v>
      </c>
      <c r="V194" t="n">
        <v>0</v>
      </c>
      <c r="W194" t="inlineStr">
        <is>
          <t>EMELAT</t>
        </is>
      </c>
      <c r="X194" t="n">
        <v>84.00231940463675</v>
      </c>
      <c r="Y194" t="n">
        <v>77.56382095618065</v>
      </c>
      <c r="Z194" t="n">
        <v>85705.87950959188</v>
      </c>
      <c r="AA194" t="n">
        <v>0</v>
      </c>
      <c r="AB194" t="n">
        <v>0</v>
      </c>
      <c r="AC194" t="n">
        <v>0</v>
      </c>
      <c r="AD194" s="2" t="n">
        <v>44256</v>
      </c>
    </row>
    <row r="195">
      <c r="A195" t="n">
        <v>-1</v>
      </c>
      <c r="B195" t="inlineStr">
        <is>
          <t>01-03-2021</t>
        </is>
      </c>
      <c r="C195" t="n">
        <v>2021</v>
      </c>
      <c r="D195" t="n">
        <v>3</v>
      </c>
      <c r="E195" t="inlineStr">
        <is>
          <t>Caldera 023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2013/03_2_BS2A_BB_Emelat_San Juan SpA.</t>
        </is>
      </c>
      <c r="K195" t="inlineStr">
        <is>
          <t>Caldera 023</t>
        </is>
      </c>
      <c r="L195" t="inlineStr">
        <is>
          <t>-1</t>
        </is>
      </c>
      <c r="M195" t="n">
        <v>7553.8876996743</v>
      </c>
      <c r="N195" t="n">
        <v>0</v>
      </c>
      <c r="O195" t="inlineStr">
        <is>
          <t>2</t>
        </is>
      </c>
      <c r="P195" s="2" t="n">
        <v>44664.02401724537</v>
      </c>
      <c r="Q195" t="n">
        <v>16</v>
      </c>
      <c r="R195" t="inlineStr">
        <is>
          <t>PAN DE AZUCAR 220</t>
        </is>
      </c>
      <c r="S195" t="n">
        <v>277.3808050583173</v>
      </c>
      <c r="T195" t="n">
        <v>21525.83656298169</v>
      </c>
      <c r="U195" t="n">
        <v>0</v>
      </c>
      <c r="V195" t="n">
        <v>0</v>
      </c>
      <c r="W195" t="inlineStr">
        <is>
          <t>EMELAT</t>
        </is>
      </c>
      <c r="X195" t="n">
        <v>85.7501828964874</v>
      </c>
      <c r="Y195" t="n">
        <v>21.52583656298169</v>
      </c>
      <c r="Z195" t="n">
        <v>23785.45476572562</v>
      </c>
      <c r="AA195" t="n">
        <v>0</v>
      </c>
      <c r="AB195" t="n">
        <v>0</v>
      </c>
      <c r="AC195" t="n">
        <v>0</v>
      </c>
      <c r="AD195" s="2" t="n">
        <v>44256</v>
      </c>
    </row>
    <row r="196">
      <c r="A196" t="n">
        <v>-1</v>
      </c>
      <c r="B196" t="inlineStr">
        <is>
          <t>01-03-2021</t>
        </is>
      </c>
      <c r="C196" t="n">
        <v>2021</v>
      </c>
      <c r="D196" t="n">
        <v>3</v>
      </c>
      <c r="E196" t="inlineStr">
        <is>
          <t>Cerrillos 023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2013/03_2_BS2A_BB_Emelat_San Juan SpA.</t>
        </is>
      </c>
      <c r="K196" t="inlineStr">
        <is>
          <t>Cerrillos 023</t>
        </is>
      </c>
      <c r="L196" t="inlineStr">
        <is>
          <t>-1</t>
        </is>
      </c>
      <c r="M196" t="n">
        <v>5291.38362926739</v>
      </c>
      <c r="N196" t="n">
        <v>0</v>
      </c>
      <c r="O196" t="inlineStr">
        <is>
          <t>2</t>
        </is>
      </c>
      <c r="P196" s="2" t="n">
        <v>44664.02401724537</v>
      </c>
      <c r="Q196" t="n">
        <v>35</v>
      </c>
      <c r="R196" t="inlineStr">
        <is>
          <t>CARDONES 220</t>
        </is>
      </c>
      <c r="S196" t="n">
        <v>4517.445825966603</v>
      </c>
      <c r="T196" t="n">
        <v>356681.1177395221</v>
      </c>
      <c r="U196" t="n">
        <v>0</v>
      </c>
      <c r="V196" t="n">
        <v>0</v>
      </c>
      <c r="W196" t="inlineStr">
        <is>
          <t>EMELAT</t>
        </is>
      </c>
      <c r="X196" t="n">
        <v>87.2446061814787</v>
      </c>
      <c r="Y196" t="n">
        <v>356.6811177395221</v>
      </c>
      <c r="Z196" t="n">
        <v>394122.782032621</v>
      </c>
      <c r="AA196" t="n">
        <v>0</v>
      </c>
      <c r="AB196" t="n">
        <v>0</v>
      </c>
      <c r="AC196" t="n">
        <v>0</v>
      </c>
      <c r="AD196" s="2" t="n">
        <v>44256</v>
      </c>
    </row>
    <row r="197">
      <c r="A197" t="n">
        <v>-1</v>
      </c>
      <c r="B197" t="inlineStr">
        <is>
          <t>01-03-2021</t>
        </is>
      </c>
      <c r="C197" t="n">
        <v>2021</v>
      </c>
      <c r="D197" t="n">
        <v>3</v>
      </c>
      <c r="E197" t="inlineStr">
        <is>
          <t>Cerrillos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2013/03_2_BS2A_BB_Emelat_San Juan SpA.</t>
        </is>
      </c>
      <c r="K197" t="inlineStr">
        <is>
          <t>Cerrillos 023</t>
        </is>
      </c>
      <c r="L197" t="inlineStr">
        <is>
          <t>-1</t>
        </is>
      </c>
      <c r="M197" t="n">
        <v>5291.38362926739</v>
      </c>
      <c r="N197" t="n">
        <v>0</v>
      </c>
      <c r="O197" t="inlineStr">
        <is>
          <t>2</t>
        </is>
      </c>
      <c r="P197" s="2" t="n">
        <v>44664.02401724537</v>
      </c>
      <c r="Q197" t="n">
        <v>26</v>
      </c>
      <c r="R197" t="inlineStr">
        <is>
          <t>MAITENCILLO 220</t>
        </is>
      </c>
      <c r="S197" t="n">
        <v>717.2194060986819</v>
      </c>
      <c r="T197" t="n">
        <v>54524.52473904636</v>
      </c>
      <c r="U197" t="n">
        <v>0</v>
      </c>
      <c r="V197" t="n">
        <v>0</v>
      </c>
      <c r="W197" t="inlineStr">
        <is>
          <t>EMELAT</t>
        </is>
      </c>
      <c r="X197" t="n">
        <v>84.00231940463676</v>
      </c>
      <c r="Y197" t="n">
        <v>54.52452473904636</v>
      </c>
      <c r="Z197" t="n">
        <v>60248.09363430536</v>
      </c>
      <c r="AA197" t="n">
        <v>0</v>
      </c>
      <c r="AB197" t="n">
        <v>0</v>
      </c>
      <c r="AC197" t="n">
        <v>0</v>
      </c>
      <c r="AD197" s="2" t="n">
        <v>44256</v>
      </c>
    </row>
    <row r="198">
      <c r="A198" t="n">
        <v>-1</v>
      </c>
      <c r="B198" t="inlineStr">
        <is>
          <t>01-03-2021</t>
        </is>
      </c>
      <c r="C198" t="n">
        <v>2021</v>
      </c>
      <c r="D198" t="n">
        <v>3</v>
      </c>
      <c r="E198" t="inlineStr">
        <is>
          <t>Cerrillos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2013/03_2_BS2A_BB_Emelat_San Juan SpA.</t>
        </is>
      </c>
      <c r="K198" t="inlineStr">
        <is>
          <t>Cerrillos 023</t>
        </is>
      </c>
      <c r="L198" t="inlineStr">
        <is>
          <t>-1</t>
        </is>
      </c>
      <c r="M198" t="n">
        <v>5291.38362926739</v>
      </c>
      <c r="N198" t="n">
        <v>0</v>
      </c>
      <c r="O198" t="inlineStr">
        <is>
          <t>2</t>
        </is>
      </c>
      <c r="P198" s="2" t="n">
        <v>44664.02401724537</v>
      </c>
      <c r="Q198" t="n">
        <v>16</v>
      </c>
      <c r="R198" t="inlineStr">
        <is>
          <t>PAN DE AZUCAR 220</t>
        </is>
      </c>
      <c r="S198" t="n">
        <v>193.5973145905843</v>
      </c>
      <c r="T198" t="n">
        <v>15023.90964664233</v>
      </c>
      <c r="U198" t="n">
        <v>0</v>
      </c>
      <c r="V198" t="n">
        <v>0</v>
      </c>
      <c r="W198" t="inlineStr">
        <is>
          <t>EMELAT</t>
        </is>
      </c>
      <c r="X198" t="n">
        <v>85.7501828964874</v>
      </c>
      <c r="Y198" t="n">
        <v>15.02390964664233</v>
      </c>
      <c r="Z198" t="n">
        <v>16601.00513441141</v>
      </c>
      <c r="AA198" t="n">
        <v>0</v>
      </c>
      <c r="AB198" t="n">
        <v>0</v>
      </c>
      <c r="AC198" t="n">
        <v>0</v>
      </c>
      <c r="AD198" s="2" t="n">
        <v>44256</v>
      </c>
    </row>
    <row r="199">
      <c r="A199" t="n">
        <v>-1</v>
      </c>
      <c r="B199" t="inlineStr">
        <is>
          <t>01-03-2021</t>
        </is>
      </c>
      <c r="C199" t="n">
        <v>2021</v>
      </c>
      <c r="D199" t="n">
        <v>3</v>
      </c>
      <c r="E199" t="inlineStr">
        <is>
          <t>Chañaral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2013/03_2_BS2A_BB_Emelat_San Juan SpA.</t>
        </is>
      </c>
      <c r="K199" t="inlineStr">
        <is>
          <t>Chañaral 023</t>
        </is>
      </c>
      <c r="L199" t="inlineStr">
        <is>
          <t>-1</t>
        </is>
      </c>
      <c r="M199" t="n">
        <v>3502.94550116531</v>
      </c>
      <c r="N199" t="n">
        <v>0</v>
      </c>
      <c r="O199" t="inlineStr">
        <is>
          <t>2</t>
        </is>
      </c>
      <c r="P199" s="2" t="n">
        <v>44664.02401724537</v>
      </c>
      <c r="Q199" t="n">
        <v>12</v>
      </c>
      <c r="R199" t="inlineStr">
        <is>
          <t>DIEGO DE ALMAGRO 220</t>
        </is>
      </c>
      <c r="S199" t="n">
        <v>3593.560625953897</v>
      </c>
      <c r="T199" t="n">
        <v>259604.4173885482</v>
      </c>
      <c r="U199" t="n">
        <v>0</v>
      </c>
      <c r="V199" t="n">
        <v>0</v>
      </c>
      <c r="W199" t="inlineStr">
        <is>
          <t>EMELAT</t>
        </is>
      </c>
      <c r="X199" t="n">
        <v>79.82492566003542</v>
      </c>
      <c r="Y199" t="n">
        <v>259.6044173885481</v>
      </c>
      <c r="Z199" t="n">
        <v>286855.7098216002</v>
      </c>
      <c r="AA199" t="n">
        <v>0</v>
      </c>
      <c r="AB199" t="n">
        <v>0</v>
      </c>
      <c r="AC199" t="n">
        <v>0</v>
      </c>
      <c r="AD199" s="2" t="n">
        <v>44256</v>
      </c>
    </row>
    <row r="200">
      <c r="A200" t="n">
        <v>-1</v>
      </c>
      <c r="B200" t="inlineStr">
        <is>
          <t>01-03-2021</t>
        </is>
      </c>
      <c r="C200" t="n">
        <v>2021</v>
      </c>
      <c r="D200" t="n">
        <v>3</v>
      </c>
      <c r="E200" t="inlineStr">
        <is>
          <t>Copiapo 13.8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2013/03_2_BS2A_BB_Emelat_San Juan SpA.</t>
        </is>
      </c>
      <c r="K200" t="inlineStr">
        <is>
          <t>Copiapo 13.8</t>
        </is>
      </c>
      <c r="L200" t="inlineStr">
        <is>
          <t>-1</t>
        </is>
      </c>
      <c r="M200" t="n">
        <v>37193.5273895558</v>
      </c>
      <c r="N200" t="n">
        <v>0</v>
      </c>
      <c r="O200" t="inlineStr">
        <is>
          <t>2</t>
        </is>
      </c>
      <c r="P200" s="2" t="n">
        <v>44664.02401724537</v>
      </c>
      <c r="Q200" t="n">
        <v>35</v>
      </c>
      <c r="R200" t="inlineStr">
        <is>
          <t>CARDONES 220</t>
        </is>
      </c>
      <c r="S200" t="n">
        <v>31796.46413328108</v>
      </c>
      <c r="T200" t="n">
        <v>2510533.342100817</v>
      </c>
      <c r="U200" t="n">
        <v>0</v>
      </c>
      <c r="V200" t="n">
        <v>0</v>
      </c>
      <c r="W200" t="inlineStr">
        <is>
          <t>EMELAT</t>
        </is>
      </c>
      <c r="X200" t="n">
        <v>87.2446061814787</v>
      </c>
      <c r="Y200" t="n">
        <v>2510.533342100817</v>
      </c>
      <c r="Z200" t="n">
        <v>2774069.991271621</v>
      </c>
      <c r="AA200" t="n">
        <v>0</v>
      </c>
      <c r="AB200" t="n">
        <v>0</v>
      </c>
      <c r="AC200" t="n">
        <v>0</v>
      </c>
      <c r="AD200" s="2" t="n">
        <v>44256</v>
      </c>
    </row>
    <row r="201">
      <c r="A201" t="n">
        <v>-1</v>
      </c>
      <c r="B201" t="inlineStr">
        <is>
          <t>01-03-2021</t>
        </is>
      </c>
      <c r="C201" t="n">
        <v>2021</v>
      </c>
      <c r="D201" t="n">
        <v>3</v>
      </c>
      <c r="E201" t="inlineStr">
        <is>
          <t>Copiapo 13.8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2013/03_2_BS2A_BB_Emelat_San Juan SpA.</t>
        </is>
      </c>
      <c r="K201" t="inlineStr">
        <is>
          <t>Copiapo 13.8</t>
        </is>
      </c>
      <c r="L201" t="inlineStr">
        <is>
          <t>-1</t>
        </is>
      </c>
      <c r="M201" t="n">
        <v>37193.5273895558</v>
      </c>
      <c r="N201" t="n">
        <v>0</v>
      </c>
      <c r="O201" t="inlineStr">
        <is>
          <t>2</t>
        </is>
      </c>
      <c r="P201" s="2" t="n">
        <v>44664.02401724537</v>
      </c>
      <c r="Q201" t="n">
        <v>26</v>
      </c>
      <c r="R201" t="inlineStr">
        <is>
          <t>MAITENCILLO 220</t>
        </is>
      </c>
      <c r="S201" t="n">
        <v>5019.958805744008</v>
      </c>
      <c r="T201" t="n">
        <v>381627.8056133955</v>
      </c>
      <c r="U201" t="n">
        <v>0</v>
      </c>
      <c r="V201" t="n">
        <v>0</v>
      </c>
      <c r="W201" t="inlineStr">
        <is>
          <t>EMELAT</t>
        </is>
      </c>
      <c r="X201" t="n">
        <v>84.00231940463678</v>
      </c>
      <c r="Y201" t="n">
        <v>381.6278056133956</v>
      </c>
      <c r="Z201" t="n">
        <v>421688.1829982271</v>
      </c>
      <c r="AA201" t="n">
        <v>0</v>
      </c>
      <c r="AB201" t="n">
        <v>0</v>
      </c>
      <c r="AC201" t="n">
        <v>0</v>
      </c>
      <c r="AD201" s="2" t="n">
        <v>44256</v>
      </c>
    </row>
    <row r="202">
      <c r="A202" t="n">
        <v>-1</v>
      </c>
      <c r="B202" t="inlineStr">
        <is>
          <t>01-03-2021</t>
        </is>
      </c>
      <c r="C202" t="n">
        <v>2021</v>
      </c>
      <c r="D202" t="n">
        <v>3</v>
      </c>
      <c r="E202" t="inlineStr">
        <is>
          <t>Copiapo 13.8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2013/03_2_BS2A_BB_Emelat_San Juan SpA.</t>
        </is>
      </c>
      <c r="K202" t="inlineStr">
        <is>
          <t>Copiapo 13.8</t>
        </is>
      </c>
      <c r="L202" t="inlineStr">
        <is>
          <t>-1</t>
        </is>
      </c>
      <c r="M202" t="n">
        <v>37193.5273895558</v>
      </c>
      <c r="N202" t="n">
        <v>0</v>
      </c>
      <c r="O202" t="inlineStr">
        <is>
          <t>2</t>
        </is>
      </c>
      <c r="P202" s="2" t="n">
        <v>44664.02401724537</v>
      </c>
      <c r="Q202" t="n">
        <v>16</v>
      </c>
      <c r="R202" t="inlineStr">
        <is>
          <t>PAN DE AZUCAR 220</t>
        </is>
      </c>
      <c r="S202" t="n">
        <v>1339.236497578302</v>
      </c>
      <c r="T202" t="n">
        <v>103929.9960211365</v>
      </c>
      <c r="U202" t="n">
        <v>0</v>
      </c>
      <c r="V202" t="n">
        <v>0</v>
      </c>
      <c r="W202" t="inlineStr">
        <is>
          <t>EMELAT</t>
        </is>
      </c>
      <c r="X202" t="n">
        <v>85.75018289648742</v>
      </c>
      <c r="Y202" t="n">
        <v>103.9299960211365</v>
      </c>
      <c r="Z202" t="n">
        <v>114839.7746089906</v>
      </c>
      <c r="AA202" t="n">
        <v>0</v>
      </c>
      <c r="AB202" t="n">
        <v>0</v>
      </c>
      <c r="AC202" t="n">
        <v>0</v>
      </c>
      <c r="AD202" s="2" t="n">
        <v>44256</v>
      </c>
    </row>
    <row r="203">
      <c r="A203" t="n">
        <v>-1</v>
      </c>
      <c r="B203" t="inlineStr">
        <is>
          <t>01-03-2021</t>
        </is>
      </c>
      <c r="C203" t="n">
        <v>2021</v>
      </c>
      <c r="D203" t="n">
        <v>3</v>
      </c>
      <c r="E203" t="inlineStr">
        <is>
          <t>Diego de Almagro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2013/03_2_BS2A_BB_Emelat_San Juan SpA.</t>
        </is>
      </c>
      <c r="K203" t="inlineStr">
        <is>
          <t>Diego de Almagro 023</t>
        </is>
      </c>
      <c r="L203" t="inlineStr">
        <is>
          <t>-1</t>
        </is>
      </c>
      <c r="M203" t="n">
        <v>2459.60081639847</v>
      </c>
      <c r="N203" t="n">
        <v>0</v>
      </c>
      <c r="O203" t="inlineStr">
        <is>
          <t>2</t>
        </is>
      </c>
      <c r="P203" s="2" t="n">
        <v>44664.02401724537</v>
      </c>
      <c r="Q203" t="n">
        <v>12</v>
      </c>
      <c r="R203" t="inlineStr">
        <is>
          <t>DIEGO DE ALMAGRO 220</t>
        </is>
      </c>
      <c r="S203" t="n">
        <v>2523.226423714917</v>
      </c>
      <c r="T203" t="n">
        <v>182281.8073353147</v>
      </c>
      <c r="U203" t="n">
        <v>0</v>
      </c>
      <c r="V203" t="n">
        <v>0</v>
      </c>
      <c r="W203" t="inlineStr">
        <is>
          <t>EMELAT</t>
        </is>
      </c>
      <c r="X203" t="n">
        <v>79.82492566003542</v>
      </c>
      <c r="Y203" t="n">
        <v>182.2818073353147</v>
      </c>
      <c r="Z203" t="n">
        <v>201416.3616964803</v>
      </c>
      <c r="AA203" t="n">
        <v>0</v>
      </c>
      <c r="AB203" t="n">
        <v>0</v>
      </c>
      <c r="AC203" t="n">
        <v>0</v>
      </c>
      <c r="AD203" s="2" t="n">
        <v>44256</v>
      </c>
    </row>
    <row r="204">
      <c r="A204" t="n">
        <v>-1</v>
      </c>
      <c r="B204" t="inlineStr">
        <is>
          <t>01-03-2021</t>
        </is>
      </c>
      <c r="C204" t="n">
        <v>2021</v>
      </c>
      <c r="D204" t="n">
        <v>3</v>
      </c>
      <c r="E204" t="inlineStr">
        <is>
          <t>El Salado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2013/03_2_BS2A_BB_Emelat_San Juan SpA.</t>
        </is>
      </c>
      <c r="K204" t="inlineStr">
        <is>
          <t>El Salado 023</t>
        </is>
      </c>
      <c r="L204" t="inlineStr">
        <is>
          <t>-1</t>
        </is>
      </c>
      <c r="M204" t="n">
        <v>317.578832469679</v>
      </c>
      <c r="N204" t="n">
        <v>0</v>
      </c>
      <c r="O204" t="inlineStr">
        <is>
          <t>2</t>
        </is>
      </c>
      <c r="P204" s="2" t="n">
        <v>44664.02401724537</v>
      </c>
      <c r="Q204" t="n">
        <v>12</v>
      </c>
      <c r="R204" t="inlineStr">
        <is>
          <t>DIEGO DE ALMAGRO 220</t>
        </is>
      </c>
      <c r="S204" t="n">
        <v>325.7940460734535</v>
      </c>
      <c r="T204" t="n">
        <v>23535.8693850075</v>
      </c>
      <c r="U204" t="n">
        <v>0</v>
      </c>
      <c r="V204" t="n">
        <v>0</v>
      </c>
      <c r="W204" t="inlineStr">
        <is>
          <t>EMELAT</t>
        </is>
      </c>
      <c r="X204" t="n">
        <v>79.82492566003542</v>
      </c>
      <c r="Y204" t="n">
        <v>23.5358693850075</v>
      </c>
      <c r="Z204" t="n">
        <v>26006.48550829558</v>
      </c>
      <c r="AA204" t="n">
        <v>0</v>
      </c>
      <c r="AB204" t="n">
        <v>0</v>
      </c>
      <c r="AC204" t="n">
        <v>0</v>
      </c>
      <c r="AD204" s="2" t="n">
        <v>44256</v>
      </c>
    </row>
    <row r="205">
      <c r="A205" t="n">
        <v>-1</v>
      </c>
      <c r="B205" t="inlineStr">
        <is>
          <t>01-03-2021</t>
        </is>
      </c>
      <c r="C205" t="n">
        <v>2021</v>
      </c>
      <c r="D205" t="n">
        <v>3</v>
      </c>
      <c r="E205" t="inlineStr">
        <is>
          <t>H. Fuentes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2013/03_2_BS2A_BB_Emelat_San Juan SpA.</t>
        </is>
      </c>
      <c r="K205" t="inlineStr">
        <is>
          <t>H. Fuentes 023</t>
        </is>
      </c>
      <c r="L205" t="inlineStr">
        <is>
          <t>-1</t>
        </is>
      </c>
      <c r="M205" t="n">
        <v>7104.31131718379</v>
      </c>
      <c r="N205" t="n">
        <v>0</v>
      </c>
      <c r="O205" t="inlineStr">
        <is>
          <t>2</t>
        </is>
      </c>
      <c r="P205" s="2" t="n">
        <v>44664.02401724537</v>
      </c>
      <c r="Q205" t="n">
        <v>35</v>
      </c>
      <c r="R205" t="inlineStr">
        <is>
          <t>CARDONES 220</t>
        </is>
      </c>
      <c r="S205" t="n">
        <v>6070.518453653855</v>
      </c>
      <c r="T205" t="n">
        <v>479306.0925848189</v>
      </c>
      <c r="U205" t="n">
        <v>0</v>
      </c>
      <c r="V205" t="n">
        <v>0</v>
      </c>
      <c r="W205" t="inlineStr">
        <is>
          <t>EMELAT</t>
        </is>
      </c>
      <c r="X205" t="n">
        <v>87.24460618147872</v>
      </c>
      <c r="Y205" t="n">
        <v>479.3060925848188</v>
      </c>
      <c r="Z205" t="n">
        <v>529619.9918064297</v>
      </c>
      <c r="AA205" t="n">
        <v>0</v>
      </c>
      <c r="AB205" t="n">
        <v>0</v>
      </c>
      <c r="AC205" t="n">
        <v>0</v>
      </c>
      <c r="AD205" s="2" t="n">
        <v>44256</v>
      </c>
    </row>
    <row r="206">
      <c r="A206" t="n">
        <v>-1</v>
      </c>
      <c r="B206" t="inlineStr">
        <is>
          <t>01-03-2021</t>
        </is>
      </c>
      <c r="C206" t="n">
        <v>2021</v>
      </c>
      <c r="D206" t="n">
        <v>3</v>
      </c>
      <c r="E206" t="inlineStr">
        <is>
          <t>H. Fuentes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2013/03_2_BS2A_BB_Emelat_San Juan SpA.</t>
        </is>
      </c>
      <c r="K206" t="inlineStr">
        <is>
          <t>H. Fuentes 023</t>
        </is>
      </c>
      <c r="L206" t="inlineStr">
        <is>
          <t>-1</t>
        </is>
      </c>
      <c r="M206" t="n">
        <v>7104.31131718379</v>
      </c>
      <c r="N206" t="n">
        <v>0</v>
      </c>
      <c r="O206" t="inlineStr">
        <is>
          <t>2</t>
        </is>
      </c>
      <c r="P206" s="2" t="n">
        <v>44664.02401724537</v>
      </c>
      <c r="Q206" t="n">
        <v>26</v>
      </c>
      <c r="R206" t="inlineStr">
        <is>
          <t>MAITENCILLO 220</t>
        </is>
      </c>
      <c r="S206" t="n">
        <v>960.6797758949479</v>
      </c>
      <c r="T206" t="n">
        <v>73032.89308917357</v>
      </c>
      <c r="U206" t="n">
        <v>0</v>
      </c>
      <c r="V206" t="n">
        <v>0</v>
      </c>
      <c r="W206" t="inlineStr">
        <is>
          <t>EMELAT</t>
        </is>
      </c>
      <c r="X206" t="n">
        <v>84.00231940463676</v>
      </c>
      <c r="Y206" t="n">
        <v>73.03289308917357</v>
      </c>
      <c r="Z206" t="n">
        <v>80699.32938030228</v>
      </c>
      <c r="AA206" t="n">
        <v>0</v>
      </c>
      <c r="AB206" t="n">
        <v>0</v>
      </c>
      <c r="AC206" t="n">
        <v>0</v>
      </c>
      <c r="AD206" s="2" t="n">
        <v>44256</v>
      </c>
    </row>
    <row r="207">
      <c r="A207" t="n">
        <v>-1</v>
      </c>
      <c r="B207" t="inlineStr">
        <is>
          <t>01-03-2021</t>
        </is>
      </c>
      <c r="C207" t="n">
        <v>2021</v>
      </c>
      <c r="D207" t="n">
        <v>3</v>
      </c>
      <c r="E207" t="inlineStr">
        <is>
          <t>H. Fuentes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2013/03_2_BS2A_BB_Emelat_San Juan SpA.</t>
        </is>
      </c>
      <c r="K207" t="inlineStr">
        <is>
          <t>H. Fuentes 023</t>
        </is>
      </c>
      <c r="L207" t="inlineStr">
        <is>
          <t>-1</t>
        </is>
      </c>
      <c r="M207" t="n">
        <v>7104.31131718379</v>
      </c>
      <c r="N207" t="n">
        <v>0</v>
      </c>
      <c r="O207" t="inlineStr">
        <is>
          <t>2</t>
        </is>
      </c>
      <c r="P207" s="2" t="n">
        <v>44664.02401724537</v>
      </c>
      <c r="Q207" t="n">
        <v>16</v>
      </c>
      <c r="R207" t="inlineStr">
        <is>
          <t>PAN DE AZUCAR 220</t>
        </is>
      </c>
      <c r="S207" t="n">
        <v>256.8893000623351</v>
      </c>
      <c r="T207" t="n">
        <v>19935.61554036877</v>
      </c>
      <c r="U207" t="n">
        <v>0</v>
      </c>
      <c r="V207" t="n">
        <v>0</v>
      </c>
      <c r="W207" t="inlineStr">
        <is>
          <t>EMELAT</t>
        </is>
      </c>
      <c r="X207" t="n">
        <v>85.75018289648742</v>
      </c>
      <c r="Y207" t="n">
        <v>19.93561554036877</v>
      </c>
      <c r="Z207" t="n">
        <v>22028.30446449587</v>
      </c>
      <c r="AA207" t="n">
        <v>0</v>
      </c>
      <c r="AB207" t="n">
        <v>0</v>
      </c>
      <c r="AC207" t="n">
        <v>0</v>
      </c>
      <c r="AD207" s="2" t="n">
        <v>44256</v>
      </c>
    </row>
    <row r="208">
      <c r="A208" t="n">
        <v>-1</v>
      </c>
      <c r="B208" t="inlineStr">
        <is>
          <t>01-03-2021</t>
        </is>
      </c>
      <c r="C208" t="n">
        <v>2021</v>
      </c>
      <c r="D208" t="n">
        <v>3</v>
      </c>
      <c r="E208" t="inlineStr">
        <is>
          <t>Huasco 13.8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2013/03_2_BS2A_BB_Emelat_San Juan SpA.</t>
        </is>
      </c>
      <c r="K208" t="inlineStr">
        <is>
          <t>Huasco 13.8</t>
        </is>
      </c>
      <c r="L208" t="inlineStr">
        <is>
          <t>-1</t>
        </is>
      </c>
      <c r="M208" t="n">
        <v>4219.04148192037</v>
      </c>
      <c r="N208" t="n">
        <v>0</v>
      </c>
      <c r="O208" t="inlineStr">
        <is>
          <t>2</t>
        </is>
      </c>
      <c r="P208" s="2" t="n">
        <v>44664.02401724537</v>
      </c>
      <c r="Q208" t="n">
        <v>35</v>
      </c>
      <c r="R208" t="inlineStr">
        <is>
          <t>CARDONES 220</t>
        </is>
      </c>
      <c r="S208" t="n">
        <v>757.1260625357536</v>
      </c>
      <c r="T208" t="n">
        <v>59779.92446587724</v>
      </c>
      <c r="U208" t="n">
        <v>0</v>
      </c>
      <c r="V208" t="n">
        <v>0</v>
      </c>
      <c r="W208" t="inlineStr">
        <is>
          <t>EMELAT</t>
        </is>
      </c>
      <c r="X208" t="n">
        <v>87.24460618147873</v>
      </c>
      <c r="Y208" t="n">
        <v>59.77992446587724</v>
      </c>
      <c r="Z208" t="n">
        <v>66055.16515566545</v>
      </c>
      <c r="AA208" t="n">
        <v>0</v>
      </c>
      <c r="AB208" t="n">
        <v>0</v>
      </c>
      <c r="AC208" t="n">
        <v>0</v>
      </c>
      <c r="AD208" s="2" t="n">
        <v>44256</v>
      </c>
    </row>
    <row r="209">
      <c r="A209" t="n">
        <v>-1</v>
      </c>
      <c r="B209" t="inlineStr">
        <is>
          <t>01-03-2021</t>
        </is>
      </c>
      <c r="C209" t="n">
        <v>2021</v>
      </c>
      <c r="D209" t="n">
        <v>3</v>
      </c>
      <c r="E209" t="inlineStr">
        <is>
          <t>Huasco 13.8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2013/03_2_BS2A_BB_Emelat_San Juan SpA.</t>
        </is>
      </c>
      <c r="K209" t="inlineStr">
        <is>
          <t>Huasco 13.8</t>
        </is>
      </c>
      <c r="L209" t="inlineStr">
        <is>
          <t>-1</t>
        </is>
      </c>
      <c r="M209" t="n">
        <v>4219.04148192037</v>
      </c>
      <c r="N209" t="n">
        <v>0</v>
      </c>
      <c r="O209" t="inlineStr">
        <is>
          <t>2</t>
        </is>
      </c>
      <c r="P209" s="2" t="n">
        <v>44664.02401724537</v>
      </c>
      <c r="Q209" t="n">
        <v>26</v>
      </c>
      <c r="R209" t="inlineStr">
        <is>
          <t>MAITENCILLO 220</t>
        </is>
      </c>
      <c r="S209" t="n">
        <v>2859.978188284694</v>
      </c>
      <c r="T209" t="n">
        <v>217421.5451426396</v>
      </c>
      <c r="U209" t="n">
        <v>0</v>
      </c>
      <c r="V209" t="n">
        <v>0</v>
      </c>
      <c r="W209" t="inlineStr">
        <is>
          <t>EMELAT</t>
        </is>
      </c>
      <c r="X209" t="n">
        <v>84.00231940463676</v>
      </c>
      <c r="Y209" t="n">
        <v>217.4215451426396</v>
      </c>
      <c r="Z209" t="n">
        <v>240244.8012625852</v>
      </c>
      <c r="AA209" t="n">
        <v>0</v>
      </c>
      <c r="AB209" t="n">
        <v>0</v>
      </c>
      <c r="AC209" t="n">
        <v>0</v>
      </c>
      <c r="AD209" s="2" t="n">
        <v>44256</v>
      </c>
    </row>
    <row r="210">
      <c r="A210" t="n">
        <v>-1</v>
      </c>
      <c r="B210" t="inlineStr">
        <is>
          <t>01-03-2021</t>
        </is>
      </c>
      <c r="C210" t="n">
        <v>2021</v>
      </c>
      <c r="D210" t="n">
        <v>3</v>
      </c>
      <c r="E210" t="inlineStr">
        <is>
          <t>Huasco 13.8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2013/03_2_BS2A_BB_Emelat_San Juan SpA.</t>
        </is>
      </c>
      <c r="K210" t="inlineStr">
        <is>
          <t>Huasco 13.8</t>
        </is>
      </c>
      <c r="L210" t="inlineStr">
        <is>
          <t>-1</t>
        </is>
      </c>
      <c r="M210" t="n">
        <v>4219.04148192037</v>
      </c>
      <c r="N210" t="n">
        <v>0</v>
      </c>
      <c r="O210" t="inlineStr">
        <is>
          <t>2</t>
        </is>
      </c>
      <c r="P210" s="2" t="n">
        <v>44664.02401724537</v>
      </c>
      <c r="Q210" t="n">
        <v>16</v>
      </c>
      <c r="R210" t="inlineStr">
        <is>
          <t>PAN DE AZUCAR 220</t>
        </is>
      </c>
      <c r="S210" t="n">
        <v>711.0765169509997</v>
      </c>
      <c r="T210" t="n">
        <v>55182.32195066063</v>
      </c>
      <c r="U210" t="n">
        <v>0</v>
      </c>
      <c r="V210" t="n">
        <v>0</v>
      </c>
      <c r="W210" t="inlineStr">
        <is>
          <t>EMELAT</t>
        </is>
      </c>
      <c r="X210" t="n">
        <v>85.7501828964874</v>
      </c>
      <c r="Y210" t="n">
        <v>55.18232195066064</v>
      </c>
      <c r="Z210" t="n">
        <v>60974.94138194545</v>
      </c>
      <c r="AA210" t="n">
        <v>0</v>
      </c>
      <c r="AB210" t="n">
        <v>0</v>
      </c>
      <c r="AC210" t="n">
        <v>0</v>
      </c>
      <c r="AD210" s="2" t="n">
        <v>44256</v>
      </c>
    </row>
    <row r="211">
      <c r="A211" t="n">
        <v>-1</v>
      </c>
      <c r="B211" t="inlineStr">
        <is>
          <t>01-03-2021</t>
        </is>
      </c>
      <c r="C211" t="n">
        <v>2021</v>
      </c>
      <c r="D211" t="n">
        <v>3</v>
      </c>
      <c r="E211" t="inlineStr">
        <is>
          <t>Incahuasi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2013/03_2_BS2A_BB_Emelat_San Juan SpA.</t>
        </is>
      </c>
      <c r="K211" t="inlineStr">
        <is>
          <t>Incahuasi 023</t>
        </is>
      </c>
      <c r="L211" t="inlineStr">
        <is>
          <t>-1</t>
        </is>
      </c>
      <c r="M211" t="n">
        <v>1121.88654561005</v>
      </c>
      <c r="N211" t="n">
        <v>0</v>
      </c>
      <c r="O211" t="inlineStr">
        <is>
          <t>2</t>
        </is>
      </c>
      <c r="P211" s="2" t="n">
        <v>44664.02401724537</v>
      </c>
      <c r="Q211" t="n">
        <v>35</v>
      </c>
      <c r="R211" t="inlineStr">
        <is>
          <t>CARDONES 220</t>
        </is>
      </c>
      <c r="S211" t="n">
        <v>96.55272817218182</v>
      </c>
      <c r="T211" t="n">
        <v>7623.452794342078</v>
      </c>
      <c r="U211" t="n">
        <v>0</v>
      </c>
      <c r="V211" t="n">
        <v>0</v>
      </c>
      <c r="W211" t="inlineStr">
        <is>
          <t>EMELAT</t>
        </is>
      </c>
      <c r="X211" t="n">
        <v>87.24460618147872</v>
      </c>
      <c r="Y211" t="n">
        <v>7.623452794342077</v>
      </c>
      <c r="Z211" t="n">
        <v>8423.704745129367</v>
      </c>
      <c r="AA211" t="n">
        <v>0</v>
      </c>
      <c r="AB211" t="n">
        <v>0</v>
      </c>
      <c r="AC211" t="n">
        <v>0</v>
      </c>
      <c r="AD211" s="2" t="n">
        <v>44256</v>
      </c>
    </row>
    <row r="212">
      <c r="A212" t="n">
        <v>-1</v>
      </c>
      <c r="B212" t="inlineStr">
        <is>
          <t>01-03-2021</t>
        </is>
      </c>
      <c r="C212" t="n">
        <v>2021</v>
      </c>
      <c r="D212" t="n">
        <v>3</v>
      </c>
      <c r="E212" t="inlineStr">
        <is>
          <t>Incahuasi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2013/03_2_BS2A_BB_Emelat_San Juan SpA.</t>
        </is>
      </c>
      <c r="K212" t="inlineStr">
        <is>
          <t>Incahuasi 023</t>
        </is>
      </c>
      <c r="L212" t="inlineStr">
        <is>
          <t>-1</t>
        </is>
      </c>
      <c r="M212" t="n">
        <v>1121.88654561005</v>
      </c>
      <c r="N212" t="n">
        <v>0</v>
      </c>
      <c r="O212" t="inlineStr">
        <is>
          <t>2</t>
        </is>
      </c>
      <c r="P212" s="2" t="n">
        <v>44664.02401724537</v>
      </c>
      <c r="Q212" t="n">
        <v>7</v>
      </c>
      <c r="R212" t="inlineStr">
        <is>
          <t>LOS VILOS 220</t>
        </is>
      </c>
      <c r="S212" t="n">
        <v>2.217986229679972</v>
      </c>
      <c r="T212" t="n">
        <v>177.597593511816</v>
      </c>
      <c r="U212" t="n">
        <v>0</v>
      </c>
      <c r="V212" t="n">
        <v>0</v>
      </c>
      <c r="W212" t="inlineStr">
        <is>
          <t>EMELAT</t>
        </is>
      </c>
      <c r="X212" t="n">
        <v>88.47684994329352</v>
      </c>
      <c r="Y212" t="n">
        <v>0.177597593511816</v>
      </c>
      <c r="Z212" t="n">
        <v>196.2404348196862</v>
      </c>
      <c r="AA212" t="n">
        <v>0</v>
      </c>
      <c r="AB212" t="n">
        <v>0</v>
      </c>
      <c r="AC212" t="n">
        <v>0</v>
      </c>
      <c r="AD212" s="2" t="n">
        <v>44256</v>
      </c>
    </row>
    <row r="213">
      <c r="A213" t="n">
        <v>-1</v>
      </c>
      <c r="B213" t="inlineStr">
        <is>
          <t>01-03-2021</t>
        </is>
      </c>
      <c r="C213" t="n">
        <v>2021</v>
      </c>
      <c r="D213" t="n">
        <v>3</v>
      </c>
      <c r="E213" t="inlineStr">
        <is>
          <t>Incahuasi 023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2013/03_2_BS2A_BB_Emelat_San Juan SpA.</t>
        </is>
      </c>
      <c r="K213" t="inlineStr">
        <is>
          <t>Incahuasi 023</t>
        </is>
      </c>
      <c r="L213" t="inlineStr">
        <is>
          <t>-1</t>
        </is>
      </c>
      <c r="M213" t="n">
        <v>1121.88654561005</v>
      </c>
      <c r="N213" t="n">
        <v>0</v>
      </c>
      <c r="O213" t="inlineStr">
        <is>
          <t>2</t>
        </is>
      </c>
      <c r="P213" s="2" t="n">
        <v>44664.02401724537</v>
      </c>
      <c r="Q213" t="n">
        <v>26</v>
      </c>
      <c r="R213" t="inlineStr">
        <is>
          <t>MAITENCILLO 220</t>
        </is>
      </c>
      <c r="S213" t="n">
        <v>367.2199951309371</v>
      </c>
      <c r="T213" t="n">
        <v>27916.83484709612</v>
      </c>
      <c r="U213" t="n">
        <v>0</v>
      </c>
      <c r="V213" t="n">
        <v>0</v>
      </c>
      <c r="W213" t="inlineStr">
        <is>
          <t>EMELAT</t>
        </is>
      </c>
      <c r="X213" t="n">
        <v>84.00231940463676</v>
      </c>
      <c r="Y213" t="n">
        <v>27.91683484709612</v>
      </c>
      <c r="Z213" t="n">
        <v>30847.33132275814</v>
      </c>
      <c r="AA213" t="n">
        <v>0</v>
      </c>
      <c r="AB213" t="n">
        <v>0</v>
      </c>
      <c r="AC213" t="n">
        <v>0</v>
      </c>
      <c r="AD213" s="2" t="n">
        <v>44256</v>
      </c>
    </row>
    <row r="214">
      <c r="A214" t="n">
        <v>-1</v>
      </c>
      <c r="B214" t="inlineStr">
        <is>
          <t>01-03-2021</t>
        </is>
      </c>
      <c r="C214" t="n">
        <v>2021</v>
      </c>
      <c r="D214" t="n">
        <v>3</v>
      </c>
      <c r="E214" t="inlineStr">
        <is>
          <t>Incahuasi 023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2013/03_2_BS2A_BB_Emelat_San Juan SpA.</t>
        </is>
      </c>
      <c r="K214" t="inlineStr">
        <is>
          <t>Incahuasi 023</t>
        </is>
      </c>
      <c r="L214" t="inlineStr">
        <is>
          <t>-1</t>
        </is>
      </c>
      <c r="M214" t="n">
        <v>1121.88654561005</v>
      </c>
      <c r="N214" t="n">
        <v>0</v>
      </c>
      <c r="O214" t="inlineStr">
        <is>
          <t>2</t>
        </is>
      </c>
      <c r="P214" s="2" t="n">
        <v>44664.02401724537</v>
      </c>
      <c r="Q214" t="n">
        <v>16</v>
      </c>
      <c r="R214" t="inlineStr">
        <is>
          <t>PAN DE AZUCAR 220</t>
        </is>
      </c>
      <c r="S214" t="n">
        <v>684.9170952704845</v>
      </c>
      <c r="T214" t="n">
        <v>53152.24840047933</v>
      </c>
      <c r="U214" t="n">
        <v>0</v>
      </c>
      <c r="V214" t="n">
        <v>0</v>
      </c>
      <c r="W214" t="inlineStr">
        <is>
          <t>EMELAT</t>
        </is>
      </c>
      <c r="X214" t="n">
        <v>85.75018289648742</v>
      </c>
      <c r="Y214" t="n">
        <v>53.15224840047933</v>
      </c>
      <c r="Z214" t="n">
        <v>58731.76618837495</v>
      </c>
      <c r="AA214" t="n">
        <v>0</v>
      </c>
      <c r="AB214" t="n">
        <v>0</v>
      </c>
      <c r="AC214" t="n">
        <v>0</v>
      </c>
      <c r="AD214" s="2" t="n">
        <v>44256</v>
      </c>
    </row>
    <row r="215">
      <c r="A215" t="n">
        <v>-1</v>
      </c>
      <c r="B215" t="inlineStr">
        <is>
          <t>01-03-2021</t>
        </is>
      </c>
      <c r="C215" t="n">
        <v>2021</v>
      </c>
      <c r="D215" t="n">
        <v>3</v>
      </c>
      <c r="E215" t="inlineStr">
        <is>
          <t>Los Loros 023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2013/03_2_BS2A_BB_Emelat_San Juan SpA.</t>
        </is>
      </c>
      <c r="K215" t="inlineStr">
        <is>
          <t>Los Loros 023</t>
        </is>
      </c>
      <c r="L215" t="inlineStr">
        <is>
          <t>-1</t>
        </is>
      </c>
      <c r="M215" t="n">
        <v>8035.20510742627</v>
      </c>
      <c r="N215" t="n">
        <v>0</v>
      </c>
      <c r="O215" t="inlineStr">
        <is>
          <t>2</t>
        </is>
      </c>
      <c r="P215" s="2" t="n">
        <v>44664.02401724537</v>
      </c>
      <c r="Q215" t="n">
        <v>35</v>
      </c>
      <c r="R215" t="inlineStr">
        <is>
          <t>CARDONES 220</t>
        </is>
      </c>
      <c r="S215" t="n">
        <v>6859.899810973944</v>
      </c>
      <c r="T215" t="n">
        <v>541632.7779948039</v>
      </c>
      <c r="U215" t="n">
        <v>0</v>
      </c>
      <c r="V215" t="n">
        <v>0</v>
      </c>
      <c r="W215" t="inlineStr">
        <is>
          <t>EMELAT</t>
        </is>
      </c>
      <c r="X215" t="n">
        <v>87.2446061814787</v>
      </c>
      <c r="Y215" t="n">
        <v>541.6327779948039</v>
      </c>
      <c r="Z215" t="n">
        <v>598489.2574528219</v>
      </c>
      <c r="AA215" t="n">
        <v>0</v>
      </c>
      <c r="AB215" t="n">
        <v>0</v>
      </c>
      <c r="AC215" t="n">
        <v>0</v>
      </c>
      <c r="AD215" s="2" t="n">
        <v>44256</v>
      </c>
    </row>
    <row r="216">
      <c r="A216" t="n">
        <v>-1</v>
      </c>
      <c r="B216" t="inlineStr">
        <is>
          <t>01-03-2021</t>
        </is>
      </c>
      <c r="C216" t="n">
        <v>2021</v>
      </c>
      <c r="D216" t="n">
        <v>3</v>
      </c>
      <c r="E216" t="inlineStr">
        <is>
          <t>Los Loros 023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2013/03_2_BS2A_BB_Emelat_San Juan SpA.</t>
        </is>
      </c>
      <c r="K216" t="inlineStr">
        <is>
          <t>Los Loros 023</t>
        </is>
      </c>
      <c r="L216" t="inlineStr">
        <is>
          <t>-1</t>
        </is>
      </c>
      <c r="M216" t="n">
        <v>8035.20510742627</v>
      </c>
      <c r="N216" t="n">
        <v>0</v>
      </c>
      <c r="O216" t="inlineStr">
        <is>
          <t>2</t>
        </is>
      </c>
      <c r="P216" s="2" t="n">
        <v>44664.02401724537</v>
      </c>
      <c r="Q216" t="n">
        <v>26</v>
      </c>
      <c r="R216" t="inlineStr">
        <is>
          <t>MAITENCILLO 220</t>
        </is>
      </c>
      <c r="S216" t="n">
        <v>1095.129227460575</v>
      </c>
      <c r="T216" t="n">
        <v>83254.02261481916</v>
      </c>
      <c r="U216" t="n">
        <v>0</v>
      </c>
      <c r="V216" t="n">
        <v>0</v>
      </c>
      <c r="W216" t="inlineStr">
        <is>
          <t>EMELAT</t>
        </is>
      </c>
      <c r="X216" t="n">
        <v>84.00231940463676</v>
      </c>
      <c r="Y216" t="n">
        <v>83.25402261481918</v>
      </c>
      <c r="Z216" t="n">
        <v>91993.39515449631</v>
      </c>
      <c r="AA216" t="n">
        <v>0</v>
      </c>
      <c r="AB216" t="n">
        <v>0</v>
      </c>
      <c r="AC216" t="n">
        <v>0</v>
      </c>
      <c r="AD216" s="2" t="n">
        <v>44256</v>
      </c>
    </row>
    <row r="217">
      <c r="A217" t="n">
        <v>-1</v>
      </c>
      <c r="B217" t="inlineStr">
        <is>
          <t>01-03-2021</t>
        </is>
      </c>
      <c r="C217" t="n">
        <v>2021</v>
      </c>
      <c r="D217" t="n">
        <v>3</v>
      </c>
      <c r="E217" t="inlineStr">
        <is>
          <t>Los Loros 023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2013/03_2_BS2A_BB_Emelat_San Juan SpA.</t>
        </is>
      </c>
      <c r="K217" t="inlineStr">
        <is>
          <t>Los Loros 023</t>
        </is>
      </c>
      <c r="L217" t="inlineStr">
        <is>
          <t>-1</t>
        </is>
      </c>
      <c r="M217" t="n">
        <v>8035.20510742627</v>
      </c>
      <c r="N217" t="n">
        <v>0</v>
      </c>
      <c r="O217" t="inlineStr">
        <is>
          <t>2</t>
        </is>
      </c>
      <c r="P217" s="2" t="n">
        <v>44664.02401724537</v>
      </c>
      <c r="Q217" t="n">
        <v>16</v>
      </c>
      <c r="R217" t="inlineStr">
        <is>
          <t>PAN DE AZUCAR 220</t>
        </is>
      </c>
      <c r="S217" t="n">
        <v>288.0328892788845</v>
      </c>
      <c r="T217" t="n">
        <v>22352.48000696058</v>
      </c>
      <c r="U217" t="n">
        <v>0</v>
      </c>
      <c r="V217" t="n">
        <v>0</v>
      </c>
      <c r="W217" t="inlineStr">
        <is>
          <t>EMELAT</t>
        </is>
      </c>
      <c r="X217" t="n">
        <v>85.7501828964874</v>
      </c>
      <c r="Y217" t="n">
        <v>22.35248000696058</v>
      </c>
      <c r="Z217" t="n">
        <v>24698.87293586805</v>
      </c>
      <c r="AA217" t="n">
        <v>0</v>
      </c>
      <c r="AB217" t="n">
        <v>0</v>
      </c>
      <c r="AC217" t="n">
        <v>0</v>
      </c>
      <c r="AD217" s="2" t="n">
        <v>44256</v>
      </c>
    </row>
    <row r="218">
      <c r="A218" t="n">
        <v>-1</v>
      </c>
      <c r="B218" t="inlineStr">
        <is>
          <t>01-03-2021</t>
        </is>
      </c>
      <c r="C218" t="n">
        <v>2021</v>
      </c>
      <c r="D218" t="n">
        <v>3</v>
      </c>
      <c r="E218" t="inlineStr">
        <is>
          <t>Plantas 023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2013/03_2_BS2A_BB_Emelat_San Juan SpA.</t>
        </is>
      </c>
      <c r="K218" t="inlineStr">
        <is>
          <t>Plantas 023</t>
        </is>
      </c>
      <c r="L218" t="inlineStr">
        <is>
          <t>-1</t>
        </is>
      </c>
      <c r="M218" t="n">
        <v>12076.4963772886</v>
      </c>
      <c r="N218" t="n">
        <v>0</v>
      </c>
      <c r="O218" t="inlineStr">
        <is>
          <t>2</t>
        </is>
      </c>
      <c r="P218" s="2" t="n">
        <v>44664.02401724537</v>
      </c>
      <c r="Q218" t="n">
        <v>35</v>
      </c>
      <c r="R218" t="inlineStr">
        <is>
          <t>CARDONES 220</t>
        </is>
      </c>
      <c r="S218" t="n">
        <v>10324.87293539968</v>
      </c>
      <c r="T218" t="n">
        <v>815214.4731760918</v>
      </c>
      <c r="U218" t="n">
        <v>0</v>
      </c>
      <c r="V218" t="n">
        <v>0</v>
      </c>
      <c r="W218" t="inlineStr">
        <is>
          <t>EMELAT</t>
        </is>
      </c>
      <c r="X218" t="n">
        <v>87.24460618147872</v>
      </c>
      <c r="Y218" t="n">
        <v>815.2144731760917</v>
      </c>
      <c r="Z218" t="n">
        <v>900789.4731227533</v>
      </c>
      <c r="AA218" t="n">
        <v>0</v>
      </c>
      <c r="AB218" t="n">
        <v>0</v>
      </c>
      <c r="AC218" t="n">
        <v>0</v>
      </c>
      <c r="AD218" s="2" t="n">
        <v>44256</v>
      </c>
    </row>
    <row r="219">
      <c r="A219" t="n">
        <v>-1</v>
      </c>
      <c r="B219" t="inlineStr">
        <is>
          <t>01-03-2021</t>
        </is>
      </c>
      <c r="C219" t="n">
        <v>2021</v>
      </c>
      <c r="D219" t="n">
        <v>3</v>
      </c>
      <c r="E219" t="inlineStr">
        <is>
          <t>Plantas 023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2013/03_2_BS2A_BB_Emelat_San Juan SpA.</t>
        </is>
      </c>
      <c r="K219" t="inlineStr">
        <is>
          <t>Plantas 023</t>
        </is>
      </c>
      <c r="L219" t="inlineStr">
        <is>
          <t>-1</t>
        </is>
      </c>
      <c r="M219" t="n">
        <v>12076.4963772886</v>
      </c>
      <c r="N219" t="n">
        <v>0</v>
      </c>
      <c r="O219" t="inlineStr">
        <is>
          <t>2</t>
        </is>
      </c>
      <c r="P219" s="2" t="n">
        <v>44664.02401724537</v>
      </c>
      <c r="Q219" t="n">
        <v>26</v>
      </c>
      <c r="R219" t="inlineStr">
        <is>
          <t>MAITENCILLO 220</t>
        </is>
      </c>
      <c r="S219" t="n">
        <v>1626.857297180779</v>
      </c>
      <c r="T219" t="n">
        <v>123677.1066047072</v>
      </c>
      <c r="U219" t="n">
        <v>0</v>
      </c>
      <c r="V219" t="n">
        <v>0</v>
      </c>
      <c r="W219" t="inlineStr">
        <is>
          <t>EMELAT</t>
        </is>
      </c>
      <c r="X219" t="n">
        <v>84.00231940463676</v>
      </c>
      <c r="Y219" t="n">
        <v>123.6771066047072</v>
      </c>
      <c r="Z219" t="n">
        <v>136659.7863035438</v>
      </c>
      <c r="AA219" t="n">
        <v>0</v>
      </c>
      <c r="AB219" t="n">
        <v>0</v>
      </c>
      <c r="AC219" t="n">
        <v>0</v>
      </c>
      <c r="AD219" s="2" t="n">
        <v>44256</v>
      </c>
    </row>
    <row r="220">
      <c r="A220" t="n">
        <v>-1</v>
      </c>
      <c r="B220" t="inlineStr">
        <is>
          <t>01-03-2021</t>
        </is>
      </c>
      <c r="C220" t="n">
        <v>2021</v>
      </c>
      <c r="D220" t="n">
        <v>3</v>
      </c>
      <c r="E220" t="inlineStr">
        <is>
          <t>Plantas 023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2013/03_2_BS2A_BB_Emelat_San Juan SpA.</t>
        </is>
      </c>
      <c r="K220" t="inlineStr">
        <is>
          <t>Plantas 023</t>
        </is>
      </c>
      <c r="L220" t="inlineStr">
        <is>
          <t>-1</t>
        </is>
      </c>
      <c r="M220" t="n">
        <v>12076.4963772886</v>
      </c>
      <c r="N220" t="n">
        <v>0</v>
      </c>
      <c r="O220" t="inlineStr">
        <is>
          <t>2</t>
        </is>
      </c>
      <c r="P220" s="2" t="n">
        <v>44664.02401724537</v>
      </c>
      <c r="Q220" t="n">
        <v>16</v>
      </c>
      <c r="R220" t="inlineStr">
        <is>
          <t>PAN DE AZUCAR 220</t>
        </is>
      </c>
      <c r="S220" t="n">
        <v>437.1641611411334</v>
      </c>
      <c r="T220" t="n">
        <v>33925.65063014573</v>
      </c>
      <c r="U220" t="n">
        <v>0</v>
      </c>
      <c r="V220" t="n">
        <v>0</v>
      </c>
      <c r="W220" t="inlineStr">
        <is>
          <t>EMELAT</t>
        </is>
      </c>
      <c r="X220" t="n">
        <v>85.75018289648742</v>
      </c>
      <c r="Y220" t="n">
        <v>33.92565063014573</v>
      </c>
      <c r="Z220" t="n">
        <v>37486.90677364168</v>
      </c>
      <c r="AA220" t="n">
        <v>0</v>
      </c>
      <c r="AB220" t="n">
        <v>0</v>
      </c>
      <c r="AC220" t="n">
        <v>0</v>
      </c>
      <c r="AD220" s="2" t="n">
        <v>44256</v>
      </c>
    </row>
    <row r="221">
      <c r="A221" t="n">
        <v>-1</v>
      </c>
      <c r="B221" t="inlineStr">
        <is>
          <t>01-03-2021</t>
        </is>
      </c>
      <c r="C221" t="n">
        <v>2021</v>
      </c>
      <c r="D221" t="n">
        <v>3</v>
      </c>
      <c r="E221" t="inlineStr">
        <is>
          <t>Tierra Amarilla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2013/03_2_BS2A_BB_Emelat_San Juan SpA.</t>
        </is>
      </c>
      <c r="K221" t="inlineStr">
        <is>
          <t>Tierra Amarilla 023</t>
        </is>
      </c>
      <c r="L221" t="inlineStr">
        <is>
          <t>-1</t>
        </is>
      </c>
      <c r="M221" t="n">
        <v>3634.90048924039</v>
      </c>
      <c r="N221" t="n">
        <v>0</v>
      </c>
      <c r="O221" t="inlineStr">
        <is>
          <t>2</t>
        </is>
      </c>
      <c r="P221" s="2" t="n">
        <v>44664.02401724537</v>
      </c>
      <c r="Q221" t="n">
        <v>35</v>
      </c>
      <c r="R221" t="inlineStr">
        <is>
          <t>CARDONES 220</t>
        </is>
      </c>
      <c r="S221" t="n">
        <v>3104.265211149543</v>
      </c>
      <c r="T221" t="n">
        <v>245101.5082257941</v>
      </c>
      <c r="U221" t="n">
        <v>0</v>
      </c>
      <c r="V221" t="n">
        <v>0</v>
      </c>
      <c r="W221" t="inlineStr">
        <is>
          <t>EMELAT</t>
        </is>
      </c>
      <c r="X221" t="n">
        <v>87.24460618147872</v>
      </c>
      <c r="Y221" t="n">
        <v>245.1015082257941</v>
      </c>
      <c r="Z221" t="n">
        <v>270830.3958296067</v>
      </c>
      <c r="AA221" t="n">
        <v>0</v>
      </c>
      <c r="AB221" t="n">
        <v>0</v>
      </c>
      <c r="AC221" t="n">
        <v>0</v>
      </c>
      <c r="AD221" s="2" t="n">
        <v>44256</v>
      </c>
    </row>
    <row r="222">
      <c r="A222" t="n">
        <v>-1</v>
      </c>
      <c r="B222" t="inlineStr">
        <is>
          <t>01-03-2021</t>
        </is>
      </c>
      <c r="C222" t="n">
        <v>2021</v>
      </c>
      <c r="D222" t="n">
        <v>3</v>
      </c>
      <c r="E222" t="inlineStr">
        <is>
          <t>Tierra Amarilla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2013/03_2_BS2A_BB_Emelat_San Juan SpA.</t>
        </is>
      </c>
      <c r="K222" t="inlineStr">
        <is>
          <t>Tierra Amarilla 023</t>
        </is>
      </c>
      <c r="L222" t="inlineStr">
        <is>
          <t>-1</t>
        </is>
      </c>
      <c r="M222" t="n">
        <v>3634.90048924039</v>
      </c>
      <c r="N222" t="n">
        <v>0</v>
      </c>
      <c r="O222" t="inlineStr">
        <is>
          <t>2</t>
        </is>
      </c>
      <c r="P222" s="2" t="n">
        <v>44664.02401724537</v>
      </c>
      <c r="Q222" t="n">
        <v>26</v>
      </c>
      <c r="R222" t="inlineStr">
        <is>
          <t>MAITENCILLO 220</t>
        </is>
      </c>
      <c r="S222" t="n">
        <v>490.4697707512564</v>
      </c>
      <c r="T222" t="n">
        <v>37286.54149857425</v>
      </c>
      <c r="U222" t="n">
        <v>0</v>
      </c>
      <c r="V222" t="n">
        <v>0</v>
      </c>
      <c r="W222" t="inlineStr">
        <is>
          <t>EMELAT</t>
        </is>
      </c>
      <c r="X222" t="n">
        <v>84.00231940463676</v>
      </c>
      <c r="Y222" t="n">
        <v>37.28654149857424</v>
      </c>
      <c r="Z222" t="n">
        <v>41200.59834096602</v>
      </c>
      <c r="AA222" t="n">
        <v>0</v>
      </c>
      <c r="AB222" t="n">
        <v>0</v>
      </c>
      <c r="AC222" t="n">
        <v>0</v>
      </c>
      <c r="AD222" s="2" t="n">
        <v>44256</v>
      </c>
    </row>
    <row r="223">
      <c r="A223" t="n">
        <v>-1</v>
      </c>
      <c r="B223" t="inlineStr">
        <is>
          <t>01-03-2021</t>
        </is>
      </c>
      <c r="C223" t="n">
        <v>2021</v>
      </c>
      <c r="D223" t="n">
        <v>3</v>
      </c>
      <c r="E223" t="inlineStr">
        <is>
          <t>Tierra Amarilla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2013/03_2_BS2A_BB_Emelat_San Juan SpA.</t>
        </is>
      </c>
      <c r="K223" t="inlineStr">
        <is>
          <t>Tierra Amarilla 023</t>
        </is>
      </c>
      <c r="L223" t="inlineStr">
        <is>
          <t>-1</t>
        </is>
      </c>
      <c r="M223" t="n">
        <v>3634.90048924039</v>
      </c>
      <c r="N223" t="n">
        <v>0</v>
      </c>
      <c r="O223" t="inlineStr">
        <is>
          <t>2</t>
        </is>
      </c>
      <c r="P223" s="2" t="n">
        <v>44664.02401724537</v>
      </c>
      <c r="Q223" t="n">
        <v>16</v>
      </c>
      <c r="R223" t="inlineStr">
        <is>
          <t>PAN DE AZUCAR 220</t>
        </is>
      </c>
      <c r="S223" t="n">
        <v>134.1940788138097</v>
      </c>
      <c r="T223" t="n">
        <v>10413.9859557284</v>
      </c>
      <c r="U223" t="n">
        <v>0</v>
      </c>
      <c r="V223" t="n">
        <v>0</v>
      </c>
      <c r="W223" t="inlineStr">
        <is>
          <t>EMELAT</t>
        </is>
      </c>
      <c r="X223" t="n">
        <v>85.7501828964874</v>
      </c>
      <c r="Y223" t="n">
        <v>10.4139859557284</v>
      </c>
      <c r="Z223" t="n">
        <v>11507.16680190983</v>
      </c>
      <c r="AA223" t="n">
        <v>0</v>
      </c>
      <c r="AB223" t="n">
        <v>0</v>
      </c>
      <c r="AC223" t="n">
        <v>0</v>
      </c>
      <c r="AD223" s="2" t="n">
        <v>44256</v>
      </c>
    </row>
    <row r="224">
      <c r="A224" t="n">
        <v>-1</v>
      </c>
      <c r="B224" t="inlineStr">
        <is>
          <t>01-03-2021</t>
        </is>
      </c>
      <c r="C224" t="n">
        <v>2021</v>
      </c>
      <c r="D224" t="n">
        <v>3</v>
      </c>
      <c r="E224" t="inlineStr">
        <is>
          <t>Vallenar 13.8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2013/03_2_BS2A_BB_Emelat_San Juan SpA.</t>
        </is>
      </c>
      <c r="K224" t="inlineStr">
        <is>
          <t>Vallenar 13.8</t>
        </is>
      </c>
      <c r="L224" t="inlineStr">
        <is>
          <t>-1</t>
        </is>
      </c>
      <c r="M224" t="n">
        <v>17163.6033670946</v>
      </c>
      <c r="N224" t="n">
        <v>0</v>
      </c>
      <c r="O224" t="inlineStr">
        <is>
          <t>2</t>
        </is>
      </c>
      <c r="P224" s="2" t="n">
        <v>44664.02401724537</v>
      </c>
      <c r="Q224" t="n">
        <v>35</v>
      </c>
      <c r="R224" t="inlineStr">
        <is>
          <t>CARDONES 220</t>
        </is>
      </c>
      <c r="S224" t="n">
        <v>3089.111644689865</v>
      </c>
      <c r="T224" t="n">
        <v>243905.0376468865</v>
      </c>
      <c r="U224" t="n">
        <v>0</v>
      </c>
      <c r="V224" t="n">
        <v>0</v>
      </c>
      <c r="W224" t="inlineStr">
        <is>
          <t>EMELAT</t>
        </is>
      </c>
      <c r="X224" t="n">
        <v>87.2446061814787</v>
      </c>
      <c r="Y224" t="n">
        <v>243.9050376468865</v>
      </c>
      <c r="Z224" t="n">
        <v>269508.3288915873</v>
      </c>
      <c r="AA224" t="n">
        <v>0</v>
      </c>
      <c r="AB224" t="n">
        <v>0</v>
      </c>
      <c r="AC224" t="n">
        <v>0</v>
      </c>
      <c r="AD224" s="2" t="n">
        <v>44256</v>
      </c>
    </row>
    <row r="225">
      <c r="A225" t="n">
        <v>-1</v>
      </c>
      <c r="B225" t="inlineStr">
        <is>
          <t>01-03-2021</t>
        </is>
      </c>
      <c r="C225" t="n">
        <v>2021</v>
      </c>
      <c r="D225" t="n">
        <v>3</v>
      </c>
      <c r="E225" t="inlineStr">
        <is>
          <t>Vallenar 13.8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2013/03_2_BS2A_BB_Emelat_San Juan SpA.</t>
        </is>
      </c>
      <c r="K225" t="inlineStr">
        <is>
          <t>Vallenar 13.8</t>
        </is>
      </c>
      <c r="L225" t="inlineStr">
        <is>
          <t>-1</t>
        </is>
      </c>
      <c r="M225" t="n">
        <v>17163.6033670946</v>
      </c>
      <c r="N225" t="n">
        <v>0</v>
      </c>
      <c r="O225" t="inlineStr">
        <is>
          <t>2</t>
        </is>
      </c>
      <c r="P225" s="2" t="n">
        <v>44664.02401724537</v>
      </c>
      <c r="Q225" t="n">
        <v>26</v>
      </c>
      <c r="R225" t="inlineStr">
        <is>
          <t>MAITENCILLO 220</t>
        </is>
      </c>
      <c r="S225" t="n">
        <v>11618.86465807415</v>
      </c>
      <c r="T225" t="n">
        <v>883290.4800147455</v>
      </c>
      <c r="U225" t="n">
        <v>0</v>
      </c>
      <c r="V225" t="n">
        <v>0</v>
      </c>
      <c r="W225" t="inlineStr">
        <is>
          <t>EMELAT</t>
        </is>
      </c>
      <c r="X225" t="n">
        <v>84.00231940463678</v>
      </c>
      <c r="Y225" t="n">
        <v>883.2904800147455</v>
      </c>
      <c r="Z225" t="n">
        <v>976011.5801267906</v>
      </c>
      <c r="AA225" t="n">
        <v>0</v>
      </c>
      <c r="AB225" t="n">
        <v>0</v>
      </c>
      <c r="AC225" t="n">
        <v>0</v>
      </c>
      <c r="AD225" s="2" t="n">
        <v>44256</v>
      </c>
    </row>
    <row r="226">
      <c r="A226" t="n">
        <v>-1</v>
      </c>
      <c r="B226" t="inlineStr">
        <is>
          <t>01-03-2021</t>
        </is>
      </c>
      <c r="C226" t="n">
        <v>2021</v>
      </c>
      <c r="D226" t="n">
        <v>3</v>
      </c>
      <c r="E226" t="inlineStr">
        <is>
          <t>Vallenar 13.8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2013/03_2_BS2A_BB_Emelat_San Juan SpA.</t>
        </is>
      </c>
      <c r="K226" t="inlineStr">
        <is>
          <t>Vallenar 13.8</t>
        </is>
      </c>
      <c r="L226" t="inlineStr">
        <is>
          <t>-1</t>
        </is>
      </c>
      <c r="M226" t="n">
        <v>17163.6033670946</v>
      </c>
      <c r="N226" t="n">
        <v>0</v>
      </c>
      <c r="O226" t="inlineStr">
        <is>
          <t>2</t>
        </is>
      </c>
      <c r="P226" s="2" t="n">
        <v>44664.02401724537</v>
      </c>
      <c r="Q226" t="n">
        <v>16</v>
      </c>
      <c r="R226" t="inlineStr">
        <is>
          <t>PAN DE AZUCAR 220</t>
        </is>
      </c>
      <c r="S226" t="n">
        <v>2899.619715775978</v>
      </c>
      <c r="T226" t="n">
        <v>225021.8434670361</v>
      </c>
      <c r="U226" t="n">
        <v>0</v>
      </c>
      <c r="V226" t="n">
        <v>0</v>
      </c>
      <c r="W226" t="inlineStr">
        <is>
          <t>EMELAT</t>
        </is>
      </c>
      <c r="X226" t="n">
        <v>85.75018289648742</v>
      </c>
      <c r="Y226" t="n">
        <v>225.0218434670361</v>
      </c>
      <c r="Z226" t="n">
        <v>248642.920958051</v>
      </c>
      <c r="AA226" t="n">
        <v>0</v>
      </c>
      <c r="AB226" t="n">
        <v>0</v>
      </c>
      <c r="AC226" t="n">
        <v>0</v>
      </c>
      <c r="AD22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2593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K2" t="n">
        <v>-7067.41355846</v>
      </c>
      <c r="L2" t="inlineStr">
        <is>
          <t>ALTO DEL CARMEN</t>
        </is>
      </c>
      <c r="M2" t="inlineStr">
        <is>
          <t>CARDONES</t>
        </is>
      </c>
      <c r="N2" t="n">
        <v>0.08884744960260001</v>
      </c>
      <c r="O2" t="n">
        <v>627.9216699999999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0.9984</v>
      </c>
      <c r="AL2" t="n">
        <v>65.496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0.9983</v>
      </c>
      <c r="BE2" t="n">
        <v>78.956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2595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EATAACARA</t>
        </is>
      </c>
      <c r="J3" t="inlineStr">
        <is>
          <t>ALTODCARMEN</t>
        </is>
      </c>
      <c r="K3" t="n">
        <v>-7067.41355846</v>
      </c>
      <c r="L3" t="inlineStr">
        <is>
          <t>ALTO DEL CARMEN</t>
        </is>
      </c>
      <c r="M3" t="inlineStr">
        <is>
          <t>LOS VILOS</t>
        </is>
      </c>
      <c r="N3" t="n">
        <v>0.008875392121279999</v>
      </c>
      <c r="O3" t="n">
        <v>62.726067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0.9925</v>
      </c>
      <c r="AL3" t="n">
        <v>65.10899999999999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1.0124</v>
      </c>
      <c r="BE3" t="n">
        <v>80.072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2597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EATAACARA</t>
        </is>
      </c>
      <c r="J4" t="inlineStr">
        <is>
          <t>ALTODCARMEN</t>
        </is>
      </c>
      <c r="K4" t="n">
        <v>-7067.41355846</v>
      </c>
      <c r="L4" t="inlineStr">
        <is>
          <t>ALTO DEL CARMEN</t>
        </is>
      </c>
      <c r="M4" t="inlineStr">
        <is>
          <t>MAITENCILLO</t>
        </is>
      </c>
      <c r="N4" t="n">
        <v>0.8759715819062101</v>
      </c>
      <c r="O4" t="n">
        <v>6190.853435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0.9726</v>
      </c>
      <c r="AL4" t="n">
        <v>63.804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0.9612000000000001</v>
      </c>
      <c r="BE4" t="n">
        <v>76.02200000000001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2599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EATAACARA</t>
        </is>
      </c>
      <c r="J5" t="inlineStr">
        <is>
          <t>ALTODCARMEN</t>
        </is>
      </c>
      <c r="K5" t="n">
        <v>-7067.41355846</v>
      </c>
      <c r="L5" t="inlineStr">
        <is>
          <t>ALTO DEL CARMEN</t>
        </is>
      </c>
      <c r="M5" t="inlineStr">
        <is>
          <t>PAN DE AZUCAR</t>
        </is>
      </c>
      <c r="N5" t="n">
        <v>0.06450405131221</v>
      </c>
      <c r="O5" t="n">
        <v>455.876807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0.9891</v>
      </c>
      <c r="AL5" t="n">
        <v>64.886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0.9812</v>
      </c>
      <c r="BE5" t="n">
        <v>77.604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2593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EATACALDA</t>
        </is>
      </c>
      <c r="J6" t="inlineStr">
        <is>
          <t>CALDERA</t>
        </is>
      </c>
      <c r="K6" t="n">
        <v>-16363.79316208</v>
      </c>
      <c r="L6" t="inlineStr">
        <is>
          <t>CALDERA</t>
        </is>
      </c>
      <c r="M6" t="inlineStr">
        <is>
          <t>CARDONES</t>
        </is>
      </c>
      <c r="N6" t="n">
        <v>0.92537522012815</v>
      </c>
      <c r="O6" t="n">
        <v>15142.648699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0.9984</v>
      </c>
      <c r="AL6" t="n">
        <v>65.496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0.9983</v>
      </c>
      <c r="BE6" t="n">
        <v>78.956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2595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EATACALDA</t>
        </is>
      </c>
      <c r="J7" t="inlineStr">
        <is>
          <t>CALDERA</t>
        </is>
      </c>
      <c r="K7" t="n">
        <v>-16363.79316208</v>
      </c>
      <c r="L7" t="inlineStr">
        <is>
          <t>CALDERA</t>
        </is>
      </c>
      <c r="M7" t="inlineStr">
        <is>
          <t>LOS VILOS</t>
        </is>
      </c>
      <c r="N7" t="n">
        <v>0.00166250604663</v>
      </c>
      <c r="O7" t="n">
        <v>27.204905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1.0124</v>
      </c>
      <c r="BE7" t="n">
        <v>80.072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2597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EATACALDA</t>
        </is>
      </c>
      <c r="J8" t="inlineStr">
        <is>
          <t>CALDERA</t>
        </is>
      </c>
      <c r="K8" t="n">
        <v>-16363.79316208</v>
      </c>
      <c r="L8" t="inlineStr">
        <is>
          <t>CALDERA</t>
        </is>
      </c>
      <c r="M8" t="inlineStr">
        <is>
          <t>MAITENCILLO</t>
        </is>
      </c>
      <c r="N8" t="n">
        <v>0.08935765999454</v>
      </c>
      <c r="O8" t="n">
        <v>1462.230266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0.9726</v>
      </c>
      <c r="AL8" t="n">
        <v>63.804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0.9612000000000001</v>
      </c>
      <c r="BE8" t="n">
        <v>76.02200000000001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2599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EATACALDA</t>
        </is>
      </c>
      <c r="J9" t="inlineStr">
        <is>
          <t>CALDERA</t>
        </is>
      </c>
      <c r="K9" t="n">
        <v>-16363.79316208</v>
      </c>
      <c r="L9" t="inlineStr">
        <is>
          <t>CALDERA</t>
        </is>
      </c>
      <c r="M9" t="inlineStr">
        <is>
          <t>PAN DE AZUCAR</t>
        </is>
      </c>
      <c r="N9" t="n">
        <v>0.01581321686462</v>
      </c>
      <c r="O9" t="n">
        <v>258.76421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0.9891</v>
      </c>
      <c r="AL9" t="n">
        <v>64.886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0.9812</v>
      </c>
      <c r="BE9" t="n">
        <v>77.604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2593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EATACERRA</t>
        </is>
      </c>
      <c r="J10" t="inlineStr">
        <is>
          <t>CERRILLOS</t>
        </is>
      </c>
      <c r="K10" t="n">
        <v>-17631.86985614</v>
      </c>
      <c r="L10" t="inlineStr">
        <is>
          <t>CERRILLOS</t>
        </is>
      </c>
      <c r="M10" t="inlineStr">
        <is>
          <t>CARDONES</t>
        </is>
      </c>
      <c r="N10" t="n">
        <v>0.92507516775954</v>
      </c>
      <c r="O10" t="n">
        <v>16310.804965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0.9984</v>
      </c>
      <c r="AL10" t="n">
        <v>65.496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0.9983</v>
      </c>
      <c r="BE10" t="n">
        <v>78.956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2595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EATACERRA</t>
        </is>
      </c>
      <c r="J11" t="inlineStr">
        <is>
          <t>CERRILLOS</t>
        </is>
      </c>
      <c r="K11" t="n">
        <v>-17631.86985614</v>
      </c>
      <c r="L11" t="inlineStr">
        <is>
          <t>CERRILLOS</t>
        </is>
      </c>
      <c r="M11" t="inlineStr">
        <is>
          <t>LOS VILOS</t>
        </is>
      </c>
      <c r="N11" t="n">
        <v>0.00178929597933</v>
      </c>
      <c r="O11" t="n">
        <v>31.548634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0.9925</v>
      </c>
      <c r="AL11" t="n">
        <v>65.10899999999999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1.0124</v>
      </c>
      <c r="BE11" t="n">
        <v>80.072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2597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EATACERRA</t>
        </is>
      </c>
      <c r="J12" t="inlineStr">
        <is>
          <t>CERRILLOS</t>
        </is>
      </c>
      <c r="K12" t="n">
        <v>-17631.86985614</v>
      </c>
      <c r="L12" t="inlineStr">
        <is>
          <t>CERRILLOS</t>
        </is>
      </c>
      <c r="M12" t="inlineStr">
        <is>
          <t>MAITENCILLO</t>
        </is>
      </c>
      <c r="N12" t="n">
        <v>0.08988728658942</v>
      </c>
      <c r="O12" t="n">
        <v>1584.880939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0.9726</v>
      </c>
      <c r="AL12" t="n">
        <v>63.804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0.9612000000000001</v>
      </c>
      <c r="BE12" t="n">
        <v>76.02200000000001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2599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EATACERRA</t>
        </is>
      </c>
      <c r="J13" t="inlineStr">
        <is>
          <t>CERRILLOS</t>
        </is>
      </c>
      <c r="K13" t="n">
        <v>-17631.86985614</v>
      </c>
      <c r="L13" t="inlineStr">
        <is>
          <t>CERRILLOS</t>
        </is>
      </c>
      <c r="M13" t="inlineStr">
        <is>
          <t>PAN DE AZUCAR</t>
        </is>
      </c>
      <c r="N13" t="n">
        <v>0.01553185597264</v>
      </c>
      <c r="O13" t="n">
        <v>273.855663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0.9891</v>
      </c>
      <c r="AL13" t="n">
        <v>64.886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0.9812</v>
      </c>
      <c r="BE13" t="n">
        <v>77.604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2593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EATACOPIA</t>
        </is>
      </c>
      <c r="J14" t="inlineStr">
        <is>
          <t>COPIAPO</t>
        </is>
      </c>
      <c r="K14" t="n">
        <v>-73344.17256335</v>
      </c>
      <c r="L14" t="inlineStr">
        <is>
          <t>COPIAPO</t>
        </is>
      </c>
      <c r="M14" t="inlineStr">
        <is>
          <t>CARDONES</t>
        </is>
      </c>
      <c r="N14" t="n">
        <v>0.9258606283087</v>
      </c>
      <c r="O14" t="n">
        <v>67906.481692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0.9984</v>
      </c>
      <c r="AL14" t="n">
        <v>65.496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0.9983</v>
      </c>
      <c r="BE14" t="n">
        <v>78.956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2595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EATACOPIA</t>
        </is>
      </c>
      <c r="J15" t="inlineStr">
        <is>
          <t>COPIAPO</t>
        </is>
      </c>
      <c r="K15" t="n">
        <v>-73344.17256335</v>
      </c>
      <c r="L15" t="inlineStr">
        <is>
          <t>COPIAPO</t>
        </is>
      </c>
      <c r="M15" t="inlineStr">
        <is>
          <t>LOS VILOS</t>
        </is>
      </c>
      <c r="N15" t="n">
        <v>0.00177231307642</v>
      </c>
      <c r="O15" t="n">
        <v>129.988836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1.0124</v>
      </c>
      <c r="BE15" t="n">
        <v>80.072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2597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EATACOPIA</t>
        </is>
      </c>
      <c r="J16" t="inlineStr">
        <is>
          <t>COPIAPO</t>
        </is>
      </c>
      <c r="K16" t="n">
        <v>-73344.17256335</v>
      </c>
      <c r="L16" t="inlineStr">
        <is>
          <t>COPIAPO</t>
        </is>
      </c>
      <c r="M16" t="inlineStr">
        <is>
          <t>MAITENCILLO</t>
        </is>
      </c>
      <c r="N16" t="n">
        <v>0.08938042728653001</v>
      </c>
      <c r="O16" t="n">
        <v>6555.533483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0.9726</v>
      </c>
      <c r="AL16" t="n">
        <v>63.804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0.9612000000000001</v>
      </c>
      <c r="BE16" t="n">
        <v>76.02200000000001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2599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EATACOPIA</t>
        </is>
      </c>
      <c r="J17" t="inlineStr">
        <is>
          <t>COPIAPO</t>
        </is>
      </c>
      <c r="K17" t="n">
        <v>-73344.17256335</v>
      </c>
      <c r="L17" t="inlineStr">
        <is>
          <t>COPIAPO</t>
        </is>
      </c>
      <c r="M17" t="inlineStr">
        <is>
          <t>PAN DE AZUCAR</t>
        </is>
      </c>
      <c r="N17" t="n">
        <v>0.01522047666543</v>
      </c>
      <c r="O17" t="n">
        <v>1116.333267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0.9891</v>
      </c>
      <c r="AL17" t="n">
        <v>64.886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0.9812</v>
      </c>
      <c r="BE17" t="n">
        <v>77.604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1176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EATADALMA</t>
        </is>
      </c>
      <c r="J18" t="inlineStr">
        <is>
          <t>D.ALMAGRO</t>
        </is>
      </c>
      <c r="K18" t="n">
        <v>-6757.71858102</v>
      </c>
      <c r="L18" t="inlineStr">
        <is>
          <t>DIEGO DE ALMAGRO</t>
        </is>
      </c>
      <c r="M18" t="inlineStr">
        <is>
          <t>DIEGO DE ALMAGRO</t>
        </is>
      </c>
      <c r="N18" t="n">
        <v>1.02606893711624</v>
      </c>
      <c r="O18" t="n">
        <v>6933.885122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DIEGO DE ALMAGRO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0.981</v>
      </c>
      <c r="AL18" t="n">
        <v>64.355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1.00689729496713</v>
      </c>
      <c r="AR18" t="n">
        <v>6106.7509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DIEGO DE ALMAGRO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0.9134</v>
      </c>
      <c r="BE18" t="n">
        <v>72.242</v>
      </c>
      <c r="BF18" t="n">
        <v>8.9176</v>
      </c>
      <c r="BG18" t="n">
        <v>0.77</v>
      </c>
      <c r="BH18" t="n">
        <v>5962.380796939026</v>
      </c>
      <c r="BI18" t="n">
        <v>1.088263821532493</v>
      </c>
      <c r="BJ18" t="n">
        <v>6488.6433</v>
      </c>
    </row>
    <row r="19">
      <c r="A19" t="n">
        <v>1297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K19" t="n">
        <v>-7637.16891027</v>
      </c>
      <c r="L19" t="inlineStr">
        <is>
          <t>EL SALADO</t>
        </is>
      </c>
      <c r="M19" t="inlineStr">
        <is>
          <t>DIEGO DE ALMAGRO</t>
        </is>
      </c>
      <c r="N19" t="n">
        <v>1.0272145553069</v>
      </c>
      <c r="O19" t="n">
        <v>7845.011066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DIEGO DE ALMAGRO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0.981</v>
      </c>
      <c r="AL19" t="n">
        <v>64.355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1.00689729496713</v>
      </c>
      <c r="AR19" t="n">
        <v>6106.7509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DIEGO DE ALMAGRO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0.9134</v>
      </c>
      <c r="BE19" t="n">
        <v>72.242</v>
      </c>
      <c r="BF19" t="n">
        <v>8.9176</v>
      </c>
      <c r="BG19" t="n">
        <v>0.77</v>
      </c>
      <c r="BH19" t="n">
        <v>5962.380796939026</v>
      </c>
      <c r="BI19" t="n">
        <v>1.088263821532493</v>
      </c>
      <c r="BJ19" t="n">
        <v>6488.6433</v>
      </c>
    </row>
    <row r="20">
      <c r="A20" t="n">
        <v>1299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EATAESALA</t>
        </is>
      </c>
      <c r="J20" t="inlineStr">
        <is>
          <t>ELSALADO</t>
        </is>
      </c>
      <c r="K20" t="n">
        <v>-571.64415762</v>
      </c>
      <c r="L20" t="inlineStr">
        <is>
          <t>EL SALADO</t>
        </is>
      </c>
      <c r="M20" t="inlineStr">
        <is>
          <t>DIEGO DE ALMAGRO</t>
        </is>
      </c>
      <c r="N20" t="n">
        <v>1.0272145553069</v>
      </c>
      <c r="O20" t="n">
        <v>587.201199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DIEGO DE ALMAGRO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0.981</v>
      </c>
      <c r="AL20" t="n">
        <v>64.355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1.00689729496713</v>
      </c>
      <c r="AR20" t="n">
        <v>6106.7509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DIEGO DE ALMAGRO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0.9134</v>
      </c>
      <c r="BE20" t="n">
        <v>72.242</v>
      </c>
      <c r="BF20" t="n">
        <v>8.9176</v>
      </c>
      <c r="BG20" t="n">
        <v>0.77</v>
      </c>
      <c r="BH20" t="n">
        <v>5962.380796939026</v>
      </c>
      <c r="BI20" t="n">
        <v>1.088263821532493</v>
      </c>
      <c r="BJ20" t="n">
        <v>6488.6433</v>
      </c>
    </row>
    <row r="21">
      <c r="A21" t="n">
        <v>2593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EATAHFTEA</t>
        </is>
      </c>
      <c r="J21" t="inlineStr">
        <is>
          <t>H.FUENTES</t>
        </is>
      </c>
      <c r="K21" t="n">
        <v>-16760.33631389</v>
      </c>
      <c r="L21" t="inlineStr">
        <is>
          <t>H. FUENTES</t>
        </is>
      </c>
      <c r="M21" t="inlineStr">
        <is>
          <t>CARDONES</t>
        </is>
      </c>
      <c r="N21" t="n">
        <v>0.92553689745971</v>
      </c>
      <c r="O21" t="n">
        <v>15512.309672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CARDONES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0.9984</v>
      </c>
      <c r="AL21" t="n">
        <v>65.496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1.045385779122542</v>
      </c>
      <c r="AR21" t="n">
        <v>6340.1804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CARDONES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0.9983</v>
      </c>
      <c r="BE21" t="n">
        <v>78.956</v>
      </c>
      <c r="BF21" t="n">
        <v>8.9176</v>
      </c>
      <c r="BG21" t="n">
        <v>0.77</v>
      </c>
      <c r="BH21" t="n">
        <v>5962.380796939026</v>
      </c>
      <c r="BI21" t="n">
        <v>1.084503998271018</v>
      </c>
      <c r="BJ21" t="n">
        <v>6466.2258</v>
      </c>
    </row>
    <row r="22">
      <c r="A22" t="n">
        <v>2595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EATAHFTEA</t>
        </is>
      </c>
      <c r="J22" t="inlineStr">
        <is>
          <t>H.FUENTES</t>
        </is>
      </c>
      <c r="K22" t="n">
        <v>-16760.33631389</v>
      </c>
      <c r="L22" t="inlineStr">
        <is>
          <t>H. FUENTES</t>
        </is>
      </c>
      <c r="M22" t="inlineStr">
        <is>
          <t>LOS VILOS</t>
        </is>
      </c>
      <c r="N22" t="n">
        <v>0.0016885310748</v>
      </c>
      <c r="O22" t="n">
        <v>28.300349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LOS VILOS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0.9925</v>
      </c>
      <c r="AL22" t="n">
        <v>65.10899999999999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0.9905877640933213</v>
      </c>
      <c r="AR22" t="n">
        <v>6007.8349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LOS VILOS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1.0124</v>
      </c>
      <c r="BE22" t="n">
        <v>80.072</v>
      </c>
      <c r="BF22" t="n">
        <v>8.9176</v>
      </c>
      <c r="BG22" t="n">
        <v>0.77</v>
      </c>
      <c r="BH22" t="n">
        <v>5962.380796939026</v>
      </c>
      <c r="BI22" t="n">
        <v>0.9904876339241012</v>
      </c>
      <c r="BJ22" t="n">
        <v>5905.6644</v>
      </c>
    </row>
    <row r="23">
      <c r="A23" t="n">
        <v>2597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K23" t="n">
        <v>-16760.33631389</v>
      </c>
      <c r="L23" t="inlineStr">
        <is>
          <t>H. FUENTES</t>
        </is>
      </c>
      <c r="M23" t="inlineStr">
        <is>
          <t>MAITENCILLO</t>
        </is>
      </c>
      <c r="N23" t="n">
        <v>0.08962891520984</v>
      </c>
      <c r="O23" t="n">
        <v>1502.210762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MAITENCILLO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0.9726</v>
      </c>
      <c r="AL23" t="n">
        <v>63.804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1.117736823570842</v>
      </c>
      <c r="AR23" t="n">
        <v>6778.9837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MAITENCILLO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0.9612000000000001</v>
      </c>
      <c r="BE23" t="n">
        <v>76.02200000000001</v>
      </c>
      <c r="BF23" t="n">
        <v>8.9176</v>
      </c>
      <c r="BG23" t="n">
        <v>0.77</v>
      </c>
      <c r="BH23" t="n">
        <v>5962.380796939026</v>
      </c>
      <c r="BI23" t="n">
        <v>1.15741284188285</v>
      </c>
      <c r="BJ23" t="n">
        <v>6900.9361</v>
      </c>
    </row>
    <row r="24">
      <c r="A24" t="n">
        <v>2599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EATAHFTEA</t>
        </is>
      </c>
      <c r="J24" t="inlineStr">
        <is>
          <t>H.FUENTES</t>
        </is>
      </c>
      <c r="K24" t="n">
        <v>-16760.33631389</v>
      </c>
      <c r="L24" t="inlineStr">
        <is>
          <t>H. FUENTES</t>
        </is>
      </c>
      <c r="M24" t="inlineStr">
        <is>
          <t>PAN DE AZUCAR</t>
        </is>
      </c>
      <c r="N24" t="n">
        <v>0.01535775690946</v>
      </c>
      <c r="O24" t="n">
        <v>257.401171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PAN DE AZUCAR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0.9891</v>
      </c>
      <c r="AL24" t="n">
        <v>64.886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0.9601774273040907</v>
      </c>
      <c r="AR24" t="n">
        <v>5823.3987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PAN DE AZUCAR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0.9812</v>
      </c>
      <c r="BE24" t="n">
        <v>77.604</v>
      </c>
      <c r="BF24" t="n">
        <v>8.9176</v>
      </c>
      <c r="BG24" t="n">
        <v>0.77</v>
      </c>
      <c r="BH24" t="n">
        <v>5962.380796939026</v>
      </c>
      <c r="BI24" t="n">
        <v>0.9841301133563332</v>
      </c>
      <c r="BJ24" t="n">
        <v>5867.7585</v>
      </c>
    </row>
    <row r="25">
      <c r="A25" t="n">
        <v>2593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EATAHUASA</t>
        </is>
      </c>
      <c r="J25" t="inlineStr">
        <is>
          <t>HUASCO</t>
        </is>
      </c>
      <c r="K25" t="n">
        <v>-8523.36528032</v>
      </c>
      <c r="L25" t="inlineStr">
        <is>
          <t>HUASCO</t>
        </is>
      </c>
      <c r="M25" t="inlineStr">
        <is>
          <t>CARDONES</t>
        </is>
      </c>
      <c r="N25" t="n">
        <v>0.08917601322663</v>
      </c>
      <c r="O25" t="n">
        <v>760.079735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CARDONES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0.9984</v>
      </c>
      <c r="AL25" t="n">
        <v>65.496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1.045385779122542</v>
      </c>
      <c r="AR25" t="n">
        <v>6340.1804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CARDONES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0.9983</v>
      </c>
      <c r="BE25" t="n">
        <v>78.956</v>
      </c>
      <c r="BF25" t="n">
        <v>8.9176</v>
      </c>
      <c r="BG25" t="n">
        <v>0.77</v>
      </c>
      <c r="BH25" t="n">
        <v>5962.380796939026</v>
      </c>
      <c r="BI25" t="n">
        <v>1.084503998271018</v>
      </c>
      <c r="BJ25" t="n">
        <v>6466.2258</v>
      </c>
    </row>
    <row r="26">
      <c r="A26" t="n">
        <v>2595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EATAHUASA</t>
        </is>
      </c>
      <c r="J26" t="inlineStr">
        <is>
          <t>HUASCO</t>
        </is>
      </c>
      <c r="K26" t="n">
        <v>-8523.36528032</v>
      </c>
      <c r="L26" t="inlineStr">
        <is>
          <t>HUASCO</t>
        </is>
      </c>
      <c r="M26" t="inlineStr">
        <is>
          <t>LOS VILOS</t>
        </is>
      </c>
      <c r="N26" t="n">
        <v>0.008907762424680001</v>
      </c>
      <c r="O26" t="n">
        <v>75.92411300000001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LOS VILOS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0.9905877640933213</v>
      </c>
      <c r="AR26" t="n">
        <v>6007.8349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LOS VILOS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1.0124</v>
      </c>
      <c r="BE26" t="n">
        <v>80.072</v>
      </c>
      <c r="BF26" t="n">
        <v>8.9176</v>
      </c>
      <c r="BG26" t="n">
        <v>0.77</v>
      </c>
      <c r="BH26" t="n">
        <v>5962.380796939026</v>
      </c>
      <c r="BI26" t="n">
        <v>0.9904876339241012</v>
      </c>
      <c r="BJ26" t="n">
        <v>5905.6644</v>
      </c>
    </row>
    <row r="27">
      <c r="A27" t="n">
        <v>2597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EATAHUASA</t>
        </is>
      </c>
      <c r="J27" t="inlineStr">
        <is>
          <t>HUASCO</t>
        </is>
      </c>
      <c r="K27" t="n">
        <v>-8523.36528032</v>
      </c>
      <c r="L27" t="inlineStr">
        <is>
          <t>HUASCO</t>
        </is>
      </c>
      <c r="M27" t="inlineStr">
        <is>
          <t>MAITENCILLO</t>
        </is>
      </c>
      <c r="N27" t="n">
        <v>0.8751036545791</v>
      </c>
      <c r="O27" t="n">
        <v>7458.828106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MAITENCILLO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0.9726</v>
      </c>
      <c r="AL27" t="n">
        <v>63.804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1.117736823570842</v>
      </c>
      <c r="AR27" t="n">
        <v>6778.9837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MAITENCILLO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0.9612000000000001</v>
      </c>
      <c r="BE27" t="n">
        <v>76.02200000000001</v>
      </c>
      <c r="BF27" t="n">
        <v>8.9176</v>
      </c>
      <c r="BG27" t="n">
        <v>0.77</v>
      </c>
      <c r="BH27" t="n">
        <v>5962.380796939026</v>
      </c>
      <c r="BI27" t="n">
        <v>1.15741284188285</v>
      </c>
      <c r="BJ27" t="n">
        <v>6900.9361</v>
      </c>
    </row>
    <row r="28">
      <c r="A28" t="n">
        <v>2599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EATAHUASA</t>
        </is>
      </c>
      <c r="J28" t="inlineStr">
        <is>
          <t>HUASCO</t>
        </is>
      </c>
      <c r="K28" t="n">
        <v>-8523.36528032</v>
      </c>
      <c r="L28" t="inlineStr">
        <is>
          <t>HUASCO</t>
        </is>
      </c>
      <c r="M28" t="inlineStr">
        <is>
          <t>PAN DE AZUCAR</t>
        </is>
      </c>
      <c r="N28" t="n">
        <v>0.06507236223791001</v>
      </c>
      <c r="O28" t="n">
        <v>554.6355129999999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PAN DE AZUCAR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0.9891</v>
      </c>
      <c r="AL28" t="n">
        <v>64.886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0.9601774273040907</v>
      </c>
      <c r="AR28" t="n">
        <v>5823.3987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PAN DE AZUCAR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0.9812</v>
      </c>
      <c r="BE28" t="n">
        <v>77.604</v>
      </c>
      <c r="BF28" t="n">
        <v>8.9176</v>
      </c>
      <c r="BG28" t="n">
        <v>0.77</v>
      </c>
      <c r="BH28" t="n">
        <v>5962.380796939026</v>
      </c>
      <c r="BI28" t="n">
        <v>0.9841301133563332</v>
      </c>
      <c r="BJ28" t="n">
        <v>5867.7585</v>
      </c>
    </row>
    <row r="29">
      <c r="A29" t="n">
        <v>5173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EATAIHUAA</t>
        </is>
      </c>
      <c r="J29" t="inlineStr">
        <is>
          <t>INCAHUASI</t>
        </is>
      </c>
      <c r="K29" t="n">
        <v>-3210.03303645</v>
      </c>
      <c r="L29" t="inlineStr">
        <is>
          <t>INCAHUASI</t>
        </is>
      </c>
      <c r="M29" t="inlineStr">
        <is>
          <t>CARDONES</t>
        </is>
      </c>
      <c r="N29" t="n">
        <v>0.06884697022492001</v>
      </c>
      <c r="O29" t="n">
        <v>221.001049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CARDONES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0.9984</v>
      </c>
      <c r="AL29" t="n">
        <v>65.496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1.045385779122542</v>
      </c>
      <c r="AR29" t="n">
        <v>6340.1804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CARDONES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0.9983</v>
      </c>
      <c r="BE29" t="n">
        <v>78.956</v>
      </c>
      <c r="BF29" t="n">
        <v>8.9176</v>
      </c>
      <c r="BG29" t="n">
        <v>0.77</v>
      </c>
      <c r="BH29" t="n">
        <v>5962.380796939026</v>
      </c>
      <c r="BI29" t="n">
        <v>1.084503998271018</v>
      </c>
      <c r="BJ29" t="n">
        <v>6466.2258</v>
      </c>
    </row>
    <row r="30">
      <c r="A30" t="n">
        <v>5175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EATAIHUAA</t>
        </is>
      </c>
      <c r="J30" t="inlineStr">
        <is>
          <t>INCAHUASI</t>
        </is>
      </c>
      <c r="K30" t="n">
        <v>-3210.03303645</v>
      </c>
      <c r="L30" t="inlineStr">
        <is>
          <t>INCAHUASI</t>
        </is>
      </c>
      <c r="M30" t="inlineStr">
        <is>
          <t>LOS VILOS</t>
        </is>
      </c>
      <c r="N30" t="n">
        <v>0.02308052913289</v>
      </c>
      <c r="O30" t="n">
        <v>74.08926099999999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VILOS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0.9925</v>
      </c>
      <c r="AL30" t="n">
        <v>65.10899999999999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0.9905877640933213</v>
      </c>
      <c r="AR30" t="n">
        <v>6007.8349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VILOS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1.0124</v>
      </c>
      <c r="BE30" t="n">
        <v>80.072</v>
      </c>
      <c r="BF30" t="n">
        <v>8.9176</v>
      </c>
      <c r="BG30" t="n">
        <v>0.77</v>
      </c>
      <c r="BH30" t="n">
        <v>5962.380796939026</v>
      </c>
      <c r="BI30" t="n">
        <v>0.9904876339241012</v>
      </c>
      <c r="BJ30" t="n">
        <v>5905.6644</v>
      </c>
    </row>
    <row r="31">
      <c r="A31" t="n">
        <v>5177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EATAIHUAA</t>
        </is>
      </c>
      <c r="J31" t="inlineStr">
        <is>
          <t>INCAHUASI</t>
        </is>
      </c>
      <c r="K31" t="n">
        <v>-3210.03303645</v>
      </c>
      <c r="L31" t="inlineStr">
        <is>
          <t>INCAHUASI</t>
        </is>
      </c>
      <c r="M31" t="inlineStr">
        <is>
          <t>MAITENCILLO</t>
        </is>
      </c>
      <c r="N31" t="n">
        <v>0.64694678312872</v>
      </c>
      <c r="O31" t="n">
        <v>2076.720547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MAITENCILLO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0.9726</v>
      </c>
      <c r="AL31" t="n">
        <v>63.804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1.117736823570842</v>
      </c>
      <c r="AR31" t="n">
        <v>6778.9837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MAITENCILLO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0.9612000000000001</v>
      </c>
      <c r="BE31" t="n">
        <v>76.02200000000001</v>
      </c>
      <c r="BF31" t="n">
        <v>8.9176</v>
      </c>
      <c r="BG31" t="n">
        <v>0.77</v>
      </c>
      <c r="BH31" t="n">
        <v>5962.380796939026</v>
      </c>
      <c r="BI31" t="n">
        <v>1.15741284188285</v>
      </c>
      <c r="BJ31" t="n">
        <v>6900.9361</v>
      </c>
    </row>
    <row r="32">
      <c r="A32" t="n">
        <v>5179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EATAIHUAA</t>
        </is>
      </c>
      <c r="J32" t="inlineStr">
        <is>
          <t>INCAHUASI</t>
        </is>
      </c>
      <c r="K32" t="n">
        <v>-3210.03303645</v>
      </c>
      <c r="L32" t="inlineStr">
        <is>
          <t>INCAHUASI</t>
        </is>
      </c>
      <c r="M32" t="inlineStr">
        <is>
          <t>PAN DE AZUCAR</t>
        </is>
      </c>
      <c r="N32" t="n">
        <v>0.31144318845395</v>
      </c>
      <c r="O32" t="n">
        <v>999.742924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PAN DE AZUCAR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0.9891</v>
      </c>
      <c r="AL32" t="n">
        <v>64.886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0.9601774273040907</v>
      </c>
      <c r="AR32" t="n">
        <v>5823.3987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PAN DE AZUCAR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0.9812</v>
      </c>
      <c r="BE32" t="n">
        <v>77.604</v>
      </c>
      <c r="BF32" t="n">
        <v>8.9176</v>
      </c>
      <c r="BG32" t="n">
        <v>0.77</v>
      </c>
      <c r="BH32" t="n">
        <v>5962.380796939026</v>
      </c>
      <c r="BI32" t="n">
        <v>0.9841301133563332</v>
      </c>
      <c r="BJ32" t="n">
        <v>5867.7585</v>
      </c>
    </row>
    <row r="33">
      <c r="A33" t="n">
        <v>2593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EATALLORA</t>
        </is>
      </c>
      <c r="J33" t="inlineStr">
        <is>
          <t>L.LOROS</t>
        </is>
      </c>
      <c r="K33" t="n">
        <v>-27842.4594604</v>
      </c>
      <c r="L33" t="inlineStr">
        <is>
          <t>LOS LOROS</t>
        </is>
      </c>
      <c r="M33" t="inlineStr">
        <is>
          <t>CARDONES</t>
        </is>
      </c>
      <c r="N33" t="n">
        <v>0.92497879046265</v>
      </c>
      <c r="O33" t="n">
        <v>25753.684475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CARDONES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0.9984</v>
      </c>
      <c r="AL33" t="n">
        <v>65.496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1.045385779122542</v>
      </c>
      <c r="AR33" t="n">
        <v>6340.1804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CARDONES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0.9983</v>
      </c>
      <c r="BE33" t="n">
        <v>78.956</v>
      </c>
      <c r="BF33" t="n">
        <v>8.9176</v>
      </c>
      <c r="BG33" t="n">
        <v>0.77</v>
      </c>
      <c r="BH33" t="n">
        <v>5962.380796939026</v>
      </c>
      <c r="BI33" t="n">
        <v>1.084503998271018</v>
      </c>
      <c r="BJ33" t="n">
        <v>6466.2258</v>
      </c>
    </row>
    <row r="34">
      <c r="A34" t="n">
        <v>2595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EATALLORA</t>
        </is>
      </c>
      <c r="J34" t="inlineStr">
        <is>
          <t>L.LOROS</t>
        </is>
      </c>
      <c r="K34" t="n">
        <v>-27842.4594604</v>
      </c>
      <c r="L34" t="inlineStr">
        <is>
          <t>LOS LOROS</t>
        </is>
      </c>
      <c r="M34" t="inlineStr">
        <is>
          <t>LOS VILOS</t>
        </is>
      </c>
      <c r="N34" t="n">
        <v>0.00157661015937</v>
      </c>
      <c r="O34" t="n">
        <v>43.896704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VILOS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0.9925</v>
      </c>
      <c r="AL34" t="n">
        <v>65.10899999999999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0.9905877640933213</v>
      </c>
      <c r="AR34" t="n">
        <v>6007.8349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VILOS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1.0124</v>
      </c>
      <c r="BE34" t="n">
        <v>80.072</v>
      </c>
      <c r="BF34" t="n">
        <v>8.9176</v>
      </c>
      <c r="BG34" t="n">
        <v>0.77</v>
      </c>
      <c r="BH34" t="n">
        <v>5962.380796939026</v>
      </c>
      <c r="BI34" t="n">
        <v>0.9904876339241012</v>
      </c>
      <c r="BJ34" t="n">
        <v>5905.6644</v>
      </c>
    </row>
    <row r="35">
      <c r="A35" t="n">
        <v>2597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EATALLORA</t>
        </is>
      </c>
      <c r="J35" t="inlineStr">
        <is>
          <t>L.LOROS</t>
        </is>
      </c>
      <c r="K35" t="n">
        <v>-27842.4594604</v>
      </c>
      <c r="L35" t="inlineStr">
        <is>
          <t>LOS LOROS</t>
        </is>
      </c>
      <c r="M35" t="inlineStr">
        <is>
          <t>MAITENCILLO</t>
        </is>
      </c>
      <c r="N35" t="n">
        <v>0.09006570878888</v>
      </c>
      <c r="O35" t="n">
        <v>2507.650846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MAITENCILLO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0.9726</v>
      </c>
      <c r="AL35" t="n">
        <v>63.804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1.117736823570842</v>
      </c>
      <c r="AR35" t="n">
        <v>6778.9837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MAITENCILLO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0.9612000000000001</v>
      </c>
      <c r="BE35" t="n">
        <v>76.02200000000001</v>
      </c>
      <c r="BF35" t="n">
        <v>8.9176</v>
      </c>
      <c r="BG35" t="n">
        <v>0.77</v>
      </c>
      <c r="BH35" t="n">
        <v>5962.380796939026</v>
      </c>
      <c r="BI35" t="n">
        <v>1.15741284188285</v>
      </c>
      <c r="BJ35" t="n">
        <v>6900.9361</v>
      </c>
    </row>
    <row r="36">
      <c r="A36" t="n">
        <v>2599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EATALLORA</t>
        </is>
      </c>
      <c r="J36" t="inlineStr">
        <is>
          <t>L.LOROS</t>
        </is>
      </c>
      <c r="K36" t="n">
        <v>-27842.4594604</v>
      </c>
      <c r="L36" t="inlineStr">
        <is>
          <t>LOS LOROS</t>
        </is>
      </c>
      <c r="M36" t="inlineStr">
        <is>
          <t>PAN DE AZUCAR</t>
        </is>
      </c>
      <c r="N36" t="n">
        <v>0.01556863908307</v>
      </c>
      <c r="O36" t="n">
        <v>433.469203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PAN DE AZUCAR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0.9891</v>
      </c>
      <c r="AL36" t="n">
        <v>64.886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0.9601774273040907</v>
      </c>
      <c r="AR36" t="n">
        <v>5823.3987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PAN DE AZUCAR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0.9812</v>
      </c>
      <c r="BE36" t="n">
        <v>77.604</v>
      </c>
      <c r="BF36" t="n">
        <v>8.9176</v>
      </c>
      <c r="BG36" t="n">
        <v>0.77</v>
      </c>
      <c r="BH36" t="n">
        <v>5962.380796939026</v>
      </c>
      <c r="BI36" t="n">
        <v>0.9841301133563332</v>
      </c>
      <c r="BJ36" t="n">
        <v>5867.7585</v>
      </c>
    </row>
    <row r="37">
      <c r="A37" t="n">
        <v>2593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EATAPLANA</t>
        </is>
      </c>
      <c r="J37" t="inlineStr">
        <is>
          <t>PLANTAS</t>
        </is>
      </c>
      <c r="K37" t="n">
        <v>-23427.67218997</v>
      </c>
      <c r="L37" t="inlineStr">
        <is>
          <t>PLANTAS</t>
        </is>
      </c>
      <c r="M37" t="inlineStr">
        <is>
          <t>CARDONES</t>
        </is>
      </c>
      <c r="N37" t="n">
        <v>0.92586572268195</v>
      </c>
      <c r="O37" t="n">
        <v>21690.878643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CARDONES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0.9984</v>
      </c>
      <c r="AL37" t="n">
        <v>65.496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1.045385779122542</v>
      </c>
      <c r="AR37" t="n">
        <v>6340.1804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CARDONES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0.9983</v>
      </c>
      <c r="BE37" t="n">
        <v>78.956</v>
      </c>
      <c r="BF37" t="n">
        <v>8.9176</v>
      </c>
      <c r="BG37" t="n">
        <v>0.77</v>
      </c>
      <c r="BH37" t="n">
        <v>5962.380796939026</v>
      </c>
      <c r="BI37" t="n">
        <v>1.084503998271018</v>
      </c>
      <c r="BJ37" t="n">
        <v>6466.2258</v>
      </c>
    </row>
    <row r="38">
      <c r="A38" t="n">
        <v>2595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EATAPLANA</t>
        </is>
      </c>
      <c r="J38" t="inlineStr">
        <is>
          <t>PLANTAS</t>
        </is>
      </c>
      <c r="K38" t="n">
        <v>-23427.67218997</v>
      </c>
      <c r="L38" t="inlineStr">
        <is>
          <t>PLANTAS</t>
        </is>
      </c>
      <c r="M38" t="inlineStr">
        <is>
          <t>LOS VILOS</t>
        </is>
      </c>
      <c r="N38" t="n">
        <v>0.00177389684661</v>
      </c>
      <c r="O38" t="n">
        <v>41.558274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VILOS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0.9925</v>
      </c>
      <c r="AL38" t="n">
        <v>65.10899999999999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0.9905877640933213</v>
      </c>
      <c r="AR38" t="n">
        <v>6007.8349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VILOS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1.0124</v>
      </c>
      <c r="BE38" t="n">
        <v>80.072</v>
      </c>
      <c r="BF38" t="n">
        <v>8.9176</v>
      </c>
      <c r="BG38" t="n">
        <v>0.77</v>
      </c>
      <c r="BH38" t="n">
        <v>5962.380796939026</v>
      </c>
      <c r="BI38" t="n">
        <v>0.9904876339241012</v>
      </c>
      <c r="BJ38" t="n">
        <v>5905.6644</v>
      </c>
    </row>
    <row r="39">
      <c r="A39" t="n">
        <v>2597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EATAPLANA</t>
        </is>
      </c>
      <c r="J39" t="inlineStr">
        <is>
          <t>PLANTAS</t>
        </is>
      </c>
      <c r="K39" t="n">
        <v>-23427.67218997</v>
      </c>
      <c r="L39" t="inlineStr">
        <is>
          <t>PLANTAS</t>
        </is>
      </c>
      <c r="M39" t="inlineStr">
        <is>
          <t>MAITENCILLO</t>
        </is>
      </c>
      <c r="N39" t="n">
        <v>0.08931577986779</v>
      </c>
      <c r="O39" t="n">
        <v>2092.460812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MAITENCILLO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0.9726</v>
      </c>
      <c r="AL39" t="n">
        <v>63.804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1.117736823570842</v>
      </c>
      <c r="AR39" t="n">
        <v>6778.9837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MAITENCILLO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0.9612000000000001</v>
      </c>
      <c r="BE39" t="n">
        <v>76.02200000000001</v>
      </c>
      <c r="BF39" t="n">
        <v>8.9176</v>
      </c>
      <c r="BG39" t="n">
        <v>0.77</v>
      </c>
      <c r="BH39" t="n">
        <v>5962.380796939026</v>
      </c>
      <c r="BI39" t="n">
        <v>1.15741284188285</v>
      </c>
      <c r="BJ39" t="n">
        <v>6900.9361</v>
      </c>
    </row>
    <row r="40">
      <c r="A40" t="n">
        <v>2599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EATAPLANA</t>
        </is>
      </c>
      <c r="J40" t="inlineStr">
        <is>
          <t>PLANTAS</t>
        </is>
      </c>
      <c r="K40" t="n">
        <v>-23427.67218997</v>
      </c>
      <c r="L40" t="inlineStr">
        <is>
          <t>PLANTAS</t>
        </is>
      </c>
      <c r="M40" t="inlineStr">
        <is>
          <t>PAN DE AZUCAR</t>
        </is>
      </c>
      <c r="N40" t="n">
        <v>0.01527910768697</v>
      </c>
      <c r="O40" t="n">
        <v>357.953926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PAN DE AZUCAR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0.9891</v>
      </c>
      <c r="AL40" t="n">
        <v>64.886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0.9601774273040907</v>
      </c>
      <c r="AR40" t="n">
        <v>5823.3987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PAN DE AZUCAR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0.9812</v>
      </c>
      <c r="BE40" t="n">
        <v>77.604</v>
      </c>
      <c r="BF40" t="n">
        <v>8.9176</v>
      </c>
      <c r="BG40" t="n">
        <v>0.77</v>
      </c>
      <c r="BH40" t="n">
        <v>5962.380796939026</v>
      </c>
      <c r="BI40" t="n">
        <v>0.9841301133563332</v>
      </c>
      <c r="BJ40" t="n">
        <v>5867.7585</v>
      </c>
    </row>
    <row r="41">
      <c r="A41" t="n">
        <v>2593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EATATAMAA</t>
        </is>
      </c>
      <c r="J41" t="inlineStr">
        <is>
          <t>T.AMARILLA</t>
        </is>
      </c>
      <c r="K41" t="n">
        <v>-5875.83671732</v>
      </c>
      <c r="L41" t="inlineStr">
        <is>
          <t>TIERRA AMARILLA</t>
        </is>
      </c>
      <c r="M41" t="inlineStr">
        <is>
          <t>CARDONES</t>
        </is>
      </c>
      <c r="N41" t="n">
        <v>0.92572361664929</v>
      </c>
      <c r="O41" t="n">
        <v>5439.400817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CARDONES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0.9984</v>
      </c>
      <c r="AL41" t="n">
        <v>65.496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1.045385779122542</v>
      </c>
      <c r="AR41" t="n">
        <v>6340.1804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CARDONES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0.9983</v>
      </c>
      <c r="BE41" t="n">
        <v>78.956</v>
      </c>
      <c r="BF41" t="n">
        <v>8.9176</v>
      </c>
      <c r="BG41" t="n">
        <v>0.77</v>
      </c>
      <c r="BH41" t="n">
        <v>5962.380796939026</v>
      </c>
      <c r="BI41" t="n">
        <v>1.084503998271018</v>
      </c>
      <c r="BJ41" t="n">
        <v>6466.2258</v>
      </c>
    </row>
    <row r="42">
      <c r="A42" t="n">
        <v>2595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K42" t="n">
        <v>-5875.83671732</v>
      </c>
      <c r="L42" t="inlineStr">
        <is>
          <t>TIERRA AMARILLA</t>
        </is>
      </c>
      <c r="M42" t="inlineStr">
        <is>
          <t>LOS VILOS</t>
        </is>
      </c>
      <c r="N42" t="n">
        <v>0.00179060864462</v>
      </c>
      <c r="O42" t="n">
        <v>10.521324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VILOS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0.9925</v>
      </c>
      <c r="AL42" t="n">
        <v>65.10899999999999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0.9905877640933213</v>
      </c>
      <c r="AR42" t="n">
        <v>6007.8349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VILOS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1.0124</v>
      </c>
      <c r="BE42" t="n">
        <v>80.072</v>
      </c>
      <c r="BF42" t="n">
        <v>8.9176</v>
      </c>
      <c r="BG42" t="n">
        <v>0.77</v>
      </c>
      <c r="BH42" t="n">
        <v>5962.380796939026</v>
      </c>
      <c r="BI42" t="n">
        <v>0.9904876339241012</v>
      </c>
      <c r="BJ42" t="n">
        <v>5905.6644</v>
      </c>
    </row>
    <row r="43">
      <c r="A43" t="n">
        <v>2597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EATATAMAA</t>
        </is>
      </c>
      <c r="J43" t="inlineStr">
        <is>
          <t>T.AMARILLA</t>
        </is>
      </c>
      <c r="K43" t="n">
        <v>-5875.83671732</v>
      </c>
      <c r="L43" t="inlineStr">
        <is>
          <t>TIERRA AMARILLA</t>
        </is>
      </c>
      <c r="M43" t="inlineStr">
        <is>
          <t>MAITENCILLO</t>
        </is>
      </c>
      <c r="N43" t="n">
        <v>0.08935950314516</v>
      </c>
      <c r="O43" t="n">
        <v>525.06185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MAITENCILLO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0.9726</v>
      </c>
      <c r="AL43" t="n">
        <v>63.804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1.117736823570842</v>
      </c>
      <c r="AR43" t="n">
        <v>6778.9837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MAITENCILLO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0.9612000000000001</v>
      </c>
      <c r="BE43" t="n">
        <v>76.02200000000001</v>
      </c>
      <c r="BF43" t="n">
        <v>8.9176</v>
      </c>
      <c r="BG43" t="n">
        <v>0.77</v>
      </c>
      <c r="BH43" t="n">
        <v>5962.380796939026</v>
      </c>
      <c r="BI43" t="n">
        <v>1.15741284188285</v>
      </c>
      <c r="BJ43" t="n">
        <v>6900.9361</v>
      </c>
    </row>
    <row r="44">
      <c r="A44" t="n">
        <v>2599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EATATAMAA</t>
        </is>
      </c>
      <c r="J44" t="inlineStr">
        <is>
          <t>T.AMARILLA</t>
        </is>
      </c>
      <c r="K44" t="n">
        <v>-5875.83671732</v>
      </c>
      <c r="L44" t="inlineStr">
        <is>
          <t>TIERRA AMARILLA</t>
        </is>
      </c>
      <c r="M44" t="inlineStr">
        <is>
          <t>PAN DE AZUCAR</t>
        </is>
      </c>
      <c r="N44" t="n">
        <v>0.01537593369126</v>
      </c>
      <c r="O44" t="n">
        <v>90.346476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PAN DE AZUCAR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0.9891</v>
      </c>
      <c r="AL44" t="n">
        <v>64.886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0.9601774273040907</v>
      </c>
      <c r="AR44" t="n">
        <v>5823.3987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PAN DE AZUCAR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0.9812</v>
      </c>
      <c r="BE44" t="n">
        <v>77.604</v>
      </c>
      <c r="BF44" t="n">
        <v>8.9176</v>
      </c>
      <c r="BG44" t="n">
        <v>0.77</v>
      </c>
      <c r="BH44" t="n">
        <v>5962.380796939026</v>
      </c>
      <c r="BI44" t="n">
        <v>0.9841301133563332</v>
      </c>
      <c r="BJ44" t="n">
        <v>5867.7585</v>
      </c>
    </row>
    <row r="45">
      <c r="A45" t="n">
        <v>2593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EATAVALLA</t>
        </is>
      </c>
      <c r="J45" t="inlineStr">
        <is>
          <t>VALLENAR</t>
        </is>
      </c>
      <c r="K45" t="n">
        <v>-34004.59166011</v>
      </c>
      <c r="L45" t="inlineStr">
        <is>
          <t>VALLENAR</t>
        </is>
      </c>
      <c r="M45" t="inlineStr">
        <is>
          <t>CARDONES</t>
        </is>
      </c>
      <c r="N45" t="n">
        <v>0.08903013474504</v>
      </c>
      <c r="O45" t="n">
        <v>3027.433377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CARDONES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0.9984</v>
      </c>
      <c r="AL45" t="n">
        <v>65.496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1.045385779122542</v>
      </c>
      <c r="AR45" t="n">
        <v>6340.1804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CARDONES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0.9983</v>
      </c>
      <c r="BE45" t="n">
        <v>78.956</v>
      </c>
      <c r="BF45" t="n">
        <v>8.9176</v>
      </c>
      <c r="BG45" t="n">
        <v>0.77</v>
      </c>
      <c r="BH45" t="n">
        <v>5962.380796939026</v>
      </c>
      <c r="BI45" t="n">
        <v>1.084503998271018</v>
      </c>
      <c r="BJ45" t="n">
        <v>6466.2258</v>
      </c>
    </row>
    <row r="46">
      <c r="A46" t="n">
        <v>2595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EATAVALLA</t>
        </is>
      </c>
      <c r="J46" t="inlineStr">
        <is>
          <t>VALLENAR</t>
        </is>
      </c>
      <c r="K46" t="n">
        <v>-34004.59166011</v>
      </c>
      <c r="L46" t="inlineStr">
        <is>
          <t>VALLENAR</t>
        </is>
      </c>
      <c r="M46" t="inlineStr">
        <is>
          <t>LOS VILOS</t>
        </is>
      </c>
      <c r="N46" t="n">
        <v>0.00911047349559</v>
      </c>
      <c r="O46" t="n">
        <v>309.797931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VILOS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0.9905877640933213</v>
      </c>
      <c r="AR46" t="n">
        <v>6007.8349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VILOS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1.0124</v>
      </c>
      <c r="BE46" t="n">
        <v>80.072</v>
      </c>
      <c r="BF46" t="n">
        <v>8.9176</v>
      </c>
      <c r="BG46" t="n">
        <v>0.77</v>
      </c>
      <c r="BH46" t="n">
        <v>5962.380796939026</v>
      </c>
      <c r="BI46" t="n">
        <v>0.9904876339241012</v>
      </c>
      <c r="BJ46" t="n">
        <v>5905.6644</v>
      </c>
    </row>
    <row r="47">
      <c r="A47" t="n">
        <v>2597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EATAVALLA</t>
        </is>
      </c>
      <c r="J47" t="inlineStr">
        <is>
          <t>VALLENAR</t>
        </is>
      </c>
      <c r="K47" t="n">
        <v>-34004.59166011</v>
      </c>
      <c r="L47" t="inlineStr">
        <is>
          <t>VALLENAR</t>
        </is>
      </c>
      <c r="M47" t="inlineStr">
        <is>
          <t>MAITENCILLO</t>
        </is>
      </c>
      <c r="N47" t="n">
        <v>0.87478505609327</v>
      </c>
      <c r="O47" t="n">
        <v>29746.708623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MAITENCILLO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0.9726</v>
      </c>
      <c r="AL47" t="n">
        <v>63.804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1.117736823570842</v>
      </c>
      <c r="AR47" t="n">
        <v>6778.9837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MAITENCILLO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0.9612000000000001</v>
      </c>
      <c r="BE47" t="n">
        <v>76.02200000000001</v>
      </c>
      <c r="BF47" t="n">
        <v>8.9176</v>
      </c>
      <c r="BG47" t="n">
        <v>0.77</v>
      </c>
      <c r="BH47" t="n">
        <v>5962.380796939026</v>
      </c>
      <c r="BI47" t="n">
        <v>1.15741284188285</v>
      </c>
      <c r="BJ47" t="n">
        <v>6900.9361</v>
      </c>
    </row>
    <row r="48">
      <c r="A48" t="n">
        <v>2599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EATAVALLA</t>
        </is>
      </c>
      <c r="J48" t="inlineStr">
        <is>
          <t>VALLENAR</t>
        </is>
      </c>
      <c r="K48" t="n">
        <v>-34004.59166011</v>
      </c>
      <c r="L48" t="inlineStr">
        <is>
          <t>VALLENAR</t>
        </is>
      </c>
      <c r="M48" t="inlineStr">
        <is>
          <t>PAN DE AZUCAR</t>
        </is>
      </c>
      <c r="N48" t="n">
        <v>0.06544545685347999</v>
      </c>
      <c r="O48" t="n">
        <v>2225.446036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PAN DE AZUCAR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0.9891</v>
      </c>
      <c r="AL48" t="n">
        <v>64.886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0.9601774273040907</v>
      </c>
      <c r="AR48" t="n">
        <v>5823.3987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PAN DE AZUCAR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0.9812</v>
      </c>
      <c r="BE48" t="n">
        <v>77.604</v>
      </c>
      <c r="BF48" t="n">
        <v>8.9176</v>
      </c>
      <c r="BG48" t="n">
        <v>0.77</v>
      </c>
      <c r="BH48" t="n">
        <v>5962.380796939026</v>
      </c>
      <c r="BI48" t="n">
        <v>0.9841301133563332</v>
      </c>
      <c r="BJ48" t="n">
        <v>5867.7585</v>
      </c>
    </row>
    <row r="49">
      <c r="A49" t="n">
        <v>2649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EATAACARA</t>
        </is>
      </c>
      <c r="J49" t="inlineStr">
        <is>
          <t>ALTODCARMEN</t>
        </is>
      </c>
      <c r="K49" t="n">
        <v>-5913.08500088</v>
      </c>
      <c r="L49" t="inlineStr">
        <is>
          <t>ALTO DEL CARMEN</t>
        </is>
      </c>
      <c r="M49" t="inlineStr">
        <is>
          <t>CARDONES</t>
        </is>
      </c>
      <c r="N49" t="n">
        <v>0.08884744960260001</v>
      </c>
      <c r="O49" t="n">
        <v>525.362522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CARDONES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0.9984</v>
      </c>
      <c r="AL49" t="n">
        <v>65.496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1.045385779122542</v>
      </c>
      <c r="AR49" t="n">
        <v>6340.1804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CARDONES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0.9983</v>
      </c>
      <c r="BE49" t="n">
        <v>78.956</v>
      </c>
      <c r="BF49" t="n">
        <v>8.9176</v>
      </c>
      <c r="BG49" t="n">
        <v>0.77</v>
      </c>
      <c r="BH49" t="n">
        <v>5962.380796939026</v>
      </c>
      <c r="BI49" t="n">
        <v>1.084503998271018</v>
      </c>
      <c r="BJ49" t="n">
        <v>6466.2258</v>
      </c>
    </row>
    <row r="50">
      <c r="A50" t="n">
        <v>2651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EATAACARA</t>
        </is>
      </c>
      <c r="J50" t="inlineStr">
        <is>
          <t>ALTODCARMEN</t>
        </is>
      </c>
      <c r="K50" t="n">
        <v>-5913.08500088</v>
      </c>
      <c r="L50" t="inlineStr">
        <is>
          <t>ALTO DEL CARMEN</t>
        </is>
      </c>
      <c r="M50" t="inlineStr">
        <is>
          <t>LOS VILOS</t>
        </is>
      </c>
      <c r="N50" t="n">
        <v>0.008875392121279999</v>
      </c>
      <c r="O50" t="n">
        <v>52.480948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LOS VILOS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0.9925</v>
      </c>
      <c r="AL50" t="n">
        <v>65.10899999999999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0.9905877640933213</v>
      </c>
      <c r="AR50" t="n">
        <v>6007.8349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LOS VILOS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1.0124</v>
      </c>
      <c r="BE50" t="n">
        <v>80.072</v>
      </c>
      <c r="BF50" t="n">
        <v>8.9176</v>
      </c>
      <c r="BG50" t="n">
        <v>0.77</v>
      </c>
      <c r="BH50" t="n">
        <v>5962.380796939026</v>
      </c>
      <c r="BI50" t="n">
        <v>0.9904876339241012</v>
      </c>
      <c r="BJ50" t="n">
        <v>5905.6644</v>
      </c>
    </row>
    <row r="51">
      <c r="A51" t="n">
        <v>2653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EATAACARA</t>
        </is>
      </c>
      <c r="J51" t="inlineStr">
        <is>
          <t>ALTODCARMEN</t>
        </is>
      </c>
      <c r="K51" t="n">
        <v>-5913.08500088</v>
      </c>
      <c r="L51" t="inlineStr">
        <is>
          <t>ALTO DEL CARMEN</t>
        </is>
      </c>
      <c r="M51" t="inlineStr">
        <is>
          <t>MAITENCILLO</t>
        </is>
      </c>
      <c r="N51" t="n">
        <v>0.8759715819062101</v>
      </c>
      <c r="O51" t="n">
        <v>5179.694422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MAITENCILLO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0.9726</v>
      </c>
      <c r="AL51" t="n">
        <v>63.804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1.117736823570842</v>
      </c>
      <c r="AR51" t="n">
        <v>6778.9837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MAITENCILLO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0.9612000000000001</v>
      </c>
      <c r="BE51" t="n">
        <v>76.02200000000001</v>
      </c>
      <c r="BF51" t="n">
        <v>8.9176</v>
      </c>
      <c r="BG51" t="n">
        <v>0.77</v>
      </c>
      <c r="BH51" t="n">
        <v>5962.380796939026</v>
      </c>
      <c r="BI51" t="n">
        <v>1.15741284188285</v>
      </c>
      <c r="BJ51" t="n">
        <v>6900.9361</v>
      </c>
    </row>
    <row r="52">
      <c r="A52" t="n">
        <v>2655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EATAACARA</t>
        </is>
      </c>
      <c r="J52" t="inlineStr">
        <is>
          <t>ALTODCARMEN</t>
        </is>
      </c>
      <c r="K52" t="n">
        <v>-5913.08500088</v>
      </c>
      <c r="L52" t="inlineStr">
        <is>
          <t>ALTO DEL CARMEN</t>
        </is>
      </c>
      <c r="M52" t="inlineStr">
        <is>
          <t>PAN DE AZUCAR</t>
        </is>
      </c>
      <c r="N52" t="n">
        <v>0.06450405131221</v>
      </c>
      <c r="O52" t="n">
        <v>381.417938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PAN DE AZUCAR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0.9891</v>
      </c>
      <c r="AL52" t="n">
        <v>64.886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0.9601774273040907</v>
      </c>
      <c r="AR52" t="n">
        <v>5823.3987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PAN DE AZUCAR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0.9812</v>
      </c>
      <c r="BE52" t="n">
        <v>77.604</v>
      </c>
      <c r="BF52" t="n">
        <v>8.9176</v>
      </c>
      <c r="BG52" t="n">
        <v>0.77</v>
      </c>
      <c r="BH52" t="n">
        <v>5962.380796939026</v>
      </c>
      <c r="BI52" t="n">
        <v>0.9841301133563332</v>
      </c>
      <c r="BJ52" t="n">
        <v>5867.7585</v>
      </c>
    </row>
    <row r="53">
      <c r="A53" t="n">
        <v>2649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EATACALDA</t>
        </is>
      </c>
      <c r="J53" t="inlineStr">
        <is>
          <t>CALDERA</t>
        </is>
      </c>
      <c r="K53" t="n">
        <v>-11259.61099708</v>
      </c>
      <c r="L53" t="inlineStr">
        <is>
          <t>CALDERA</t>
        </is>
      </c>
      <c r="M53" t="inlineStr">
        <is>
          <t>CARDONES</t>
        </is>
      </c>
      <c r="N53" t="n">
        <v>0.92537522012815</v>
      </c>
      <c r="O53" t="n">
        <v>10419.365005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CARDONES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0.9984</v>
      </c>
      <c r="AL53" t="n">
        <v>65.496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1.045385779122542</v>
      </c>
      <c r="AR53" t="n">
        <v>6340.1804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CARDONES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0.9983</v>
      </c>
      <c r="BE53" t="n">
        <v>78.956</v>
      </c>
      <c r="BF53" t="n">
        <v>8.9176</v>
      </c>
      <c r="BG53" t="n">
        <v>0.77</v>
      </c>
      <c r="BH53" t="n">
        <v>5962.380796939026</v>
      </c>
      <c r="BI53" t="n">
        <v>1.084503998271018</v>
      </c>
      <c r="BJ53" t="n">
        <v>6466.2258</v>
      </c>
    </row>
    <row r="54">
      <c r="A54" t="n">
        <v>2651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EATACALDA</t>
        </is>
      </c>
      <c r="J54" t="inlineStr">
        <is>
          <t>CALDERA</t>
        </is>
      </c>
      <c r="K54" t="n">
        <v>-11259.61099708</v>
      </c>
      <c r="L54" t="inlineStr">
        <is>
          <t>CALDERA</t>
        </is>
      </c>
      <c r="M54" t="inlineStr">
        <is>
          <t>LOS VILOS</t>
        </is>
      </c>
      <c r="N54" t="n">
        <v>0.00166250604663</v>
      </c>
      <c r="O54" t="n">
        <v>18.719171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LOS VILOS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0.9925</v>
      </c>
      <c r="AL54" t="n">
        <v>65.10899999999999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0.9905877640933213</v>
      </c>
      <c r="AR54" t="n">
        <v>6007.8349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LOS VILOS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1.0124</v>
      </c>
      <c r="BE54" t="n">
        <v>80.072</v>
      </c>
      <c r="BF54" t="n">
        <v>8.9176</v>
      </c>
      <c r="BG54" t="n">
        <v>0.77</v>
      </c>
      <c r="BH54" t="n">
        <v>5962.380796939026</v>
      </c>
      <c r="BI54" t="n">
        <v>0.9904876339241012</v>
      </c>
      <c r="BJ54" t="n">
        <v>5905.6644</v>
      </c>
    </row>
    <row r="55">
      <c r="A55" t="n">
        <v>2653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EATACALDA</t>
        </is>
      </c>
      <c r="J55" t="inlineStr">
        <is>
          <t>CALDERA</t>
        </is>
      </c>
      <c r="K55" t="n">
        <v>-11259.61099708</v>
      </c>
      <c r="L55" t="inlineStr">
        <is>
          <t>CALDERA</t>
        </is>
      </c>
      <c r="M55" t="inlineStr">
        <is>
          <t>MAITENCILLO</t>
        </is>
      </c>
      <c r="N55" t="n">
        <v>0.08935765999454</v>
      </c>
      <c r="O55" t="n">
        <v>1006.132491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MAITENCILLO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0.9726</v>
      </c>
      <c r="AL55" t="n">
        <v>63.804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1.117736823570842</v>
      </c>
      <c r="AR55" t="n">
        <v>6778.9837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MAITENCILLO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0.9612000000000001</v>
      </c>
      <c r="BE55" t="n">
        <v>76.02200000000001</v>
      </c>
      <c r="BF55" t="n">
        <v>8.9176</v>
      </c>
      <c r="BG55" t="n">
        <v>0.77</v>
      </c>
      <c r="BH55" t="n">
        <v>5962.380796939026</v>
      </c>
      <c r="BI55" t="n">
        <v>1.15741284188285</v>
      </c>
      <c r="BJ55" t="n">
        <v>6900.9361</v>
      </c>
    </row>
    <row r="56">
      <c r="A56" t="n">
        <v>2655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EATACALDA</t>
        </is>
      </c>
      <c r="J56" t="inlineStr">
        <is>
          <t>CALDERA</t>
        </is>
      </c>
      <c r="K56" t="n">
        <v>-11259.61099708</v>
      </c>
      <c r="L56" t="inlineStr">
        <is>
          <t>CALDERA</t>
        </is>
      </c>
      <c r="M56" t="inlineStr">
        <is>
          <t>PAN DE AZUCAR</t>
        </is>
      </c>
      <c r="N56" t="n">
        <v>0.01581321686462</v>
      </c>
      <c r="O56" t="n">
        <v>178.050671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PAN DE AZUCAR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0.9891</v>
      </c>
      <c r="AL56" t="n">
        <v>64.886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0.9601774273040907</v>
      </c>
      <c r="AR56" t="n">
        <v>5823.3987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PAN DE AZUCAR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0.9812</v>
      </c>
      <c r="BE56" t="n">
        <v>77.604</v>
      </c>
      <c r="BF56" t="n">
        <v>8.9176</v>
      </c>
      <c r="BG56" t="n">
        <v>0.77</v>
      </c>
      <c r="BH56" t="n">
        <v>5962.380796939026</v>
      </c>
      <c r="BI56" t="n">
        <v>0.9841301133563332</v>
      </c>
      <c r="BJ56" t="n">
        <v>5867.7585</v>
      </c>
    </row>
    <row r="57">
      <c r="A57" t="n">
        <v>2649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EATACERRA</t>
        </is>
      </c>
      <c r="J57" t="inlineStr">
        <is>
          <t>CERRILLOS</t>
        </is>
      </c>
      <c r="K57" t="n">
        <v>-13359.07048021</v>
      </c>
      <c r="L57" t="inlineStr">
        <is>
          <t>CERRILLOS</t>
        </is>
      </c>
      <c r="M57" t="inlineStr">
        <is>
          <t>CARDONES</t>
        </is>
      </c>
      <c r="N57" t="n">
        <v>0.92507516775954</v>
      </c>
      <c r="O57" t="n">
        <v>12358.144366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CARDONES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0.9984</v>
      </c>
      <c r="AL57" t="n">
        <v>65.496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1.045385779122542</v>
      </c>
      <c r="AR57" t="n">
        <v>6340.1804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CARDONES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0.9983</v>
      </c>
      <c r="BE57" t="n">
        <v>78.956</v>
      </c>
      <c r="BF57" t="n">
        <v>8.9176</v>
      </c>
      <c r="BG57" t="n">
        <v>0.77</v>
      </c>
      <c r="BH57" t="n">
        <v>5962.380796939026</v>
      </c>
      <c r="BI57" t="n">
        <v>1.084503998271018</v>
      </c>
      <c r="BJ57" t="n">
        <v>6466.2258</v>
      </c>
    </row>
    <row r="58">
      <c r="A58" t="n">
        <v>2651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EATACERRA</t>
        </is>
      </c>
      <c r="J58" t="inlineStr">
        <is>
          <t>CERRILLOS</t>
        </is>
      </c>
      <c r="K58" t="n">
        <v>-13359.07048021</v>
      </c>
      <c r="L58" t="inlineStr">
        <is>
          <t>CERRILLOS</t>
        </is>
      </c>
      <c r="M58" t="inlineStr">
        <is>
          <t>LOS VILOS</t>
        </is>
      </c>
      <c r="N58" t="n">
        <v>0.00178929597933</v>
      </c>
      <c r="O58" t="n">
        <v>23.903331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LOS VILOS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0.9925</v>
      </c>
      <c r="AL58" t="n">
        <v>65.10899999999999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0.9905877640933213</v>
      </c>
      <c r="AR58" t="n">
        <v>6007.8349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LOS VILOS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1.0124</v>
      </c>
      <c r="BE58" t="n">
        <v>80.072</v>
      </c>
      <c r="BF58" t="n">
        <v>8.9176</v>
      </c>
      <c r="BG58" t="n">
        <v>0.77</v>
      </c>
      <c r="BH58" t="n">
        <v>5962.380796939026</v>
      </c>
      <c r="BI58" t="n">
        <v>0.9904876339241012</v>
      </c>
      <c r="BJ58" t="n">
        <v>5905.6644</v>
      </c>
    </row>
    <row r="59">
      <c r="A59" t="n">
        <v>2653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EATACERRA</t>
        </is>
      </c>
      <c r="J59" t="inlineStr">
        <is>
          <t>CERRILLOS</t>
        </is>
      </c>
      <c r="K59" t="n">
        <v>-13359.07048021</v>
      </c>
      <c r="L59" t="inlineStr">
        <is>
          <t>CERRILLOS</t>
        </is>
      </c>
      <c r="M59" t="inlineStr">
        <is>
          <t>MAITENCILLO</t>
        </is>
      </c>
      <c r="N59" t="n">
        <v>0.08988728658942</v>
      </c>
      <c r="O59" t="n">
        <v>1200.810597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MAITENCILLO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0.9726</v>
      </c>
      <c r="AL59" t="n">
        <v>63.804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1.117736823570842</v>
      </c>
      <c r="AR59" t="n">
        <v>6778.9837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MAITENCILLO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0.9612000000000001</v>
      </c>
      <c r="BE59" t="n">
        <v>76.02200000000001</v>
      </c>
      <c r="BF59" t="n">
        <v>8.9176</v>
      </c>
      <c r="BG59" t="n">
        <v>0.77</v>
      </c>
      <c r="BH59" t="n">
        <v>5962.380796939026</v>
      </c>
      <c r="BI59" t="n">
        <v>1.15741284188285</v>
      </c>
      <c r="BJ59" t="n">
        <v>6900.9361</v>
      </c>
    </row>
    <row r="60">
      <c r="A60" t="n">
        <v>2655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-13359.07048021</v>
      </c>
      <c r="L60" t="inlineStr">
        <is>
          <t>CERRILLOS</t>
        </is>
      </c>
      <c r="M60" t="inlineStr">
        <is>
          <t>PAN DE AZUCAR</t>
        </is>
      </c>
      <c r="N60" t="n">
        <v>0.01553185597264</v>
      </c>
      <c r="O60" t="n">
        <v>207.491159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PAN DE AZUCAR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0.9891</v>
      </c>
      <c r="AL60" t="n">
        <v>64.886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0.9601774273040907</v>
      </c>
      <c r="AR60" t="n">
        <v>5823.3987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PAN DE AZUCAR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0.9812</v>
      </c>
      <c r="BE60" t="n">
        <v>77.604</v>
      </c>
      <c r="BF60" t="n">
        <v>8.9176</v>
      </c>
      <c r="BG60" t="n">
        <v>0.77</v>
      </c>
      <c r="BH60" t="n">
        <v>5962.380796939026</v>
      </c>
      <c r="BI60" t="n">
        <v>0.9841301133563332</v>
      </c>
      <c r="BJ60" t="n">
        <v>5867.7585</v>
      </c>
    </row>
    <row r="61">
      <c r="A61" t="n">
        <v>2649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EATACOPIA</t>
        </is>
      </c>
      <c r="J61" t="inlineStr">
        <is>
          <t>COPIAPO</t>
        </is>
      </c>
      <c r="K61" t="n">
        <v>-65736.97584104</v>
      </c>
      <c r="L61" t="inlineStr">
        <is>
          <t>COPIAPO</t>
        </is>
      </c>
      <c r="M61" t="inlineStr">
        <is>
          <t>CARDONES</t>
        </is>
      </c>
      <c r="N61" t="n">
        <v>0.9258606283087</v>
      </c>
      <c r="O61" t="n">
        <v>60863.277755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CARDONES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0.9984</v>
      </c>
      <c r="AL61" t="n">
        <v>65.496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1.045385779122542</v>
      </c>
      <c r="AR61" t="n">
        <v>6340.1804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CARDONES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0.9983</v>
      </c>
      <c r="BE61" t="n">
        <v>78.956</v>
      </c>
      <c r="BF61" t="n">
        <v>8.9176</v>
      </c>
      <c r="BG61" t="n">
        <v>0.77</v>
      </c>
      <c r="BH61" t="n">
        <v>5962.380796939026</v>
      </c>
      <c r="BI61" t="n">
        <v>1.084503998271018</v>
      </c>
      <c r="BJ61" t="n">
        <v>6466.2258</v>
      </c>
    </row>
    <row r="62">
      <c r="A62" t="n">
        <v>2651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-65736.97584104</v>
      </c>
      <c r="L62" t="inlineStr">
        <is>
          <t>COPIAPO</t>
        </is>
      </c>
      <c r="M62" t="inlineStr">
        <is>
          <t>LOS VILOS</t>
        </is>
      </c>
      <c r="N62" t="n">
        <v>0.00177231307642</v>
      </c>
      <c r="O62" t="n">
        <v>116.506502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LOS VILOS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0.9905877640933213</v>
      </c>
      <c r="AR62" t="n">
        <v>6007.8349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LOS VILOS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1.0124</v>
      </c>
      <c r="BE62" t="n">
        <v>80.072</v>
      </c>
      <c r="BF62" t="n">
        <v>8.9176</v>
      </c>
      <c r="BG62" t="n">
        <v>0.77</v>
      </c>
      <c r="BH62" t="n">
        <v>5962.380796939026</v>
      </c>
      <c r="BI62" t="n">
        <v>0.9904876339241012</v>
      </c>
      <c r="BJ62" t="n">
        <v>5905.6644</v>
      </c>
    </row>
    <row r="63">
      <c r="A63" t="n">
        <v>2653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EATACOPIA</t>
        </is>
      </c>
      <c r="J63" t="inlineStr">
        <is>
          <t>COPIAPO</t>
        </is>
      </c>
      <c r="K63" t="n">
        <v>-65736.97584104</v>
      </c>
      <c r="L63" t="inlineStr">
        <is>
          <t>COPIAPO</t>
        </is>
      </c>
      <c r="M63" t="inlineStr">
        <is>
          <t>MAITENCILLO</t>
        </is>
      </c>
      <c r="N63" t="n">
        <v>0.08938042728653001</v>
      </c>
      <c r="O63" t="n">
        <v>5875.598989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MAITENCILLO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0.9726</v>
      </c>
      <c r="AL63" t="n">
        <v>63.804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1.117736823570842</v>
      </c>
      <c r="AR63" t="n">
        <v>6778.9837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MAITENCILLO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0.9612000000000001</v>
      </c>
      <c r="BE63" t="n">
        <v>76.02200000000001</v>
      </c>
      <c r="BF63" t="n">
        <v>8.9176</v>
      </c>
      <c r="BG63" t="n">
        <v>0.77</v>
      </c>
      <c r="BH63" t="n">
        <v>5962.380796939026</v>
      </c>
      <c r="BI63" t="n">
        <v>1.15741284188285</v>
      </c>
      <c r="BJ63" t="n">
        <v>6900.9361</v>
      </c>
    </row>
    <row r="64">
      <c r="A64" t="n">
        <v>2655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EATACOPIA</t>
        </is>
      </c>
      <c r="J64" t="inlineStr">
        <is>
          <t>COPIAPO</t>
        </is>
      </c>
      <c r="K64" t="n">
        <v>-65736.97584104</v>
      </c>
      <c r="L64" t="inlineStr">
        <is>
          <t>COPIAPO</t>
        </is>
      </c>
      <c r="M64" t="inlineStr">
        <is>
          <t>PAN DE AZUCAR</t>
        </is>
      </c>
      <c r="N64" t="n">
        <v>0.01522047666543</v>
      </c>
      <c r="O64" t="n">
        <v>1000.548107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PAN DE AZUCAR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0.9891</v>
      </c>
      <c r="AL64" t="n">
        <v>64.886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0.9601774273040907</v>
      </c>
      <c r="AR64" t="n">
        <v>5823.3987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PAN DE AZUCAR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0.9812</v>
      </c>
      <c r="BE64" t="n">
        <v>77.604</v>
      </c>
      <c r="BF64" t="n">
        <v>8.9176</v>
      </c>
      <c r="BG64" t="n">
        <v>0.77</v>
      </c>
      <c r="BH64" t="n">
        <v>5962.380796939026</v>
      </c>
      <c r="BI64" t="n">
        <v>0.9841301133563332</v>
      </c>
      <c r="BJ64" t="n">
        <v>5867.7585</v>
      </c>
    </row>
    <row r="65">
      <c r="A65" t="n">
        <v>1190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EATADALMA</t>
        </is>
      </c>
      <c r="J65" t="inlineStr">
        <is>
          <t>D.ALMAGRO</t>
        </is>
      </c>
      <c r="K65" t="n">
        <v>-5991.98249275</v>
      </c>
      <c r="L65" t="inlineStr">
        <is>
          <t>DIEGO DE ALMAGRO</t>
        </is>
      </c>
      <c r="M65" t="inlineStr">
        <is>
          <t>DIEGO DE ALMAGRO</t>
        </is>
      </c>
      <c r="N65" t="n">
        <v>1.02606893711624</v>
      </c>
      <c r="O65" t="n">
        <v>6148.187108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DIEGO DE ALMAGRO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0.981</v>
      </c>
      <c r="AL65" t="n">
        <v>64.355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1.00689729496713</v>
      </c>
      <c r="AR65" t="n">
        <v>6106.7509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DIEGO DE ALMAGRO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0.9134</v>
      </c>
      <c r="BE65" t="n">
        <v>72.242</v>
      </c>
      <c r="BF65" t="n">
        <v>8.9176</v>
      </c>
      <c r="BG65" t="n">
        <v>0.77</v>
      </c>
      <c r="BH65" t="n">
        <v>5962.380796939026</v>
      </c>
      <c r="BI65" t="n">
        <v>1.088263821532493</v>
      </c>
      <c r="BJ65" t="n">
        <v>6488.6433</v>
      </c>
    </row>
    <row r="66">
      <c r="A66" t="n">
        <v>1327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EATAESALA</t>
        </is>
      </c>
      <c r="J66" t="inlineStr">
        <is>
          <t>ELSALADO</t>
        </is>
      </c>
      <c r="K66" t="n">
        <v>-519.32510785</v>
      </c>
      <c r="L66" t="inlineStr">
        <is>
          <t>EL SALADO</t>
        </is>
      </c>
      <c r="M66" t="inlineStr">
        <is>
          <t>DIEGO DE ALMAGRO</t>
        </is>
      </c>
      <c r="N66" t="n">
        <v>1.0272145553069</v>
      </c>
      <c r="O66" t="n">
        <v>533.45831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DIEGO DE ALMAGRO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0.981</v>
      </c>
      <c r="AL66" t="n">
        <v>64.355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1.00689729496713</v>
      </c>
      <c r="AR66" t="n">
        <v>6106.7509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DIEGO DE ALMAGRO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0.9134</v>
      </c>
      <c r="BE66" t="n">
        <v>72.242</v>
      </c>
      <c r="BF66" t="n">
        <v>8.9176</v>
      </c>
      <c r="BG66" t="n">
        <v>0.77</v>
      </c>
      <c r="BH66" t="n">
        <v>5962.380796939026</v>
      </c>
      <c r="BI66" t="n">
        <v>1.088263821532493</v>
      </c>
      <c r="BJ66" t="n">
        <v>6488.6433</v>
      </c>
    </row>
    <row r="67">
      <c r="A67" t="n">
        <v>1325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EATACHAÑA</t>
        </is>
      </c>
      <c r="J67" t="inlineStr">
        <is>
          <t>ELSALADO</t>
        </is>
      </c>
      <c r="K67" t="n">
        <v>-6926.69408801</v>
      </c>
      <c r="L67" t="inlineStr">
        <is>
          <t>EL SALADO</t>
        </is>
      </c>
      <c r="M67" t="inlineStr">
        <is>
          <t>DIEGO DE ALMAGRO</t>
        </is>
      </c>
      <c r="N67" t="n">
        <v>1.0272145553069</v>
      </c>
      <c r="O67" t="n">
        <v>7115.200987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DIEGO DE ALMAGRO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0.981</v>
      </c>
      <c r="AL67" t="n">
        <v>64.355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1.00689729496713</v>
      </c>
      <c r="AR67" t="n">
        <v>6106.7509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DIEGO DE ALMAGRO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0.9134</v>
      </c>
      <c r="BE67" t="n">
        <v>72.242</v>
      </c>
      <c r="BF67" t="n">
        <v>8.9176</v>
      </c>
      <c r="BG67" t="n">
        <v>0.77</v>
      </c>
      <c r="BH67" t="n">
        <v>5962.380796939026</v>
      </c>
      <c r="BI67" t="n">
        <v>1.088263821532493</v>
      </c>
      <c r="BJ67" t="n">
        <v>6488.6433</v>
      </c>
    </row>
    <row r="68">
      <c r="A68" t="n">
        <v>2649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EATAHFTEA</t>
        </is>
      </c>
      <c r="J68" t="inlineStr">
        <is>
          <t>H.FUENTES</t>
        </is>
      </c>
      <c r="K68" t="n">
        <v>-14396.08611736</v>
      </c>
      <c r="L68" t="inlineStr">
        <is>
          <t>H. FUENTES</t>
        </is>
      </c>
      <c r="M68" t="inlineStr">
        <is>
          <t>CARDONES</t>
        </is>
      </c>
      <c r="N68" t="n">
        <v>0.92553689745971</v>
      </c>
      <c r="O68" t="n">
        <v>13324.108881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CARDONES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0.9984</v>
      </c>
      <c r="AL68" t="n">
        <v>65.496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1.045385779122542</v>
      </c>
      <c r="AR68" t="n">
        <v>6340.1804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CARDONES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0.9983</v>
      </c>
      <c r="BE68" t="n">
        <v>78.956</v>
      </c>
      <c r="BF68" t="n">
        <v>8.9176</v>
      </c>
      <c r="BG68" t="n">
        <v>0.77</v>
      </c>
      <c r="BH68" t="n">
        <v>5962.380796939026</v>
      </c>
      <c r="BI68" t="n">
        <v>1.084503998271018</v>
      </c>
      <c r="BJ68" t="n">
        <v>6466.2258</v>
      </c>
    </row>
    <row r="69">
      <c r="A69" t="n">
        <v>2651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EATAHFTEA</t>
        </is>
      </c>
      <c r="J69" t="inlineStr">
        <is>
          <t>H.FUENTES</t>
        </is>
      </c>
      <c r="K69" t="n">
        <v>-14396.08611736</v>
      </c>
      <c r="L69" t="inlineStr">
        <is>
          <t>H. FUENTES</t>
        </is>
      </c>
      <c r="M69" t="inlineStr">
        <is>
          <t>LOS VILOS</t>
        </is>
      </c>
      <c r="N69" t="n">
        <v>0.0016885310748</v>
      </c>
      <c r="O69" t="n">
        <v>24.308239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LOS VILOS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0.9925</v>
      </c>
      <c r="AL69" t="n">
        <v>65.10899999999999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0.9905877640933213</v>
      </c>
      <c r="AR69" t="n">
        <v>6007.8349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LOS VILOS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1.0124</v>
      </c>
      <c r="BE69" t="n">
        <v>80.072</v>
      </c>
      <c r="BF69" t="n">
        <v>8.9176</v>
      </c>
      <c r="BG69" t="n">
        <v>0.77</v>
      </c>
      <c r="BH69" t="n">
        <v>5962.380796939026</v>
      </c>
      <c r="BI69" t="n">
        <v>0.9904876339241012</v>
      </c>
      <c r="BJ69" t="n">
        <v>5905.6644</v>
      </c>
    </row>
    <row r="70">
      <c r="A70" t="n">
        <v>2653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EATAHFTEA</t>
        </is>
      </c>
      <c r="J70" t="inlineStr">
        <is>
          <t>H.FUENTES</t>
        </is>
      </c>
      <c r="K70" t="n">
        <v>-14396.08611736</v>
      </c>
      <c r="L70" t="inlineStr">
        <is>
          <t>H. FUENTES</t>
        </is>
      </c>
      <c r="M70" t="inlineStr">
        <is>
          <t>MAITENCILLO</t>
        </is>
      </c>
      <c r="N70" t="n">
        <v>0.08962891520984</v>
      </c>
      <c r="O70" t="n">
        <v>1290.305582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MAITENCILLO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0.9726</v>
      </c>
      <c r="AL70" t="n">
        <v>63.804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1.117736823570842</v>
      </c>
      <c r="AR70" t="n">
        <v>6778.9837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MAITENCILLO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0.9612000000000001</v>
      </c>
      <c r="BE70" t="n">
        <v>76.02200000000001</v>
      </c>
      <c r="BF70" t="n">
        <v>8.9176</v>
      </c>
      <c r="BG70" t="n">
        <v>0.77</v>
      </c>
      <c r="BH70" t="n">
        <v>5962.380796939026</v>
      </c>
      <c r="BI70" t="n">
        <v>1.15741284188285</v>
      </c>
      <c r="BJ70" t="n">
        <v>6900.9361</v>
      </c>
    </row>
    <row r="71">
      <c r="A71" t="n">
        <v>2655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EATAHFTEA</t>
        </is>
      </c>
      <c r="J71" t="inlineStr">
        <is>
          <t>H.FUENTES</t>
        </is>
      </c>
      <c r="K71" t="n">
        <v>-14396.08611736</v>
      </c>
      <c r="L71" t="inlineStr">
        <is>
          <t>H. FUENTES</t>
        </is>
      </c>
      <c r="M71" t="inlineStr">
        <is>
          <t>PAN DE AZUCAR</t>
        </is>
      </c>
      <c r="N71" t="n">
        <v>0.01535775690946</v>
      </c>
      <c r="O71" t="n">
        <v>221.091591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PAN DE AZUCAR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0.9891</v>
      </c>
      <c r="AL71" t="n">
        <v>64.886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0.9601774273040907</v>
      </c>
      <c r="AR71" t="n">
        <v>5823.3987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PAN DE AZUCAR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0.9812</v>
      </c>
      <c r="BE71" t="n">
        <v>77.604</v>
      </c>
      <c r="BF71" t="n">
        <v>8.9176</v>
      </c>
      <c r="BG71" t="n">
        <v>0.77</v>
      </c>
      <c r="BH71" t="n">
        <v>5962.380796939026</v>
      </c>
      <c r="BI71" t="n">
        <v>0.9841301133563332</v>
      </c>
      <c r="BJ71" t="n">
        <v>5867.7585</v>
      </c>
    </row>
    <row r="72">
      <c r="A72" t="n">
        <v>2649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EATAHUASA</t>
        </is>
      </c>
      <c r="J72" t="inlineStr">
        <is>
          <t>HUASCO</t>
        </is>
      </c>
      <c r="K72" t="n">
        <v>-7907.02889592</v>
      </c>
      <c r="L72" t="inlineStr">
        <is>
          <t>HUASCO</t>
        </is>
      </c>
      <c r="M72" t="inlineStr">
        <is>
          <t>CARDONES</t>
        </is>
      </c>
      <c r="N72" t="n">
        <v>0.08917601322663</v>
      </c>
      <c r="O72" t="n">
        <v>705.117313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CARDONES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0.9984</v>
      </c>
      <c r="AL72" t="n">
        <v>65.496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1.045385779122542</v>
      </c>
      <c r="AR72" t="n">
        <v>6340.1804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CARDONES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0.9983</v>
      </c>
      <c r="BE72" t="n">
        <v>78.956</v>
      </c>
      <c r="BF72" t="n">
        <v>8.9176</v>
      </c>
      <c r="BG72" t="n">
        <v>0.77</v>
      </c>
      <c r="BH72" t="n">
        <v>5962.380796939026</v>
      </c>
      <c r="BI72" t="n">
        <v>1.084503998271018</v>
      </c>
      <c r="BJ72" t="n">
        <v>6466.2258</v>
      </c>
    </row>
    <row r="73">
      <c r="A73" t="n">
        <v>2651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EATAHUASA</t>
        </is>
      </c>
      <c r="J73" t="inlineStr">
        <is>
          <t>HUASCO</t>
        </is>
      </c>
      <c r="K73" t="n">
        <v>-7907.02889592</v>
      </c>
      <c r="L73" t="inlineStr">
        <is>
          <t>HUASCO</t>
        </is>
      </c>
      <c r="M73" t="inlineStr">
        <is>
          <t>LOS VILOS</t>
        </is>
      </c>
      <c r="N73" t="n">
        <v>0.008907762424680001</v>
      </c>
      <c r="O73" t="n">
        <v>70.43393500000001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LOS VILOS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0.9925</v>
      </c>
      <c r="AL73" t="n">
        <v>65.10899999999999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0.9905877640933213</v>
      </c>
      <c r="AR73" t="n">
        <v>6007.8349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LOS VILOS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1.0124</v>
      </c>
      <c r="BE73" t="n">
        <v>80.072</v>
      </c>
      <c r="BF73" t="n">
        <v>8.9176</v>
      </c>
      <c r="BG73" t="n">
        <v>0.77</v>
      </c>
      <c r="BH73" t="n">
        <v>5962.380796939026</v>
      </c>
      <c r="BI73" t="n">
        <v>0.9904876339241012</v>
      </c>
      <c r="BJ73" t="n">
        <v>5905.6644</v>
      </c>
    </row>
    <row r="74">
      <c r="A74" t="n">
        <v>2653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EATAHUASA</t>
        </is>
      </c>
      <c r="J74" t="inlineStr">
        <is>
          <t>HUASCO</t>
        </is>
      </c>
      <c r="K74" t="n">
        <v>-7907.02889592</v>
      </c>
      <c r="L74" t="inlineStr">
        <is>
          <t>HUASCO</t>
        </is>
      </c>
      <c r="M74" t="inlineStr">
        <is>
          <t>MAITENCILLO</t>
        </is>
      </c>
      <c r="N74" t="n">
        <v>0.8751036545791</v>
      </c>
      <c r="O74" t="n">
        <v>6919.469884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MAITENCILLO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0.9726</v>
      </c>
      <c r="AL74" t="n">
        <v>63.804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1.117736823570842</v>
      </c>
      <c r="AR74" t="n">
        <v>6778.9837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MAITENCILLO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0.9612000000000001</v>
      </c>
      <c r="BE74" t="n">
        <v>76.02200000000001</v>
      </c>
      <c r="BF74" t="n">
        <v>8.9176</v>
      </c>
      <c r="BG74" t="n">
        <v>0.77</v>
      </c>
      <c r="BH74" t="n">
        <v>5962.380796939026</v>
      </c>
      <c r="BI74" t="n">
        <v>1.15741284188285</v>
      </c>
      <c r="BJ74" t="n">
        <v>6900.9361</v>
      </c>
    </row>
    <row r="75">
      <c r="A75" t="n">
        <v>2655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EATAHUASA</t>
        </is>
      </c>
      <c r="J75" t="inlineStr">
        <is>
          <t>HUASCO</t>
        </is>
      </c>
      <c r="K75" t="n">
        <v>-7907.02889592</v>
      </c>
      <c r="L75" t="inlineStr">
        <is>
          <t>HUASCO</t>
        </is>
      </c>
      <c r="M75" t="inlineStr">
        <is>
          <t>PAN DE AZUCAR</t>
        </is>
      </c>
      <c r="N75" t="n">
        <v>0.06507236223791001</v>
      </c>
      <c r="O75" t="n">
        <v>514.529049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PAN DE AZUCAR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0.9891</v>
      </c>
      <c r="AL75" t="n">
        <v>64.886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0.9601774273040907</v>
      </c>
      <c r="AR75" t="n">
        <v>5823.3987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PAN DE AZUCAR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0.9812</v>
      </c>
      <c r="BE75" t="n">
        <v>77.604</v>
      </c>
      <c r="BF75" t="n">
        <v>8.9176</v>
      </c>
      <c r="BG75" t="n">
        <v>0.77</v>
      </c>
      <c r="BH75" t="n">
        <v>5962.380796939026</v>
      </c>
      <c r="BI75" t="n">
        <v>0.9841301133563332</v>
      </c>
      <c r="BJ75" t="n">
        <v>5867.7585</v>
      </c>
    </row>
    <row r="76">
      <c r="A76" t="n">
        <v>5285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EATAIHUAA</t>
        </is>
      </c>
      <c r="J76" t="inlineStr">
        <is>
          <t>INCAHUASI</t>
        </is>
      </c>
      <c r="K76" t="n">
        <v>-2796.5351031</v>
      </c>
      <c r="L76" t="inlineStr">
        <is>
          <t>INCAHUASI</t>
        </is>
      </c>
      <c r="M76" t="inlineStr">
        <is>
          <t>CARDONES</t>
        </is>
      </c>
      <c r="N76" t="n">
        <v>0.06884697022492001</v>
      </c>
      <c r="O76" t="n">
        <v>192.532969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CARDONES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0.9984</v>
      </c>
      <c r="AL76" t="n">
        <v>65.496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1.045385779122542</v>
      </c>
      <c r="AR76" t="n">
        <v>6340.1804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CARDONES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0.9983</v>
      </c>
      <c r="BE76" t="n">
        <v>78.956</v>
      </c>
      <c r="BF76" t="n">
        <v>8.9176</v>
      </c>
      <c r="BG76" t="n">
        <v>0.77</v>
      </c>
      <c r="BH76" t="n">
        <v>5962.380796939026</v>
      </c>
      <c r="BI76" t="n">
        <v>1.084503998271018</v>
      </c>
      <c r="BJ76" t="n">
        <v>6466.2258</v>
      </c>
    </row>
    <row r="77">
      <c r="A77" t="n">
        <v>5287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EATAIHUAA</t>
        </is>
      </c>
      <c r="J77" t="inlineStr">
        <is>
          <t>INCAHUASI</t>
        </is>
      </c>
      <c r="K77" t="n">
        <v>-2796.5351031</v>
      </c>
      <c r="L77" t="inlineStr">
        <is>
          <t>INCAHUASI</t>
        </is>
      </c>
      <c r="M77" t="inlineStr">
        <is>
          <t>LOS VILOS</t>
        </is>
      </c>
      <c r="N77" t="n">
        <v>0.02308052913289</v>
      </c>
      <c r="O77" t="n">
        <v>64.54550999999999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VILOS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0.9925</v>
      </c>
      <c r="AL77" t="n">
        <v>65.10899999999999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0.9905877640933213</v>
      </c>
      <c r="AR77" t="n">
        <v>6007.8349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LOS VILOS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1.0124</v>
      </c>
      <c r="BE77" t="n">
        <v>80.072</v>
      </c>
      <c r="BF77" t="n">
        <v>8.9176</v>
      </c>
      <c r="BG77" t="n">
        <v>0.77</v>
      </c>
      <c r="BH77" t="n">
        <v>5962.380796939026</v>
      </c>
      <c r="BI77" t="n">
        <v>0.9904876339241012</v>
      </c>
      <c r="BJ77" t="n">
        <v>5905.6644</v>
      </c>
    </row>
    <row r="78">
      <c r="A78" t="n">
        <v>5289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EATAIHUAA</t>
        </is>
      </c>
      <c r="J78" t="inlineStr">
        <is>
          <t>INCAHUASI</t>
        </is>
      </c>
      <c r="K78" t="n">
        <v>-2796.5351031</v>
      </c>
      <c r="L78" t="inlineStr">
        <is>
          <t>INCAHUASI</t>
        </is>
      </c>
      <c r="M78" t="inlineStr">
        <is>
          <t>MAITENCILLO</t>
        </is>
      </c>
      <c r="N78" t="n">
        <v>0.64694678312872</v>
      </c>
      <c r="O78" t="n">
        <v>1809.209389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MAITENCILLO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0.9726</v>
      </c>
      <c r="AL78" t="n">
        <v>63.804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1.117736823570842</v>
      </c>
      <c r="AR78" t="n">
        <v>6778.9837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MAITENCILLO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0.9612000000000001</v>
      </c>
      <c r="BE78" t="n">
        <v>76.02200000000001</v>
      </c>
      <c r="BF78" t="n">
        <v>8.9176</v>
      </c>
      <c r="BG78" t="n">
        <v>0.77</v>
      </c>
      <c r="BH78" t="n">
        <v>5962.380796939026</v>
      </c>
      <c r="BI78" t="n">
        <v>1.15741284188285</v>
      </c>
      <c r="BJ78" t="n">
        <v>6900.9361</v>
      </c>
    </row>
    <row r="79">
      <c r="A79" t="n">
        <v>5291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EATAIHUAA</t>
        </is>
      </c>
      <c r="J79" t="inlineStr">
        <is>
          <t>INCAHUASI</t>
        </is>
      </c>
      <c r="K79" t="n">
        <v>-2796.5351031</v>
      </c>
      <c r="L79" t="inlineStr">
        <is>
          <t>INCAHUASI</t>
        </is>
      </c>
      <c r="M79" t="inlineStr">
        <is>
          <t>PAN DE AZUCAR</t>
        </is>
      </c>
      <c r="N79" t="n">
        <v>0.31144318845395</v>
      </c>
      <c r="O79" t="n">
        <v>870.961809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PAN DE AZUCAR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0.9891</v>
      </c>
      <c r="AL79" t="n">
        <v>64.886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0.9601774273040907</v>
      </c>
      <c r="AR79" t="n">
        <v>5823.3987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PAN DE AZUCAR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0.9812</v>
      </c>
      <c r="BE79" t="n">
        <v>77.604</v>
      </c>
      <c r="BF79" t="n">
        <v>8.9176</v>
      </c>
      <c r="BG79" t="n">
        <v>0.77</v>
      </c>
      <c r="BH79" t="n">
        <v>5962.380796939026</v>
      </c>
      <c r="BI79" t="n">
        <v>0.9841301133563332</v>
      </c>
      <c r="BJ79" t="n">
        <v>5867.7585</v>
      </c>
    </row>
    <row r="80">
      <c r="A80" t="n">
        <v>2649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EATALLORA</t>
        </is>
      </c>
      <c r="J80" t="inlineStr">
        <is>
          <t>L.LOROS</t>
        </is>
      </c>
      <c r="K80" t="n">
        <v>-21464.30956656</v>
      </c>
      <c r="L80" t="inlineStr">
        <is>
          <t>LOS LOROS</t>
        </is>
      </c>
      <c r="M80" t="inlineStr">
        <is>
          <t>CARDONES</t>
        </is>
      </c>
      <c r="N80" t="n">
        <v>0.92497879046265</v>
      </c>
      <c r="O80" t="n">
        <v>19854.031101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CARDONES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0.9984</v>
      </c>
      <c r="AL80" t="n">
        <v>65.496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1.045385779122542</v>
      </c>
      <c r="AR80" t="n">
        <v>6340.1804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CARDONES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0.9983</v>
      </c>
      <c r="BE80" t="n">
        <v>78.956</v>
      </c>
      <c r="BF80" t="n">
        <v>8.9176</v>
      </c>
      <c r="BG80" t="n">
        <v>0.77</v>
      </c>
      <c r="BH80" t="n">
        <v>5962.380796939026</v>
      </c>
      <c r="BI80" t="n">
        <v>1.084503998271018</v>
      </c>
      <c r="BJ80" t="n">
        <v>6466.2258</v>
      </c>
    </row>
    <row r="81">
      <c r="A81" t="n">
        <v>2651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EATALLORA</t>
        </is>
      </c>
      <c r="J81" t="inlineStr">
        <is>
          <t>L.LOROS</t>
        </is>
      </c>
      <c r="K81" t="n">
        <v>-21464.30956656</v>
      </c>
      <c r="L81" t="inlineStr">
        <is>
          <t>LOS LOROS</t>
        </is>
      </c>
      <c r="M81" t="inlineStr">
        <is>
          <t>LOS VILOS</t>
        </is>
      </c>
      <c r="N81" t="n">
        <v>0.00157661015937</v>
      </c>
      <c r="O81" t="n">
        <v>33.840849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VILOS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0.9925</v>
      </c>
      <c r="AL81" t="n">
        <v>65.10899999999999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0.9905877640933213</v>
      </c>
      <c r="AR81" t="n">
        <v>6007.8349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VILOS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1.0124</v>
      </c>
      <c r="BE81" t="n">
        <v>80.072</v>
      </c>
      <c r="BF81" t="n">
        <v>8.9176</v>
      </c>
      <c r="BG81" t="n">
        <v>0.77</v>
      </c>
      <c r="BH81" t="n">
        <v>5962.380796939026</v>
      </c>
      <c r="BI81" t="n">
        <v>0.9904876339241012</v>
      </c>
      <c r="BJ81" t="n">
        <v>5905.6644</v>
      </c>
    </row>
    <row r="82">
      <c r="A82" t="n">
        <v>2653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-21464.30956656</v>
      </c>
      <c r="L82" t="inlineStr">
        <is>
          <t>LOS LOROS</t>
        </is>
      </c>
      <c r="M82" t="inlineStr">
        <is>
          <t>MAITENCILLO</t>
        </is>
      </c>
      <c r="N82" t="n">
        <v>0.09006570878888</v>
      </c>
      <c r="O82" t="n">
        <v>1933.198255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MAITENCILLO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0.9726</v>
      </c>
      <c r="AL82" t="n">
        <v>63.804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1.117736823570842</v>
      </c>
      <c r="AR82" t="n">
        <v>6778.9837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MAITENCILLO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0.9612000000000001</v>
      </c>
      <c r="BE82" t="n">
        <v>76.02200000000001</v>
      </c>
      <c r="BF82" t="n">
        <v>8.9176</v>
      </c>
      <c r="BG82" t="n">
        <v>0.77</v>
      </c>
      <c r="BH82" t="n">
        <v>5962.380796939026</v>
      </c>
      <c r="BI82" t="n">
        <v>1.15741284188285</v>
      </c>
      <c r="BJ82" t="n">
        <v>6900.9361</v>
      </c>
    </row>
    <row r="83">
      <c r="A83" t="n">
        <v>2655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EATALLORA</t>
        </is>
      </c>
      <c r="J83" t="inlineStr">
        <is>
          <t>L.LOROS</t>
        </is>
      </c>
      <c r="K83" t="n">
        <v>-21464.30956656</v>
      </c>
      <c r="L83" t="inlineStr">
        <is>
          <t>LOS LOROS</t>
        </is>
      </c>
      <c r="M83" t="inlineStr">
        <is>
          <t>PAN DE AZUCAR</t>
        </is>
      </c>
      <c r="N83" t="n">
        <v>0.01556863908307</v>
      </c>
      <c r="O83" t="n">
        <v>334.170089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PAN DE AZUCAR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0.9891</v>
      </c>
      <c r="AL83" t="n">
        <v>64.886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0.9601774273040907</v>
      </c>
      <c r="AR83" t="n">
        <v>5823.3987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PAN DE AZUCAR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0.9812</v>
      </c>
      <c r="BE83" t="n">
        <v>77.604</v>
      </c>
      <c r="BF83" t="n">
        <v>8.9176</v>
      </c>
      <c r="BG83" t="n">
        <v>0.77</v>
      </c>
      <c r="BH83" t="n">
        <v>5962.380796939026</v>
      </c>
      <c r="BI83" t="n">
        <v>0.9841301133563332</v>
      </c>
      <c r="BJ83" t="n">
        <v>5867.7585</v>
      </c>
    </row>
    <row r="84">
      <c r="A84" t="n">
        <v>2649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EATAPLANA</t>
        </is>
      </c>
      <c r="J84" t="inlineStr">
        <is>
          <t>PLANTAS</t>
        </is>
      </c>
      <c r="K84" t="n">
        <v>-21356.8853798</v>
      </c>
      <c r="L84" t="inlineStr">
        <is>
          <t>PLANTAS</t>
        </is>
      </c>
      <c r="M84" t="inlineStr">
        <is>
          <t>CARDONES</t>
        </is>
      </c>
      <c r="N84" t="n">
        <v>0.92586572268195</v>
      </c>
      <c r="O84" t="n">
        <v>19773.608116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CARDONES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0.9984</v>
      </c>
      <c r="AL84" t="n">
        <v>65.496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1.045385779122542</v>
      </c>
      <c r="AR84" t="n">
        <v>6340.1804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CARDONES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0.9983</v>
      </c>
      <c r="BE84" t="n">
        <v>78.956</v>
      </c>
      <c r="BF84" t="n">
        <v>8.9176</v>
      </c>
      <c r="BG84" t="n">
        <v>0.77</v>
      </c>
      <c r="BH84" t="n">
        <v>5962.380796939026</v>
      </c>
      <c r="BI84" t="n">
        <v>1.084503998271018</v>
      </c>
      <c r="BJ84" t="n">
        <v>6466.2258</v>
      </c>
    </row>
    <row r="85">
      <c r="A85" t="n">
        <v>2651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EATAPLANA</t>
        </is>
      </c>
      <c r="J85" t="inlineStr">
        <is>
          <t>PLANTAS</t>
        </is>
      </c>
      <c r="K85" t="n">
        <v>-21356.8853798</v>
      </c>
      <c r="L85" t="inlineStr">
        <is>
          <t>PLANTAS</t>
        </is>
      </c>
      <c r="M85" t="inlineStr">
        <is>
          <t>LOS VILOS</t>
        </is>
      </c>
      <c r="N85" t="n">
        <v>0.00177389684661</v>
      </c>
      <c r="O85" t="n">
        <v>37.884912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VILOS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0.9905877640933213</v>
      </c>
      <c r="AR85" t="n">
        <v>6007.8349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LOS VILOS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1.0124</v>
      </c>
      <c r="BE85" t="n">
        <v>80.072</v>
      </c>
      <c r="BF85" t="n">
        <v>8.9176</v>
      </c>
      <c r="BG85" t="n">
        <v>0.77</v>
      </c>
      <c r="BH85" t="n">
        <v>5962.380796939026</v>
      </c>
      <c r="BI85" t="n">
        <v>0.9904876339241012</v>
      </c>
      <c r="BJ85" t="n">
        <v>5905.6644</v>
      </c>
    </row>
    <row r="86">
      <c r="A86" t="n">
        <v>2653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SUM_EMELAT_A</t>
        </is>
      </c>
      <c r="G86" t="inlineStr">
        <is>
          <t>A</t>
        </is>
      </c>
      <c r="H86" t="inlineStr">
        <is>
          <t>EMELAT</t>
        </is>
      </c>
      <c r="I86" t="inlineStr">
        <is>
          <t>EATAPLANA</t>
        </is>
      </c>
      <c r="J86" t="inlineStr">
        <is>
          <t>PLANTAS</t>
        </is>
      </c>
      <c r="K86" t="n">
        <v>-21356.8853798</v>
      </c>
      <c r="L86" t="inlineStr">
        <is>
          <t>PLANTAS</t>
        </is>
      </c>
      <c r="M86" t="inlineStr">
        <is>
          <t>MAITENCILLO</t>
        </is>
      </c>
      <c r="N86" t="n">
        <v>0.08931577986779</v>
      </c>
      <c r="O86" t="n">
        <v>1907.506873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MAITENCILLO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0.9726</v>
      </c>
      <c r="AL86" t="n">
        <v>63.804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1.117736823570842</v>
      </c>
      <c r="AR86" t="n">
        <v>6778.9837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MAITENCILLO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0.9612000000000001</v>
      </c>
      <c r="BE86" t="n">
        <v>76.02200000000001</v>
      </c>
      <c r="BF86" t="n">
        <v>8.9176</v>
      </c>
      <c r="BG86" t="n">
        <v>0.77</v>
      </c>
      <c r="BH86" t="n">
        <v>5962.380796939026</v>
      </c>
      <c r="BI86" t="n">
        <v>1.15741284188285</v>
      </c>
      <c r="BJ86" t="n">
        <v>6900.9361</v>
      </c>
    </row>
    <row r="87">
      <c r="A87" t="n">
        <v>2655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SUM_EMELAT_A</t>
        </is>
      </c>
      <c r="G87" t="inlineStr">
        <is>
          <t>A</t>
        </is>
      </c>
      <c r="H87" t="inlineStr">
        <is>
          <t>EMELAT</t>
        </is>
      </c>
      <c r="I87" t="inlineStr">
        <is>
          <t>EATAPLANA</t>
        </is>
      </c>
      <c r="J87" t="inlineStr">
        <is>
          <t>PLANTAS</t>
        </is>
      </c>
      <c r="K87" t="n">
        <v>-21356.8853798</v>
      </c>
      <c r="L87" t="inlineStr">
        <is>
          <t>PLANTAS</t>
        </is>
      </c>
      <c r="M87" t="inlineStr">
        <is>
          <t>PAN DE AZUCAR</t>
        </is>
      </c>
      <c r="N87" t="n">
        <v>0.01527910768697</v>
      </c>
      <c r="O87" t="n">
        <v>326.314152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PAN DE AZUCAR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0.9891</v>
      </c>
      <c r="AL87" t="n">
        <v>64.886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0.9601774273040907</v>
      </c>
      <c r="AR87" t="n">
        <v>5823.3987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PAN DE AZUCAR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0.9812</v>
      </c>
      <c r="BE87" t="n">
        <v>77.604</v>
      </c>
      <c r="BF87" t="n">
        <v>8.9176</v>
      </c>
      <c r="BG87" t="n">
        <v>0.77</v>
      </c>
      <c r="BH87" t="n">
        <v>5962.380796939026</v>
      </c>
      <c r="BI87" t="n">
        <v>0.9841301133563332</v>
      </c>
      <c r="BJ87" t="n">
        <v>5867.7585</v>
      </c>
    </row>
    <row r="88">
      <c r="A88" t="n">
        <v>2649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SUM_EMELAT_A</t>
        </is>
      </c>
      <c r="G88" t="inlineStr">
        <is>
          <t>A</t>
        </is>
      </c>
      <c r="H88" t="inlineStr">
        <is>
          <t>EMELAT</t>
        </is>
      </c>
      <c r="I88" t="inlineStr">
        <is>
          <t>EATATAMAA</t>
        </is>
      </c>
      <c r="J88" t="inlineStr">
        <is>
          <t>T.AMARILLA</t>
        </is>
      </c>
      <c r="K88" t="n">
        <v>-4582.67917275</v>
      </c>
      <c r="L88" t="inlineStr">
        <is>
          <t>TIERRA AMARILLA</t>
        </is>
      </c>
      <c r="M88" t="inlineStr">
        <is>
          <t>CARDONES</t>
        </is>
      </c>
      <c r="N88" t="n">
        <v>0.92572361664929</v>
      </c>
      <c r="O88" t="n">
        <v>4242.294338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0.9984</v>
      </c>
      <c r="AL88" t="n">
        <v>65.496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0.9983</v>
      </c>
      <c r="BE88" t="n">
        <v>78.956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2651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SUM_EMELAT_A</t>
        </is>
      </c>
      <c r="G89" t="inlineStr">
        <is>
          <t>A</t>
        </is>
      </c>
      <c r="H89" t="inlineStr">
        <is>
          <t>EMELAT</t>
        </is>
      </c>
      <c r="I89" t="inlineStr">
        <is>
          <t>EATATAMAA</t>
        </is>
      </c>
      <c r="J89" t="inlineStr">
        <is>
          <t>T.AMARILLA</t>
        </is>
      </c>
      <c r="K89" t="n">
        <v>-4582.67917275</v>
      </c>
      <c r="L89" t="inlineStr">
        <is>
          <t>TIERRA AMARILLA</t>
        </is>
      </c>
      <c r="M89" t="inlineStr">
        <is>
          <t>LOS VILOS</t>
        </is>
      </c>
      <c r="N89" t="n">
        <v>0.00179060864462</v>
      </c>
      <c r="O89" t="n">
        <v>8.205785000000001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0.9925</v>
      </c>
      <c r="AL89" t="n">
        <v>65.10899999999999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1.0124</v>
      </c>
      <c r="BE89" t="n">
        <v>80.072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2653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SUM_EMELAT_A</t>
        </is>
      </c>
      <c r="G90" t="inlineStr">
        <is>
          <t>A</t>
        </is>
      </c>
      <c r="H90" t="inlineStr">
        <is>
          <t>EMELAT</t>
        </is>
      </c>
      <c r="I90" t="inlineStr">
        <is>
          <t>EATATAMAA</t>
        </is>
      </c>
      <c r="J90" t="inlineStr">
        <is>
          <t>T.AMARILLA</t>
        </is>
      </c>
      <c r="K90" t="n">
        <v>-4582.67917275</v>
      </c>
      <c r="L90" t="inlineStr">
        <is>
          <t>TIERRA AMARILLA</t>
        </is>
      </c>
      <c r="M90" t="inlineStr">
        <is>
          <t>MAITENCILLO</t>
        </is>
      </c>
      <c r="N90" t="n">
        <v>0.08935950314516</v>
      </c>
      <c r="O90" t="n">
        <v>409.505934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MAITENCILLO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0.9726</v>
      </c>
      <c r="AL90" t="n">
        <v>63.804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1.117736823570842</v>
      </c>
      <c r="AR90" t="n">
        <v>6778.9837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MAITENCILLO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0.9612000000000001</v>
      </c>
      <c r="BE90" t="n">
        <v>76.02200000000001</v>
      </c>
      <c r="BF90" t="n">
        <v>8.9176</v>
      </c>
      <c r="BG90" t="n">
        <v>0.77</v>
      </c>
      <c r="BH90" t="n">
        <v>5962.380796939026</v>
      </c>
      <c r="BI90" t="n">
        <v>1.15741284188285</v>
      </c>
      <c r="BJ90" t="n">
        <v>6900.9361</v>
      </c>
    </row>
    <row r="91">
      <c r="A91" t="n">
        <v>2655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SUM_EMELAT_A</t>
        </is>
      </c>
      <c r="G91" t="inlineStr">
        <is>
          <t>A</t>
        </is>
      </c>
      <c r="H91" t="inlineStr">
        <is>
          <t>EMELAT</t>
        </is>
      </c>
      <c r="I91" t="inlineStr">
        <is>
          <t>EATATAMAA</t>
        </is>
      </c>
      <c r="J91" t="inlineStr">
        <is>
          <t>T.AMARILLA</t>
        </is>
      </c>
      <c r="K91" t="n">
        <v>-4582.67917275</v>
      </c>
      <c r="L91" t="inlineStr">
        <is>
          <t>TIERRA AMARILLA</t>
        </is>
      </c>
      <c r="M91" t="inlineStr">
        <is>
          <t>PAN DE AZUCAR</t>
        </is>
      </c>
      <c r="N91" t="n">
        <v>0.01537593369126</v>
      </c>
      <c r="O91" t="n">
        <v>70.462971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PAN DE AZUCAR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0.9891</v>
      </c>
      <c r="AL91" t="n">
        <v>64.886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0.9601774273040907</v>
      </c>
      <c r="AR91" t="n">
        <v>5823.3987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PAN DE AZUCAR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0.9812</v>
      </c>
      <c r="BE91" t="n">
        <v>77.604</v>
      </c>
      <c r="BF91" t="n">
        <v>8.9176</v>
      </c>
      <c r="BG91" t="n">
        <v>0.77</v>
      </c>
      <c r="BH91" t="n">
        <v>5962.380796939026</v>
      </c>
      <c r="BI91" t="n">
        <v>0.9841301133563332</v>
      </c>
      <c r="BJ91" t="n">
        <v>5867.7585</v>
      </c>
    </row>
    <row r="92">
      <c r="A92" t="n">
        <v>2649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SUM_EMELAT_A</t>
        </is>
      </c>
      <c r="G92" t="inlineStr">
        <is>
          <t>A</t>
        </is>
      </c>
      <c r="H92" t="inlineStr">
        <is>
          <t>EMELAT</t>
        </is>
      </c>
      <c r="I92" t="inlineStr">
        <is>
          <t>EATAVALLA</t>
        </is>
      </c>
      <c r="J92" t="inlineStr">
        <is>
          <t>VALLENAR</t>
        </is>
      </c>
      <c r="K92" t="n">
        <v>-31052.08452257</v>
      </c>
      <c r="L92" t="inlineStr">
        <is>
          <t>VALLENAR</t>
        </is>
      </c>
      <c r="M92" t="inlineStr">
        <is>
          <t>CARDONES</t>
        </is>
      </c>
      <c r="N92" t="n">
        <v>0.08903013474504</v>
      </c>
      <c r="O92" t="n">
        <v>2764.571269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CARDONES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0.9984</v>
      </c>
      <c r="AL92" t="n">
        <v>65.496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1.045385779122542</v>
      </c>
      <c r="AR92" t="n">
        <v>6340.1804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CARDONES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0.9983</v>
      </c>
      <c r="BE92" t="n">
        <v>78.956</v>
      </c>
      <c r="BF92" t="n">
        <v>8.9176</v>
      </c>
      <c r="BG92" t="n">
        <v>0.77</v>
      </c>
      <c r="BH92" t="n">
        <v>5962.380796939026</v>
      </c>
      <c r="BI92" t="n">
        <v>1.084503998271018</v>
      </c>
      <c r="BJ92" t="n">
        <v>6466.2258</v>
      </c>
    </row>
    <row r="93">
      <c r="A93" t="n">
        <v>2651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SUM_EMELAT_A</t>
        </is>
      </c>
      <c r="G93" t="inlineStr">
        <is>
          <t>A</t>
        </is>
      </c>
      <c r="H93" t="inlineStr">
        <is>
          <t>EMELAT</t>
        </is>
      </c>
      <c r="I93" t="inlineStr">
        <is>
          <t>EATAVALLA</t>
        </is>
      </c>
      <c r="J93" t="inlineStr">
        <is>
          <t>VALLENAR</t>
        </is>
      </c>
      <c r="K93" t="n">
        <v>-31052.08452257</v>
      </c>
      <c r="L93" t="inlineStr">
        <is>
          <t>VALLENAR</t>
        </is>
      </c>
      <c r="M93" t="inlineStr">
        <is>
          <t>LOS VILOS</t>
        </is>
      </c>
      <c r="N93" t="n">
        <v>0.00911047349559</v>
      </c>
      <c r="O93" t="n">
        <v>282.899193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LOS VILOS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0.9925</v>
      </c>
      <c r="AL93" t="n">
        <v>65.10899999999999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0.9905877640933213</v>
      </c>
      <c r="AR93" t="n">
        <v>6007.8349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LOS VILOS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1.0124</v>
      </c>
      <c r="BE93" t="n">
        <v>80.072</v>
      </c>
      <c r="BF93" t="n">
        <v>8.9176</v>
      </c>
      <c r="BG93" t="n">
        <v>0.77</v>
      </c>
      <c r="BH93" t="n">
        <v>5962.380796939026</v>
      </c>
      <c r="BI93" t="n">
        <v>0.9904876339241012</v>
      </c>
      <c r="BJ93" t="n">
        <v>5905.6644</v>
      </c>
    </row>
    <row r="94">
      <c r="A94" t="n">
        <v>2653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SUM_EMELAT_A</t>
        </is>
      </c>
      <c r="G94" t="inlineStr">
        <is>
          <t>A</t>
        </is>
      </c>
      <c r="H94" t="inlineStr">
        <is>
          <t>EMELAT</t>
        </is>
      </c>
      <c r="I94" t="inlineStr">
        <is>
          <t>EATAVALLA</t>
        </is>
      </c>
      <c r="J94" t="inlineStr">
        <is>
          <t>VALLENAR</t>
        </is>
      </c>
      <c r="K94" t="n">
        <v>-31052.08452257</v>
      </c>
      <c r="L94" t="inlineStr">
        <is>
          <t>VALLENAR</t>
        </is>
      </c>
      <c r="M94" t="inlineStr">
        <is>
          <t>MAITENCILLO</t>
        </is>
      </c>
      <c r="N94" t="n">
        <v>0.87478505609327</v>
      </c>
      <c r="O94" t="n">
        <v>27163.899501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MAITENCILLO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0.9726</v>
      </c>
      <c r="AL94" t="n">
        <v>63.804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1.117736823570842</v>
      </c>
      <c r="AR94" t="n">
        <v>6778.9837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MAITENCILLO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0.9612000000000001</v>
      </c>
      <c r="BE94" t="n">
        <v>76.02200000000001</v>
      </c>
      <c r="BF94" t="n">
        <v>8.9176</v>
      </c>
      <c r="BG94" t="n">
        <v>0.77</v>
      </c>
      <c r="BH94" t="n">
        <v>5962.380796939026</v>
      </c>
      <c r="BI94" t="n">
        <v>1.15741284188285</v>
      </c>
      <c r="BJ94" t="n">
        <v>6900.9361</v>
      </c>
    </row>
    <row r="95">
      <c r="A95" t="n">
        <v>2655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SUM_EMELAT_A</t>
        </is>
      </c>
      <c r="G95" t="inlineStr">
        <is>
          <t>A</t>
        </is>
      </c>
      <c r="H95" t="inlineStr">
        <is>
          <t>EMELAT</t>
        </is>
      </c>
      <c r="I95" t="inlineStr">
        <is>
          <t>EATAVALLA</t>
        </is>
      </c>
      <c r="J95" t="inlineStr">
        <is>
          <t>VALLENAR</t>
        </is>
      </c>
      <c r="K95" t="n">
        <v>-31052.08452257</v>
      </c>
      <c r="L95" t="inlineStr">
        <is>
          <t>VALLENAR</t>
        </is>
      </c>
      <c r="M95" t="inlineStr">
        <is>
          <t>PAN DE AZUCAR</t>
        </is>
      </c>
      <c r="N95" t="n">
        <v>0.06544545685347999</v>
      </c>
      <c r="O95" t="n">
        <v>2032.217858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PAN DE AZUCAR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0.9891</v>
      </c>
      <c r="AL95" t="n">
        <v>64.886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0.9601774273040907</v>
      </c>
      <c r="AR95" t="n">
        <v>5823.3987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PAN DE AZUCAR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0.9812</v>
      </c>
      <c r="BE95" t="n">
        <v>77.604</v>
      </c>
      <c r="BF95" t="n">
        <v>8.9176</v>
      </c>
      <c r="BG95" t="n">
        <v>0.77</v>
      </c>
      <c r="BH95" t="n">
        <v>5962.380796939026</v>
      </c>
      <c r="BI95" t="n">
        <v>0.9841301133563332</v>
      </c>
      <c r="BJ95" t="n">
        <v>5867.7585</v>
      </c>
    </row>
    <row r="96">
      <c r="A96" t="n">
        <v>2705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SUM_EMELAT_A</t>
        </is>
      </c>
      <c r="G96" t="inlineStr">
        <is>
          <t>A</t>
        </is>
      </c>
      <c r="H96" t="inlineStr">
        <is>
          <t>EMELAT</t>
        </is>
      </c>
      <c r="I96" t="inlineStr">
        <is>
          <t>EATAACARA</t>
        </is>
      </c>
      <c r="J96" t="inlineStr">
        <is>
          <t>ALTODCARMEN</t>
        </is>
      </c>
      <c r="K96" t="n">
        <v>-5535.89493816</v>
      </c>
      <c r="L96" t="inlineStr">
        <is>
          <t>ALTO DEL CARMEN</t>
        </is>
      </c>
      <c r="M96" t="inlineStr">
        <is>
          <t>CARDONES</t>
        </is>
      </c>
      <c r="N96" t="n">
        <v>0.08884744960260001</v>
      </c>
      <c r="O96" t="n">
        <v>491.850147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CARDONES 220</t>
        </is>
      </c>
      <c r="AE96" t="n">
        <v>100.646</v>
      </c>
      <c r="AF96" t="n">
        <v>1.080821157758461</v>
      </c>
      <c r="AG96" t="n">
        <v>108.7803262437581</v>
      </c>
      <c r="AH96" t="n">
        <v>779.3099999999999</v>
      </c>
      <c r="AI96" t="n">
        <v>0.879</v>
      </c>
      <c r="AJ96" t="n">
        <v>74.51599092357533</v>
      </c>
      <c r="AK96" t="n">
        <v>0.9887</v>
      </c>
      <c r="AL96" t="n">
        <v>73.67400000000001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1.015020531661984</v>
      </c>
      <c r="AR96" t="n">
        <v>6129.7527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CARDONES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0.9983</v>
      </c>
      <c r="BE96" t="n">
        <v>78.956</v>
      </c>
      <c r="BF96" t="n">
        <v>8.9176</v>
      </c>
      <c r="BG96" t="n">
        <v>0.77</v>
      </c>
      <c r="BH96" t="n">
        <v>5962.380796939026</v>
      </c>
      <c r="BI96" t="n">
        <v>1.084503998271018</v>
      </c>
      <c r="BJ96" t="n">
        <v>6466.2258</v>
      </c>
    </row>
    <row r="97">
      <c r="A97" t="n">
        <v>2707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SUM_EMELAT_A</t>
        </is>
      </c>
      <c r="G97" t="inlineStr">
        <is>
          <t>A</t>
        </is>
      </c>
      <c r="H97" t="inlineStr">
        <is>
          <t>EMELAT</t>
        </is>
      </c>
      <c r="I97" t="inlineStr">
        <is>
          <t>EATAACARA</t>
        </is>
      </c>
      <c r="J97" t="inlineStr">
        <is>
          <t>ALTODCARMEN</t>
        </is>
      </c>
      <c r="K97" t="n">
        <v>-5535.89493816</v>
      </c>
      <c r="L97" t="inlineStr">
        <is>
          <t>ALTO DEL CARMEN</t>
        </is>
      </c>
      <c r="M97" t="inlineStr">
        <is>
          <t>LOS VILOS</t>
        </is>
      </c>
      <c r="N97" t="n">
        <v>0.008875392121279999</v>
      </c>
      <c r="O97" t="n">
        <v>49.133238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LOS VILOS 220</t>
        </is>
      </c>
      <c r="AE97" t="n">
        <v>100.646</v>
      </c>
      <c r="AF97" t="n">
        <v>1.080821157758461</v>
      </c>
      <c r="AG97" t="n">
        <v>108.7803262437581</v>
      </c>
      <c r="AH97" t="n">
        <v>779.3099999999999</v>
      </c>
      <c r="AI97" t="n">
        <v>0.879</v>
      </c>
      <c r="AJ97" t="n">
        <v>74.51599092357533</v>
      </c>
      <c r="AK97" t="n">
        <v>1.0016</v>
      </c>
      <c r="AL97" t="n">
        <v>74.63500000000001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0.9848803444477822</v>
      </c>
      <c r="AR97" t="n">
        <v>5947.7348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VILOS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1.0124</v>
      </c>
      <c r="BE97" t="n">
        <v>80.072</v>
      </c>
      <c r="BF97" t="n">
        <v>8.9176</v>
      </c>
      <c r="BG97" t="n">
        <v>0.77</v>
      </c>
      <c r="BH97" t="n">
        <v>5962.380796939026</v>
      </c>
      <c r="BI97" t="n">
        <v>0.9904876339241012</v>
      </c>
      <c r="BJ97" t="n">
        <v>5905.6644</v>
      </c>
    </row>
    <row r="98">
      <c r="A98" t="n">
        <v>2709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SUM_EMELAT_A</t>
        </is>
      </c>
      <c r="G98" t="inlineStr">
        <is>
          <t>A</t>
        </is>
      </c>
      <c r="H98" t="inlineStr">
        <is>
          <t>EMELAT</t>
        </is>
      </c>
      <c r="I98" t="inlineStr">
        <is>
          <t>EATAACARA</t>
        </is>
      </c>
      <c r="J98" t="inlineStr">
        <is>
          <t>ALTODCARMEN</t>
        </is>
      </c>
      <c r="K98" t="n">
        <v>-5535.89493816</v>
      </c>
      <c r="L98" t="inlineStr">
        <is>
          <t>ALTO DEL CARMEN</t>
        </is>
      </c>
      <c r="M98" t="inlineStr">
        <is>
          <t>MAITENCILLO</t>
        </is>
      </c>
      <c r="N98" t="n">
        <v>0.8759715819062101</v>
      </c>
      <c r="O98" t="n">
        <v>4849.286646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MAITENCILLO 220</t>
        </is>
      </c>
      <c r="AE98" t="n">
        <v>100.646</v>
      </c>
      <c r="AF98" t="n">
        <v>1.080821157758461</v>
      </c>
      <c r="AG98" t="n">
        <v>108.7803262437581</v>
      </c>
      <c r="AH98" t="n">
        <v>779.3099999999999</v>
      </c>
      <c r="AI98" t="n">
        <v>0.879</v>
      </c>
      <c r="AJ98" t="n">
        <v>74.51599092357533</v>
      </c>
      <c r="AK98" t="n">
        <v>0.9617</v>
      </c>
      <c r="AL98" t="n">
        <v>71.66200000000001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1.089916656884611</v>
      </c>
      <c r="AR98" t="n">
        <v>6582.0536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MAITENCILLO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0.9612000000000001</v>
      </c>
      <c r="BE98" t="n">
        <v>76.02200000000001</v>
      </c>
      <c r="BF98" t="n">
        <v>8.9176</v>
      </c>
      <c r="BG98" t="n">
        <v>0.77</v>
      </c>
      <c r="BH98" t="n">
        <v>5962.380796939026</v>
      </c>
      <c r="BI98" t="n">
        <v>1.15741284188285</v>
      </c>
      <c r="BJ98" t="n">
        <v>6900.9361</v>
      </c>
    </row>
    <row r="99">
      <c r="A99" t="n">
        <v>2711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SUM_EMELAT_A</t>
        </is>
      </c>
      <c r="G99" t="inlineStr">
        <is>
          <t>A</t>
        </is>
      </c>
      <c r="H99" t="inlineStr">
        <is>
          <t>EMELAT</t>
        </is>
      </c>
      <c r="I99" t="inlineStr">
        <is>
          <t>EATAACARA</t>
        </is>
      </c>
      <c r="J99" t="inlineStr">
        <is>
          <t>ALTODCARMEN</t>
        </is>
      </c>
      <c r="K99" t="n">
        <v>-5535.89493816</v>
      </c>
      <c r="L99" t="inlineStr">
        <is>
          <t>ALTO DEL CARMEN</t>
        </is>
      </c>
      <c r="M99" t="inlineStr">
        <is>
          <t>PAN DE AZUCAR</t>
        </is>
      </c>
      <c r="N99" t="n">
        <v>0.06450405131221</v>
      </c>
      <c r="O99" t="n">
        <v>357.087651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PAN DE AZUCAR 220</t>
        </is>
      </c>
      <c r="AE99" t="n">
        <v>100.646</v>
      </c>
      <c r="AF99" t="n">
        <v>1.080821157758461</v>
      </c>
      <c r="AG99" t="n">
        <v>108.7803262437581</v>
      </c>
      <c r="AH99" t="n">
        <v>779.3099999999999</v>
      </c>
      <c r="AI99" t="n">
        <v>0.879</v>
      </c>
      <c r="AJ99" t="n">
        <v>74.51599092357533</v>
      </c>
      <c r="AK99" t="n">
        <v>0.9818</v>
      </c>
      <c r="AL99" t="n">
        <v>73.16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0.9428289797930015</v>
      </c>
      <c r="AR99" t="n">
        <v>5693.7848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PAN DE AZUCAR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0.9812</v>
      </c>
      <c r="BE99" t="n">
        <v>77.604</v>
      </c>
      <c r="BF99" t="n">
        <v>8.9176</v>
      </c>
      <c r="BG99" t="n">
        <v>0.77</v>
      </c>
      <c r="BH99" t="n">
        <v>5962.380796939026</v>
      </c>
      <c r="BI99" t="n">
        <v>0.9841301133563332</v>
      </c>
      <c r="BJ99" t="n">
        <v>5867.7585</v>
      </c>
    </row>
    <row r="100">
      <c r="A100" t="n">
        <v>2705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SUM_EMELAT_A</t>
        </is>
      </c>
      <c r="G100" t="inlineStr">
        <is>
          <t>A</t>
        </is>
      </c>
      <c r="H100" t="inlineStr">
        <is>
          <t>EMELAT</t>
        </is>
      </c>
      <c r="I100" t="inlineStr">
        <is>
          <t>EATACALDA</t>
        </is>
      </c>
      <c r="J100" t="inlineStr">
        <is>
          <t>CALDERA</t>
        </is>
      </c>
      <c r="K100" t="n">
        <v>-16074.79766335</v>
      </c>
      <c r="L100" t="inlineStr">
        <is>
          <t>CALDERA</t>
        </is>
      </c>
      <c r="M100" t="inlineStr">
        <is>
          <t>CARDONES</t>
        </is>
      </c>
      <c r="N100" t="n">
        <v>0.92537522012815</v>
      </c>
      <c r="O100" t="n">
        <v>14875.219426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CARDONES 220</t>
        </is>
      </c>
      <c r="AE100" t="n">
        <v>100.646</v>
      </c>
      <c r="AF100" t="n">
        <v>1.080821157758461</v>
      </c>
      <c r="AG100" t="n">
        <v>108.7803262437581</v>
      </c>
      <c r="AH100" t="n">
        <v>779.3099999999999</v>
      </c>
      <c r="AI100" t="n">
        <v>0.879</v>
      </c>
      <c r="AJ100" t="n">
        <v>74.51599092357533</v>
      </c>
      <c r="AK100" t="n">
        <v>0.9887</v>
      </c>
      <c r="AL100" t="n">
        <v>73.67400000000001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1.015020531661984</v>
      </c>
      <c r="AR100" t="n">
        <v>6129.7527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CARDONES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0.9983</v>
      </c>
      <c r="BE100" t="n">
        <v>78.956</v>
      </c>
      <c r="BF100" t="n">
        <v>8.9176</v>
      </c>
      <c r="BG100" t="n">
        <v>0.77</v>
      </c>
      <c r="BH100" t="n">
        <v>5962.380796939026</v>
      </c>
      <c r="BI100" t="n">
        <v>1.084503998271018</v>
      </c>
      <c r="BJ100" t="n">
        <v>6466.2258</v>
      </c>
    </row>
    <row r="101">
      <c r="A101" t="n">
        <v>2707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SUM_EMELAT_A</t>
        </is>
      </c>
      <c r="G101" t="inlineStr">
        <is>
          <t>A</t>
        </is>
      </c>
      <c r="H101" t="inlineStr">
        <is>
          <t>EMELAT</t>
        </is>
      </c>
      <c r="I101" t="inlineStr">
        <is>
          <t>EATACALDA</t>
        </is>
      </c>
      <c r="J101" t="inlineStr">
        <is>
          <t>CALDERA</t>
        </is>
      </c>
      <c r="K101" t="n">
        <v>-16074.79766335</v>
      </c>
      <c r="L101" t="inlineStr">
        <is>
          <t>CALDERA</t>
        </is>
      </c>
      <c r="M101" t="inlineStr">
        <is>
          <t>LOS VILOS</t>
        </is>
      </c>
      <c r="N101" t="n">
        <v>0.00166250604663</v>
      </c>
      <c r="O101" t="n">
        <v>26.724448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LOS VILOS 220</t>
        </is>
      </c>
      <c r="AE101" t="n">
        <v>100.646</v>
      </c>
      <c r="AF101" t="n">
        <v>1.080821157758461</v>
      </c>
      <c r="AG101" t="n">
        <v>108.7803262437581</v>
      </c>
      <c r="AH101" t="n">
        <v>779.3099999999999</v>
      </c>
      <c r="AI101" t="n">
        <v>0.879</v>
      </c>
      <c r="AJ101" t="n">
        <v>74.51599092357533</v>
      </c>
      <c r="AK101" t="n">
        <v>1.0016</v>
      </c>
      <c r="AL101" t="n">
        <v>74.63500000000001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0.9848803444477822</v>
      </c>
      <c r="AR101" t="n">
        <v>5947.7348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VILOS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1.0124</v>
      </c>
      <c r="BE101" t="n">
        <v>80.072</v>
      </c>
      <c r="BF101" t="n">
        <v>8.9176</v>
      </c>
      <c r="BG101" t="n">
        <v>0.77</v>
      </c>
      <c r="BH101" t="n">
        <v>5962.380796939026</v>
      </c>
      <c r="BI101" t="n">
        <v>0.9904876339241012</v>
      </c>
      <c r="BJ101" t="n">
        <v>5905.6644</v>
      </c>
    </row>
    <row r="102">
      <c r="A102" t="n">
        <v>2709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SUM_EMELAT_A</t>
        </is>
      </c>
      <c r="G102" t="inlineStr">
        <is>
          <t>A</t>
        </is>
      </c>
      <c r="H102" t="inlineStr">
        <is>
          <t>EMELAT</t>
        </is>
      </c>
      <c r="I102" t="inlineStr">
        <is>
          <t>EATACALDA</t>
        </is>
      </c>
      <c r="J102" t="inlineStr">
        <is>
          <t>CALDERA</t>
        </is>
      </c>
      <c r="K102" t="n">
        <v>-16074.79766335</v>
      </c>
      <c r="L102" t="inlineStr">
        <is>
          <t>CALDERA</t>
        </is>
      </c>
      <c r="M102" t="inlineStr">
        <is>
          <t>MAITENCILLO</t>
        </is>
      </c>
      <c r="N102" t="n">
        <v>0.08935765999454</v>
      </c>
      <c r="O102" t="n">
        <v>1436.406304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MAITENCILLO 220</t>
        </is>
      </c>
      <c r="AE102" t="n">
        <v>100.646</v>
      </c>
      <c r="AF102" t="n">
        <v>1.080821157758461</v>
      </c>
      <c r="AG102" t="n">
        <v>108.7803262437581</v>
      </c>
      <c r="AH102" t="n">
        <v>779.3099999999999</v>
      </c>
      <c r="AI102" t="n">
        <v>0.879</v>
      </c>
      <c r="AJ102" t="n">
        <v>74.51599092357533</v>
      </c>
      <c r="AK102" t="n">
        <v>0.9617</v>
      </c>
      <c r="AL102" t="n">
        <v>71.66200000000001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1.089916656884611</v>
      </c>
      <c r="AR102" t="n">
        <v>6582.0536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MAITENCILLO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0.9612000000000001</v>
      </c>
      <c r="BE102" t="n">
        <v>76.02200000000001</v>
      </c>
      <c r="BF102" t="n">
        <v>8.9176</v>
      </c>
      <c r="BG102" t="n">
        <v>0.77</v>
      </c>
      <c r="BH102" t="n">
        <v>5962.380796939026</v>
      </c>
      <c r="BI102" t="n">
        <v>1.15741284188285</v>
      </c>
      <c r="BJ102" t="n">
        <v>6900.9361</v>
      </c>
    </row>
    <row r="103">
      <c r="A103" t="n">
        <v>2711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SUM_EMELAT_A</t>
        </is>
      </c>
      <c r="G103" t="inlineStr">
        <is>
          <t>A</t>
        </is>
      </c>
      <c r="H103" t="inlineStr">
        <is>
          <t>EMELAT</t>
        </is>
      </c>
      <c r="I103" t="inlineStr">
        <is>
          <t>EATACALDA</t>
        </is>
      </c>
      <c r="J103" t="inlineStr">
        <is>
          <t>CALDERA</t>
        </is>
      </c>
      <c r="K103" t="n">
        <v>-16074.79766335</v>
      </c>
      <c r="L103" t="inlineStr">
        <is>
          <t>CALDERA</t>
        </is>
      </c>
      <c r="M103" t="inlineStr">
        <is>
          <t>PAN DE AZUCAR</t>
        </is>
      </c>
      <c r="N103" t="n">
        <v>0.01581321686462</v>
      </c>
      <c r="O103" t="n">
        <v>254.194262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PAN DE AZUCAR 220</t>
        </is>
      </c>
      <c r="AE103" t="n">
        <v>100.646</v>
      </c>
      <c r="AF103" t="n">
        <v>1.080821157758461</v>
      </c>
      <c r="AG103" t="n">
        <v>108.7803262437581</v>
      </c>
      <c r="AH103" t="n">
        <v>779.3099999999999</v>
      </c>
      <c r="AI103" t="n">
        <v>0.879</v>
      </c>
      <c r="AJ103" t="n">
        <v>74.51599092357533</v>
      </c>
      <c r="AK103" t="n">
        <v>0.9818</v>
      </c>
      <c r="AL103" t="n">
        <v>73.16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0.9428289797930015</v>
      </c>
      <c r="AR103" t="n">
        <v>5693.7848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PAN DE AZUCAR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0.9812</v>
      </c>
      <c r="BE103" t="n">
        <v>77.604</v>
      </c>
      <c r="BF103" t="n">
        <v>8.9176</v>
      </c>
      <c r="BG103" t="n">
        <v>0.77</v>
      </c>
      <c r="BH103" t="n">
        <v>5962.380796939026</v>
      </c>
      <c r="BI103" t="n">
        <v>0.9841301133563332</v>
      </c>
      <c r="BJ103" t="n">
        <v>5867.7585</v>
      </c>
    </row>
    <row r="104">
      <c r="A104" t="n">
        <v>2705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SUM_EMELAT_A</t>
        </is>
      </c>
      <c r="G104" t="inlineStr">
        <is>
          <t>A</t>
        </is>
      </c>
      <c r="H104" t="inlineStr">
        <is>
          <t>EMELAT</t>
        </is>
      </c>
      <c r="I104" t="inlineStr">
        <is>
          <t>EATACERRA</t>
        </is>
      </c>
      <c r="J104" t="inlineStr">
        <is>
          <t>CERRILLOS</t>
        </is>
      </c>
      <c r="K104" t="n">
        <v>-9509.78045833</v>
      </c>
      <c r="L104" t="inlineStr">
        <is>
          <t>CERRILLOS</t>
        </is>
      </c>
      <c r="M104" t="inlineStr">
        <is>
          <t>CARDONES</t>
        </is>
      </c>
      <c r="N104" t="n">
        <v>0.92507516775954</v>
      </c>
      <c r="O104" t="n">
        <v>8797.261753000001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CARDONES 220</t>
        </is>
      </c>
      <c r="AE104" t="n">
        <v>100.646</v>
      </c>
      <c r="AF104" t="n">
        <v>1.080821157758461</v>
      </c>
      <c r="AG104" t="n">
        <v>108.7803262437581</v>
      </c>
      <c r="AH104" t="n">
        <v>779.3099999999999</v>
      </c>
      <c r="AI104" t="n">
        <v>0.879</v>
      </c>
      <c r="AJ104" t="n">
        <v>74.51599092357533</v>
      </c>
      <c r="AK104" t="n">
        <v>0.9887</v>
      </c>
      <c r="AL104" t="n">
        <v>73.67400000000001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1.015020531661984</v>
      </c>
      <c r="AR104" t="n">
        <v>6129.7527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CARDONES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0.9983</v>
      </c>
      <c r="BE104" t="n">
        <v>78.956</v>
      </c>
      <c r="BF104" t="n">
        <v>8.9176</v>
      </c>
      <c r="BG104" t="n">
        <v>0.77</v>
      </c>
      <c r="BH104" t="n">
        <v>5962.380796939026</v>
      </c>
      <c r="BI104" t="n">
        <v>1.084503998271018</v>
      </c>
      <c r="BJ104" t="n">
        <v>6466.2258</v>
      </c>
    </row>
    <row r="105">
      <c r="A105" t="n">
        <v>2707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SUM_EMELAT_A</t>
        </is>
      </c>
      <c r="G105" t="inlineStr">
        <is>
          <t>A</t>
        </is>
      </c>
      <c r="H105" t="inlineStr">
        <is>
          <t>EMELAT</t>
        </is>
      </c>
      <c r="I105" t="inlineStr">
        <is>
          <t>EATACERRA</t>
        </is>
      </c>
      <c r="J105" t="inlineStr">
        <is>
          <t>CERRILLOS</t>
        </is>
      </c>
      <c r="K105" t="n">
        <v>-9509.78045833</v>
      </c>
      <c r="L105" t="inlineStr">
        <is>
          <t>CERRILLOS</t>
        </is>
      </c>
      <c r="M105" t="inlineStr">
        <is>
          <t>LOS VILOS</t>
        </is>
      </c>
      <c r="N105" t="n">
        <v>0.00178929597933</v>
      </c>
      <c r="O105" t="n">
        <v>17.015812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LOS VILOS 220</t>
        </is>
      </c>
      <c r="AE105" t="n">
        <v>100.646</v>
      </c>
      <c r="AF105" t="n">
        <v>1.080821157758461</v>
      </c>
      <c r="AG105" t="n">
        <v>108.7803262437581</v>
      </c>
      <c r="AH105" t="n">
        <v>779.3099999999999</v>
      </c>
      <c r="AI105" t="n">
        <v>0.879</v>
      </c>
      <c r="AJ105" t="n">
        <v>74.51599092357533</v>
      </c>
      <c r="AK105" t="n">
        <v>1.0016</v>
      </c>
      <c r="AL105" t="n">
        <v>74.63500000000001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0.9848803444477822</v>
      </c>
      <c r="AR105" t="n">
        <v>5947.7348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LOS VILOS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1.0124</v>
      </c>
      <c r="BE105" t="n">
        <v>80.072</v>
      </c>
      <c r="BF105" t="n">
        <v>8.9176</v>
      </c>
      <c r="BG105" t="n">
        <v>0.77</v>
      </c>
      <c r="BH105" t="n">
        <v>5962.380796939026</v>
      </c>
      <c r="BI105" t="n">
        <v>0.9904876339241012</v>
      </c>
      <c r="BJ105" t="n">
        <v>5905.6644</v>
      </c>
    </row>
    <row r="106">
      <c r="A106" t="n">
        <v>2709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SUM_EMELAT_A</t>
        </is>
      </c>
      <c r="G106" t="inlineStr">
        <is>
          <t>A</t>
        </is>
      </c>
      <c r="H106" t="inlineStr">
        <is>
          <t>EMELAT</t>
        </is>
      </c>
      <c r="I106" t="inlineStr">
        <is>
          <t>EATACERRA</t>
        </is>
      </c>
      <c r="J106" t="inlineStr">
        <is>
          <t>CERRILLOS</t>
        </is>
      </c>
      <c r="K106" t="n">
        <v>-9509.78045833</v>
      </c>
      <c r="L106" t="inlineStr">
        <is>
          <t>CERRILLOS</t>
        </is>
      </c>
      <c r="M106" t="inlineStr">
        <is>
          <t>MAITENCILLO</t>
        </is>
      </c>
      <c r="N106" t="n">
        <v>0.08988728658942</v>
      </c>
      <c r="O106" t="n">
        <v>854.808361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MAITENCILLO 220</t>
        </is>
      </c>
      <c r="AE106" t="n">
        <v>100.646</v>
      </c>
      <c r="AF106" t="n">
        <v>1.080821157758461</v>
      </c>
      <c r="AG106" t="n">
        <v>108.7803262437581</v>
      </c>
      <c r="AH106" t="n">
        <v>779.3099999999999</v>
      </c>
      <c r="AI106" t="n">
        <v>0.879</v>
      </c>
      <c r="AJ106" t="n">
        <v>74.51599092357533</v>
      </c>
      <c r="AK106" t="n">
        <v>0.9617</v>
      </c>
      <c r="AL106" t="n">
        <v>71.66200000000001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1.089916656884611</v>
      </c>
      <c r="AR106" t="n">
        <v>6582.0536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MAITENCILLO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0.9612000000000001</v>
      </c>
      <c r="BE106" t="n">
        <v>76.02200000000001</v>
      </c>
      <c r="BF106" t="n">
        <v>8.9176</v>
      </c>
      <c r="BG106" t="n">
        <v>0.77</v>
      </c>
      <c r="BH106" t="n">
        <v>5962.380796939026</v>
      </c>
      <c r="BI106" t="n">
        <v>1.15741284188285</v>
      </c>
      <c r="BJ106" t="n">
        <v>6900.9361</v>
      </c>
    </row>
    <row r="107">
      <c r="A107" t="n">
        <v>2711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SUM_EMELAT_A</t>
        </is>
      </c>
      <c r="G107" t="inlineStr">
        <is>
          <t>A</t>
        </is>
      </c>
      <c r="H107" t="inlineStr">
        <is>
          <t>EMELAT</t>
        </is>
      </c>
      <c r="I107" t="inlineStr">
        <is>
          <t>EATACERRA</t>
        </is>
      </c>
      <c r="J107" t="inlineStr">
        <is>
          <t>CERRILLOS</t>
        </is>
      </c>
      <c r="K107" t="n">
        <v>-9509.78045833</v>
      </c>
      <c r="L107" t="inlineStr">
        <is>
          <t>CERRILLOS</t>
        </is>
      </c>
      <c r="M107" t="inlineStr">
        <is>
          <t>PAN DE AZUCAR</t>
        </is>
      </c>
      <c r="N107" t="n">
        <v>0.01553185597264</v>
      </c>
      <c r="O107" t="n">
        <v>147.70454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PAN DE AZUCAR 220</t>
        </is>
      </c>
      <c r="AE107" t="n">
        <v>100.646</v>
      </c>
      <c r="AF107" t="n">
        <v>1.080821157758461</v>
      </c>
      <c r="AG107" t="n">
        <v>108.7803262437581</v>
      </c>
      <c r="AH107" t="n">
        <v>779.3099999999999</v>
      </c>
      <c r="AI107" t="n">
        <v>0.879</v>
      </c>
      <c r="AJ107" t="n">
        <v>74.51599092357533</v>
      </c>
      <c r="AK107" t="n">
        <v>0.9818</v>
      </c>
      <c r="AL107" t="n">
        <v>73.16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0.9428289797930015</v>
      </c>
      <c r="AR107" t="n">
        <v>5693.7848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PAN DE AZUCAR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0.9812</v>
      </c>
      <c r="BE107" t="n">
        <v>77.604</v>
      </c>
      <c r="BF107" t="n">
        <v>8.9176</v>
      </c>
      <c r="BG107" t="n">
        <v>0.77</v>
      </c>
      <c r="BH107" t="n">
        <v>5962.380796939026</v>
      </c>
      <c r="BI107" t="n">
        <v>0.9841301133563332</v>
      </c>
      <c r="BJ107" t="n">
        <v>5867.7585</v>
      </c>
    </row>
    <row r="108">
      <c r="A108" t="n">
        <v>2705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SUM_EMELAT_A</t>
        </is>
      </c>
      <c r="G108" t="inlineStr">
        <is>
          <t>A</t>
        </is>
      </c>
      <c r="H108" t="inlineStr">
        <is>
          <t>EMELAT</t>
        </is>
      </c>
      <c r="I108" t="inlineStr">
        <is>
          <t>EATACOPIA</t>
        </is>
      </c>
      <c r="J108" t="inlineStr">
        <is>
          <t>COPIAPO</t>
        </is>
      </c>
      <c r="K108" t="n">
        <v>-73158.52299651</v>
      </c>
      <c r="L108" t="inlineStr">
        <is>
          <t>COPIAPO</t>
        </is>
      </c>
      <c r="M108" t="inlineStr">
        <is>
          <t>CARDONES</t>
        </is>
      </c>
      <c r="N108" t="n">
        <v>0.9258606283087</v>
      </c>
      <c r="O108" t="n">
        <v>67734.596068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CARDONES 220</t>
        </is>
      </c>
      <c r="AE108" t="n">
        <v>100.646</v>
      </c>
      <c r="AF108" t="n">
        <v>1.080821157758461</v>
      </c>
      <c r="AG108" t="n">
        <v>108.7803262437581</v>
      </c>
      <c r="AH108" t="n">
        <v>779.3099999999999</v>
      </c>
      <c r="AI108" t="n">
        <v>0.879</v>
      </c>
      <c r="AJ108" t="n">
        <v>74.51599092357533</v>
      </c>
      <c r="AK108" t="n">
        <v>0.9887</v>
      </c>
      <c r="AL108" t="n">
        <v>73.67400000000001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1.015020531661984</v>
      </c>
      <c r="AR108" t="n">
        <v>6129.7527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CARDONES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0.9983</v>
      </c>
      <c r="BE108" t="n">
        <v>78.956</v>
      </c>
      <c r="BF108" t="n">
        <v>8.9176</v>
      </c>
      <c r="BG108" t="n">
        <v>0.77</v>
      </c>
      <c r="BH108" t="n">
        <v>5962.380796939026</v>
      </c>
      <c r="BI108" t="n">
        <v>1.084503998271018</v>
      </c>
      <c r="BJ108" t="n">
        <v>6466.2258</v>
      </c>
    </row>
    <row r="109">
      <c r="A109" t="n">
        <v>2707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SUM_EMELAT_A</t>
        </is>
      </c>
      <c r="G109" t="inlineStr">
        <is>
          <t>A</t>
        </is>
      </c>
      <c r="H109" t="inlineStr">
        <is>
          <t>EMELAT</t>
        </is>
      </c>
      <c r="I109" t="inlineStr">
        <is>
          <t>EATACOPIA</t>
        </is>
      </c>
      <c r="J109" t="inlineStr">
        <is>
          <t>COPIAPO</t>
        </is>
      </c>
      <c r="K109" t="n">
        <v>-73158.52299651</v>
      </c>
      <c r="L109" t="inlineStr">
        <is>
          <t>COPIAPO</t>
        </is>
      </c>
      <c r="M109" t="inlineStr">
        <is>
          <t>LOS VILOS</t>
        </is>
      </c>
      <c r="N109" t="n">
        <v>0.00177231307642</v>
      </c>
      <c r="O109" t="n">
        <v>129.659807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LOS VILOS 220</t>
        </is>
      </c>
      <c r="AE109" t="n">
        <v>100.646</v>
      </c>
      <c r="AF109" t="n">
        <v>1.080821157758461</v>
      </c>
      <c r="AG109" t="n">
        <v>108.7803262437581</v>
      </c>
      <c r="AH109" t="n">
        <v>779.3099999999999</v>
      </c>
      <c r="AI109" t="n">
        <v>0.879</v>
      </c>
      <c r="AJ109" t="n">
        <v>74.51599092357533</v>
      </c>
      <c r="AK109" t="n">
        <v>1.0016</v>
      </c>
      <c r="AL109" t="n">
        <v>74.63500000000001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0.9848803444477822</v>
      </c>
      <c r="AR109" t="n">
        <v>5947.7348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LOS VILOS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1.0124</v>
      </c>
      <c r="BE109" t="n">
        <v>80.072</v>
      </c>
      <c r="BF109" t="n">
        <v>8.9176</v>
      </c>
      <c r="BG109" t="n">
        <v>0.77</v>
      </c>
      <c r="BH109" t="n">
        <v>5962.380796939026</v>
      </c>
      <c r="BI109" t="n">
        <v>0.9904876339241012</v>
      </c>
      <c r="BJ109" t="n">
        <v>5905.6644</v>
      </c>
    </row>
    <row r="110">
      <c r="A110" t="n">
        <v>2709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SUM_EMELAT_A</t>
        </is>
      </c>
      <c r="G110" t="inlineStr">
        <is>
          <t>A</t>
        </is>
      </c>
      <c r="H110" t="inlineStr">
        <is>
          <t>EMELAT</t>
        </is>
      </c>
      <c r="I110" t="inlineStr">
        <is>
          <t>EATACOPIA</t>
        </is>
      </c>
      <c r="J110" t="inlineStr">
        <is>
          <t>COPIAPO</t>
        </is>
      </c>
      <c r="K110" t="n">
        <v>-73158.52299651</v>
      </c>
      <c r="L110" t="inlineStr">
        <is>
          <t>COPIAPO</t>
        </is>
      </c>
      <c r="M110" t="inlineStr">
        <is>
          <t>MAITENCILLO</t>
        </is>
      </c>
      <c r="N110" t="n">
        <v>0.08938042728653001</v>
      </c>
      <c r="O110" t="n">
        <v>6538.940045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MAITENCILLO 220</t>
        </is>
      </c>
      <c r="AE110" t="n">
        <v>100.646</v>
      </c>
      <c r="AF110" t="n">
        <v>1.080821157758461</v>
      </c>
      <c r="AG110" t="n">
        <v>108.7803262437581</v>
      </c>
      <c r="AH110" t="n">
        <v>779.3099999999999</v>
      </c>
      <c r="AI110" t="n">
        <v>0.879</v>
      </c>
      <c r="AJ110" t="n">
        <v>74.51599092357533</v>
      </c>
      <c r="AK110" t="n">
        <v>0.9617</v>
      </c>
      <c r="AL110" t="n">
        <v>71.66200000000001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1.089916656884611</v>
      </c>
      <c r="AR110" t="n">
        <v>6582.0536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MAITENCILLO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0.9612000000000001</v>
      </c>
      <c r="BE110" t="n">
        <v>76.02200000000001</v>
      </c>
      <c r="BF110" t="n">
        <v>8.9176</v>
      </c>
      <c r="BG110" t="n">
        <v>0.77</v>
      </c>
      <c r="BH110" t="n">
        <v>5962.380796939026</v>
      </c>
      <c r="BI110" t="n">
        <v>1.15741284188285</v>
      </c>
      <c r="BJ110" t="n">
        <v>6900.9361</v>
      </c>
    </row>
    <row r="111">
      <c r="A111" t="n">
        <v>2711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SUM_EMELAT_A</t>
        </is>
      </c>
      <c r="G111" t="inlineStr">
        <is>
          <t>A</t>
        </is>
      </c>
      <c r="H111" t="inlineStr">
        <is>
          <t>EMELAT</t>
        </is>
      </c>
      <c r="I111" t="inlineStr">
        <is>
          <t>EATACOPIA</t>
        </is>
      </c>
      <c r="J111" t="inlineStr">
        <is>
          <t>COPIAPO</t>
        </is>
      </c>
      <c r="K111" t="n">
        <v>-73158.52299651</v>
      </c>
      <c r="L111" t="inlineStr">
        <is>
          <t>COPIAPO</t>
        </is>
      </c>
      <c r="M111" t="inlineStr">
        <is>
          <t>PAN DE AZUCAR</t>
        </is>
      </c>
      <c r="N111" t="n">
        <v>0.01522047666543</v>
      </c>
      <c r="O111" t="n">
        <v>1113.507592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PAN DE AZUCAR 220</t>
        </is>
      </c>
      <c r="AE111" t="n">
        <v>100.646</v>
      </c>
      <c r="AF111" t="n">
        <v>1.080821157758461</v>
      </c>
      <c r="AG111" t="n">
        <v>108.7803262437581</v>
      </c>
      <c r="AH111" t="n">
        <v>779.3099999999999</v>
      </c>
      <c r="AI111" t="n">
        <v>0.879</v>
      </c>
      <c r="AJ111" t="n">
        <v>74.51599092357533</v>
      </c>
      <c r="AK111" t="n">
        <v>0.9818</v>
      </c>
      <c r="AL111" t="n">
        <v>73.16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0.9428289797930015</v>
      </c>
      <c r="AR111" t="n">
        <v>5693.7848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PAN DE AZUCAR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0.9812</v>
      </c>
      <c r="BE111" t="n">
        <v>77.604</v>
      </c>
      <c r="BF111" t="n">
        <v>8.9176</v>
      </c>
      <c r="BG111" t="n">
        <v>0.77</v>
      </c>
      <c r="BH111" t="n">
        <v>5962.380796939026</v>
      </c>
      <c r="BI111" t="n">
        <v>0.9841301133563332</v>
      </c>
      <c r="BJ111" t="n">
        <v>5867.7585</v>
      </c>
    </row>
    <row r="112">
      <c r="A112" t="n">
        <v>1204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SUM_EMELAT_A</t>
        </is>
      </c>
      <c r="G112" t="inlineStr">
        <is>
          <t>A</t>
        </is>
      </c>
      <c r="H112" t="inlineStr">
        <is>
          <t>EMELAT</t>
        </is>
      </c>
      <c r="I112" t="inlineStr">
        <is>
          <t>EATADALMA</t>
        </is>
      </c>
      <c r="J112" t="inlineStr">
        <is>
          <t>D.ALMAGRO</t>
        </is>
      </c>
      <c r="K112" t="n">
        <v>-6337.04521641</v>
      </c>
      <c r="L112" t="inlineStr">
        <is>
          <t>DIEGO DE ALMAGRO</t>
        </is>
      </c>
      <c r="M112" t="inlineStr">
        <is>
          <t>DIEGO DE ALMAGRO</t>
        </is>
      </c>
      <c r="N112" t="n">
        <v>1.02606893711624</v>
      </c>
      <c r="O112" t="n">
        <v>6502.24525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DIEGO DE ALMAGRO 220</t>
        </is>
      </c>
      <c r="AE112" t="n">
        <v>100.646</v>
      </c>
      <c r="AF112" t="n">
        <v>1.080821157758461</v>
      </c>
      <c r="AG112" t="n">
        <v>108.7803262437581</v>
      </c>
      <c r="AH112" t="n">
        <v>779.3099999999999</v>
      </c>
      <c r="AI112" t="n">
        <v>0.879</v>
      </c>
      <c r="AJ112" t="n">
        <v>74.51599092357533</v>
      </c>
      <c r="AK112" t="n">
        <v>0.9133</v>
      </c>
      <c r="AL112" t="n">
        <v>68.05500000000001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0.9584006897294968</v>
      </c>
      <c r="AR112" t="n">
        <v>5787.823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DIEGO DE ALMAGRO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0.9134</v>
      </c>
      <c r="BE112" t="n">
        <v>72.242</v>
      </c>
      <c r="BF112" t="n">
        <v>8.9176</v>
      </c>
      <c r="BG112" t="n">
        <v>0.77</v>
      </c>
      <c r="BH112" t="n">
        <v>5962.380796939026</v>
      </c>
      <c r="BI112" t="n">
        <v>1.088263821532493</v>
      </c>
      <c r="BJ112" t="n">
        <v>6488.6433</v>
      </c>
    </row>
    <row r="113">
      <c r="A113" t="n">
        <v>1353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SUM_EMELAT_A</t>
        </is>
      </c>
      <c r="G113" t="inlineStr">
        <is>
          <t>A</t>
        </is>
      </c>
      <c r="H113" t="inlineStr">
        <is>
          <t>EMELAT</t>
        </is>
      </c>
      <c r="I113" t="inlineStr">
        <is>
          <t>EATACHAÑA</t>
        </is>
      </c>
      <c r="J113" t="inlineStr">
        <is>
          <t>ELSALADO</t>
        </is>
      </c>
      <c r="K113" t="n">
        <v>-7648.824777</v>
      </c>
      <c r="L113" t="inlineStr">
        <is>
          <t>EL SALADO</t>
        </is>
      </c>
      <c r="M113" t="inlineStr">
        <is>
          <t>DIEGO DE ALMAGRO</t>
        </is>
      </c>
      <c r="N113" t="n">
        <v>1.0272145553069</v>
      </c>
      <c r="O113" t="n">
        <v>7856.984142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DIEGO DE ALMAGRO 220</t>
        </is>
      </c>
      <c r="AE113" t="n">
        <v>100.646</v>
      </c>
      <c r="AF113" t="n">
        <v>1.080821157758461</v>
      </c>
      <c r="AG113" t="n">
        <v>108.7803262437581</v>
      </c>
      <c r="AH113" t="n">
        <v>779.3099999999999</v>
      </c>
      <c r="AI113" t="n">
        <v>0.879</v>
      </c>
      <c r="AJ113" t="n">
        <v>74.51599092357533</v>
      </c>
      <c r="AK113" t="n">
        <v>0.9133</v>
      </c>
      <c r="AL113" t="n">
        <v>68.05500000000001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0.9584006897294968</v>
      </c>
      <c r="AR113" t="n">
        <v>5787.823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DIEGO DE ALMAGRO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0.9134</v>
      </c>
      <c r="BE113" t="n">
        <v>72.242</v>
      </c>
      <c r="BF113" t="n">
        <v>8.9176</v>
      </c>
      <c r="BG113" t="n">
        <v>0.77</v>
      </c>
      <c r="BH113" t="n">
        <v>5962.380796939026</v>
      </c>
      <c r="BI113" t="n">
        <v>1.088263821532493</v>
      </c>
      <c r="BJ113" t="n">
        <v>6488.6433</v>
      </c>
    </row>
    <row r="114">
      <c r="A114" t="n">
        <v>1355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SUM_EMELAT_A</t>
        </is>
      </c>
      <c r="G114" t="inlineStr">
        <is>
          <t>A</t>
        </is>
      </c>
      <c r="H114" t="inlineStr">
        <is>
          <t>EMELAT</t>
        </is>
      </c>
      <c r="I114" t="inlineStr">
        <is>
          <t>EATAESALA</t>
        </is>
      </c>
      <c r="J114" t="inlineStr">
        <is>
          <t>ELSALADO</t>
        </is>
      </c>
      <c r="K114" t="n">
        <v>-461.32320527</v>
      </c>
      <c r="L114" t="inlineStr">
        <is>
          <t>EL SALADO</t>
        </is>
      </c>
      <c r="M114" t="inlineStr">
        <is>
          <t>DIEGO DE ALMAGRO</t>
        </is>
      </c>
      <c r="N114" t="n">
        <v>1.0272145553069</v>
      </c>
      <c r="O114" t="n">
        <v>473.877911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DIEGO DE ALMAGRO 220</t>
        </is>
      </c>
      <c r="AE114" t="n">
        <v>100.646</v>
      </c>
      <c r="AF114" t="n">
        <v>1.080821157758461</v>
      </c>
      <c r="AG114" t="n">
        <v>108.7803262437581</v>
      </c>
      <c r="AH114" t="n">
        <v>779.3099999999999</v>
      </c>
      <c r="AI114" t="n">
        <v>0.879</v>
      </c>
      <c r="AJ114" t="n">
        <v>74.51599092357533</v>
      </c>
      <c r="AK114" t="n">
        <v>0.9133</v>
      </c>
      <c r="AL114" t="n">
        <v>68.05500000000001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0.9584006897294968</v>
      </c>
      <c r="AR114" t="n">
        <v>5787.823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DIEGO DE ALMAGRO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0.9134</v>
      </c>
      <c r="BE114" t="n">
        <v>72.242</v>
      </c>
      <c r="BF114" t="n">
        <v>8.9176</v>
      </c>
      <c r="BG114" t="n">
        <v>0.77</v>
      </c>
      <c r="BH114" t="n">
        <v>5962.380796939026</v>
      </c>
      <c r="BI114" t="n">
        <v>1.088263821532493</v>
      </c>
      <c r="BJ114" t="n">
        <v>6488.6433</v>
      </c>
    </row>
    <row r="115">
      <c r="A115" t="n">
        <v>2705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SUM_EMELAT_A</t>
        </is>
      </c>
      <c r="G115" t="inlineStr">
        <is>
          <t>A</t>
        </is>
      </c>
      <c r="H115" t="inlineStr">
        <is>
          <t>EMELAT</t>
        </is>
      </c>
      <c r="I115" t="inlineStr">
        <is>
          <t>EATAHFTEA</t>
        </is>
      </c>
      <c r="J115" t="inlineStr">
        <is>
          <t>H.FUENTES</t>
        </is>
      </c>
      <c r="K115" t="n">
        <v>-14298.68704761</v>
      </c>
      <c r="L115" t="inlineStr">
        <is>
          <t>H. FUENTES</t>
        </is>
      </c>
      <c r="M115" t="inlineStr">
        <is>
          <t>CARDONES</t>
        </is>
      </c>
      <c r="N115" t="n">
        <v>0.92553689745971</v>
      </c>
      <c r="O115" t="n">
        <v>13233.962448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CARDONES 220</t>
        </is>
      </c>
      <c r="AE115" t="n">
        <v>100.646</v>
      </c>
      <c r="AF115" t="n">
        <v>1.080821157758461</v>
      </c>
      <c r="AG115" t="n">
        <v>108.7803262437581</v>
      </c>
      <c r="AH115" t="n">
        <v>779.3099999999999</v>
      </c>
      <c r="AI115" t="n">
        <v>0.879</v>
      </c>
      <c r="AJ115" t="n">
        <v>74.51599092357533</v>
      </c>
      <c r="AK115" t="n">
        <v>0.9887</v>
      </c>
      <c r="AL115" t="n">
        <v>73.67400000000001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1.015020531661984</v>
      </c>
      <c r="AR115" t="n">
        <v>6129.7527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CARDONES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0.9983</v>
      </c>
      <c r="BE115" t="n">
        <v>78.956</v>
      </c>
      <c r="BF115" t="n">
        <v>8.9176</v>
      </c>
      <c r="BG115" t="n">
        <v>0.77</v>
      </c>
      <c r="BH115" t="n">
        <v>5962.380796939026</v>
      </c>
      <c r="BI115" t="n">
        <v>1.084503998271018</v>
      </c>
      <c r="BJ115" t="n">
        <v>6466.2258</v>
      </c>
    </row>
    <row r="116">
      <c r="A116" t="n">
        <v>2707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SUM_EMELAT_A</t>
        </is>
      </c>
      <c r="G116" t="inlineStr">
        <is>
          <t>A</t>
        </is>
      </c>
      <c r="H116" t="inlineStr">
        <is>
          <t>EMELAT</t>
        </is>
      </c>
      <c r="I116" t="inlineStr">
        <is>
          <t>EATAHFTEA</t>
        </is>
      </c>
      <c r="J116" t="inlineStr">
        <is>
          <t>H.FUENTES</t>
        </is>
      </c>
      <c r="K116" t="n">
        <v>-14298.68704761</v>
      </c>
      <c r="L116" t="inlineStr">
        <is>
          <t>H. FUENTES</t>
        </is>
      </c>
      <c r="M116" t="inlineStr">
        <is>
          <t>LOS VILOS</t>
        </is>
      </c>
      <c r="N116" t="n">
        <v>0.0016885310748</v>
      </c>
      <c r="O116" t="n">
        <v>24.143777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LOS VILOS 220</t>
        </is>
      </c>
      <c r="AE116" t="n">
        <v>100.646</v>
      </c>
      <c r="AF116" t="n">
        <v>1.080821157758461</v>
      </c>
      <c r="AG116" t="n">
        <v>108.7803262437581</v>
      </c>
      <c r="AH116" t="n">
        <v>779.3099999999999</v>
      </c>
      <c r="AI116" t="n">
        <v>0.879</v>
      </c>
      <c r="AJ116" t="n">
        <v>74.51599092357533</v>
      </c>
      <c r="AK116" t="n">
        <v>1.0016</v>
      </c>
      <c r="AL116" t="n">
        <v>74.63500000000001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0.9848803444477822</v>
      </c>
      <c r="AR116" t="n">
        <v>5947.7348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VILOS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1.0124</v>
      </c>
      <c r="BE116" t="n">
        <v>80.072</v>
      </c>
      <c r="BF116" t="n">
        <v>8.9176</v>
      </c>
      <c r="BG116" t="n">
        <v>0.77</v>
      </c>
      <c r="BH116" t="n">
        <v>5962.380796939026</v>
      </c>
      <c r="BI116" t="n">
        <v>0.9904876339241012</v>
      </c>
      <c r="BJ116" t="n">
        <v>5905.6644</v>
      </c>
    </row>
    <row r="117">
      <c r="A117" t="n">
        <v>2709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SUM_EMELAT_A</t>
        </is>
      </c>
      <c r="G117" t="inlineStr">
        <is>
          <t>A</t>
        </is>
      </c>
      <c r="H117" t="inlineStr">
        <is>
          <t>EMELAT</t>
        </is>
      </c>
      <c r="I117" t="inlineStr">
        <is>
          <t>EATAHFTEA</t>
        </is>
      </c>
      <c r="J117" t="inlineStr">
        <is>
          <t>H.FUENTES</t>
        </is>
      </c>
      <c r="K117" t="n">
        <v>-14298.68704761</v>
      </c>
      <c r="L117" t="inlineStr">
        <is>
          <t>H. FUENTES</t>
        </is>
      </c>
      <c r="M117" t="inlineStr">
        <is>
          <t>MAITENCILLO</t>
        </is>
      </c>
      <c r="N117" t="n">
        <v>0.08962891520984</v>
      </c>
      <c r="O117" t="n">
        <v>1281.575809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MAITENCILLO 220</t>
        </is>
      </c>
      <c r="AE117" t="n">
        <v>100.646</v>
      </c>
      <c r="AF117" t="n">
        <v>1.080821157758461</v>
      </c>
      <c r="AG117" t="n">
        <v>108.7803262437581</v>
      </c>
      <c r="AH117" t="n">
        <v>779.3099999999999</v>
      </c>
      <c r="AI117" t="n">
        <v>0.879</v>
      </c>
      <c r="AJ117" t="n">
        <v>74.51599092357533</v>
      </c>
      <c r="AK117" t="n">
        <v>0.9617</v>
      </c>
      <c r="AL117" t="n">
        <v>71.66200000000001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1.089916656884611</v>
      </c>
      <c r="AR117" t="n">
        <v>6582.0536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MAITENCILLO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0.9612000000000001</v>
      </c>
      <c r="BE117" t="n">
        <v>76.02200000000001</v>
      </c>
      <c r="BF117" t="n">
        <v>8.9176</v>
      </c>
      <c r="BG117" t="n">
        <v>0.77</v>
      </c>
      <c r="BH117" t="n">
        <v>5962.380796939026</v>
      </c>
      <c r="BI117" t="n">
        <v>1.15741284188285</v>
      </c>
      <c r="BJ117" t="n">
        <v>6900.9361</v>
      </c>
    </row>
    <row r="118">
      <c r="A118" t="n">
        <v>2711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SUM_EMELAT_A</t>
        </is>
      </c>
      <c r="G118" t="inlineStr">
        <is>
          <t>A</t>
        </is>
      </c>
      <c r="H118" t="inlineStr">
        <is>
          <t>EMELAT</t>
        </is>
      </c>
      <c r="I118" t="inlineStr">
        <is>
          <t>EATAHFTEA</t>
        </is>
      </c>
      <c r="J118" t="inlineStr">
        <is>
          <t>H.FUENTES</t>
        </is>
      </c>
      <c r="K118" t="n">
        <v>-14298.68704761</v>
      </c>
      <c r="L118" t="inlineStr">
        <is>
          <t>H. FUENTES</t>
        </is>
      </c>
      <c r="M118" t="inlineStr">
        <is>
          <t>PAN DE AZUCAR</t>
        </is>
      </c>
      <c r="N118" t="n">
        <v>0.01535775690946</v>
      </c>
      <c r="O118" t="n">
        <v>219.59576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100.646</v>
      </c>
      <c r="AF118" t="n">
        <v>1.080821157758461</v>
      </c>
      <c r="AG118" t="n">
        <v>108.7803262437581</v>
      </c>
      <c r="AH118" t="n">
        <v>779.3099999999999</v>
      </c>
      <c r="AI118" t="n">
        <v>0.879</v>
      </c>
      <c r="AJ118" t="n">
        <v>74.51599092357533</v>
      </c>
      <c r="AK118" t="n">
        <v>0.9818</v>
      </c>
      <c r="AL118" t="n">
        <v>73.16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0.9428289797930015</v>
      </c>
      <c r="AR118" t="n">
        <v>5693.7848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0.9812</v>
      </c>
      <c r="BE118" t="n">
        <v>77.604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2705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SUM_EMELAT_A</t>
        </is>
      </c>
      <c r="G119" t="inlineStr">
        <is>
          <t>A</t>
        </is>
      </c>
      <c r="H119" t="inlineStr">
        <is>
          <t>EMELAT</t>
        </is>
      </c>
      <c r="I119" t="inlineStr">
        <is>
          <t>EATAHUASA</t>
        </is>
      </c>
      <c r="J119" t="inlineStr">
        <is>
          <t>HUASCO</t>
        </is>
      </c>
      <c r="K119" t="n">
        <v>-8622.877831489999</v>
      </c>
      <c r="L119" t="inlineStr">
        <is>
          <t>HUASCO</t>
        </is>
      </c>
      <c r="M119" t="inlineStr">
        <is>
          <t>CARDONES</t>
        </is>
      </c>
      <c r="N119" t="n">
        <v>0.08917601322663</v>
      </c>
      <c r="O119" t="n">
        <v>768.9538680000001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CARDONES 220</t>
        </is>
      </c>
      <c r="AE119" t="n">
        <v>100.646</v>
      </c>
      <c r="AF119" t="n">
        <v>1.080821157758461</v>
      </c>
      <c r="AG119" t="n">
        <v>108.7803262437581</v>
      </c>
      <c r="AH119" t="n">
        <v>779.3099999999999</v>
      </c>
      <c r="AI119" t="n">
        <v>0.879</v>
      </c>
      <c r="AJ119" t="n">
        <v>74.51599092357533</v>
      </c>
      <c r="AK119" t="n">
        <v>0.9887</v>
      </c>
      <c r="AL119" t="n">
        <v>73.67400000000001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1.015020531661984</v>
      </c>
      <c r="AR119" t="n">
        <v>6129.7527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0.9983</v>
      </c>
      <c r="BE119" t="n">
        <v>78.956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2707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SUM_EMELAT_A</t>
        </is>
      </c>
      <c r="G120" t="inlineStr">
        <is>
          <t>A</t>
        </is>
      </c>
      <c r="H120" t="inlineStr">
        <is>
          <t>EMELAT</t>
        </is>
      </c>
      <c r="I120" t="inlineStr">
        <is>
          <t>EATAHUASA</t>
        </is>
      </c>
      <c r="J120" t="inlineStr">
        <is>
          <t>HUASCO</t>
        </is>
      </c>
      <c r="K120" t="n">
        <v>-8622.877831489999</v>
      </c>
      <c r="L120" t="inlineStr">
        <is>
          <t>HUASCO</t>
        </is>
      </c>
      <c r="M120" t="inlineStr">
        <is>
          <t>LOS VILOS</t>
        </is>
      </c>
      <c r="N120" t="n">
        <v>0.008907762424680001</v>
      </c>
      <c r="O120" t="n">
        <v>76.810547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100.646</v>
      </c>
      <c r="AF120" t="n">
        <v>1.080821157758461</v>
      </c>
      <c r="AG120" t="n">
        <v>108.7803262437581</v>
      </c>
      <c r="AH120" t="n">
        <v>779.3099999999999</v>
      </c>
      <c r="AI120" t="n">
        <v>0.879</v>
      </c>
      <c r="AJ120" t="n">
        <v>74.51599092357533</v>
      </c>
      <c r="AK120" t="n">
        <v>1.0016</v>
      </c>
      <c r="AL120" t="n">
        <v>74.63500000000001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0.9848803444477822</v>
      </c>
      <c r="AR120" t="n">
        <v>5947.7348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1.0124</v>
      </c>
      <c r="BE120" t="n">
        <v>80.072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2709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SUM_EMELAT_A</t>
        </is>
      </c>
      <c r="G121" t="inlineStr">
        <is>
          <t>A</t>
        </is>
      </c>
      <c r="H121" t="inlineStr">
        <is>
          <t>EMELAT</t>
        </is>
      </c>
      <c r="I121" t="inlineStr">
        <is>
          <t>EATAHUASA</t>
        </is>
      </c>
      <c r="J121" t="inlineStr">
        <is>
          <t>HUASCO</t>
        </is>
      </c>
      <c r="K121" t="n">
        <v>-8622.877831489999</v>
      </c>
      <c r="L121" t="inlineStr">
        <is>
          <t>HUASCO</t>
        </is>
      </c>
      <c r="M121" t="inlineStr">
        <is>
          <t>MAITENCILLO</t>
        </is>
      </c>
      <c r="N121" t="n">
        <v>0.8751036545791</v>
      </c>
      <c r="O121" t="n">
        <v>7545.911903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100.646</v>
      </c>
      <c r="AF121" t="n">
        <v>1.080821157758461</v>
      </c>
      <c r="AG121" t="n">
        <v>108.7803262437581</v>
      </c>
      <c r="AH121" t="n">
        <v>779.3099999999999</v>
      </c>
      <c r="AI121" t="n">
        <v>0.879</v>
      </c>
      <c r="AJ121" t="n">
        <v>74.51599092357533</v>
      </c>
      <c r="AK121" t="n">
        <v>0.9617</v>
      </c>
      <c r="AL121" t="n">
        <v>71.66200000000001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1.089916656884611</v>
      </c>
      <c r="AR121" t="n">
        <v>6582.0536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0.9612000000000001</v>
      </c>
      <c r="BE121" t="n">
        <v>76.02200000000001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2711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SUM_EMELAT_A</t>
        </is>
      </c>
      <c r="G122" t="inlineStr">
        <is>
          <t>A</t>
        </is>
      </c>
      <c r="H122" t="inlineStr">
        <is>
          <t>EMELAT</t>
        </is>
      </c>
      <c r="I122" t="inlineStr">
        <is>
          <t>EATAHUASA</t>
        </is>
      </c>
      <c r="J122" t="inlineStr">
        <is>
          <t>HUASCO</t>
        </is>
      </c>
      <c r="K122" t="n">
        <v>-8622.877831489999</v>
      </c>
      <c r="L122" t="inlineStr">
        <is>
          <t>HUASCO</t>
        </is>
      </c>
      <c r="M122" t="inlineStr">
        <is>
          <t>PAN DE AZUCAR</t>
        </is>
      </c>
      <c r="N122" t="n">
        <v>0.06507236223791001</v>
      </c>
      <c r="O122" t="n">
        <v>561.11103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100.646</v>
      </c>
      <c r="AF122" t="n">
        <v>1.080821157758461</v>
      </c>
      <c r="AG122" t="n">
        <v>108.7803262437581</v>
      </c>
      <c r="AH122" t="n">
        <v>779.3099999999999</v>
      </c>
      <c r="AI122" t="n">
        <v>0.879</v>
      </c>
      <c r="AJ122" t="n">
        <v>74.51599092357533</v>
      </c>
      <c r="AK122" t="n">
        <v>0.9818</v>
      </c>
      <c r="AL122" t="n">
        <v>73.16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0.9428289797930015</v>
      </c>
      <c r="AR122" t="n">
        <v>5693.7848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0.9812</v>
      </c>
      <c r="BE122" t="n">
        <v>77.604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5397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SUM_EMELAT_A</t>
        </is>
      </c>
      <c r="G123" t="inlineStr">
        <is>
          <t>A</t>
        </is>
      </c>
      <c r="H123" t="inlineStr">
        <is>
          <t>EMELAT</t>
        </is>
      </c>
      <c r="I123" t="inlineStr">
        <is>
          <t>EATAIHUAA</t>
        </is>
      </c>
      <c r="J123" t="inlineStr">
        <is>
          <t>INCAHUASI</t>
        </is>
      </c>
      <c r="K123" t="n">
        <v>-3116.7656663</v>
      </c>
      <c r="L123" t="inlineStr">
        <is>
          <t>INCAHUASI</t>
        </is>
      </c>
      <c r="M123" t="inlineStr">
        <is>
          <t>CARDONES</t>
        </is>
      </c>
      <c r="N123" t="n">
        <v>0.06884697022492001</v>
      </c>
      <c r="O123" t="n">
        <v>214.579873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CARDONES 220</t>
        </is>
      </c>
      <c r="AE123" t="n">
        <v>100.646</v>
      </c>
      <c r="AF123" t="n">
        <v>1.080821157758461</v>
      </c>
      <c r="AG123" t="n">
        <v>108.7803262437581</v>
      </c>
      <c r="AH123" t="n">
        <v>779.3099999999999</v>
      </c>
      <c r="AI123" t="n">
        <v>0.879</v>
      </c>
      <c r="AJ123" t="n">
        <v>74.51599092357533</v>
      </c>
      <c r="AK123" t="n">
        <v>0.9887</v>
      </c>
      <c r="AL123" t="n">
        <v>73.67400000000001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1.015020531661984</v>
      </c>
      <c r="AR123" t="n">
        <v>6129.7527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0.9983</v>
      </c>
      <c r="BE123" t="n">
        <v>78.956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5399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SUM_EMELAT_A</t>
        </is>
      </c>
      <c r="G124" t="inlineStr">
        <is>
          <t>A</t>
        </is>
      </c>
      <c r="H124" t="inlineStr">
        <is>
          <t>EMELAT</t>
        </is>
      </c>
      <c r="I124" t="inlineStr">
        <is>
          <t>EATAIHUAA</t>
        </is>
      </c>
      <c r="J124" t="inlineStr">
        <is>
          <t>INCAHUASI</t>
        </is>
      </c>
      <c r="K124" t="n">
        <v>-3116.7656663</v>
      </c>
      <c r="L124" t="inlineStr">
        <is>
          <t>INCAHUASI</t>
        </is>
      </c>
      <c r="M124" t="inlineStr">
        <is>
          <t>LOS VILOS</t>
        </is>
      </c>
      <c r="N124" t="n">
        <v>0.02308052913289</v>
      </c>
      <c r="O124" t="n">
        <v>71.936601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100.646</v>
      </c>
      <c r="AF124" t="n">
        <v>1.080821157758461</v>
      </c>
      <c r="AG124" t="n">
        <v>108.7803262437581</v>
      </c>
      <c r="AH124" t="n">
        <v>779.3099999999999</v>
      </c>
      <c r="AI124" t="n">
        <v>0.879</v>
      </c>
      <c r="AJ124" t="n">
        <v>74.51599092357533</v>
      </c>
      <c r="AK124" t="n">
        <v>1.0016</v>
      </c>
      <c r="AL124" t="n">
        <v>74.63500000000001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0.9848803444477822</v>
      </c>
      <c r="AR124" t="n">
        <v>5947.7348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1.0124</v>
      </c>
      <c r="BE124" t="n">
        <v>80.072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5401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SUM_EMELAT_A</t>
        </is>
      </c>
      <c r="G125" t="inlineStr">
        <is>
          <t>A</t>
        </is>
      </c>
      <c r="H125" t="inlineStr">
        <is>
          <t>EMELAT</t>
        </is>
      </c>
      <c r="I125" t="inlineStr">
        <is>
          <t>EATAIHUAA</t>
        </is>
      </c>
      <c r="J125" t="inlineStr">
        <is>
          <t>INCAHUASI</t>
        </is>
      </c>
      <c r="K125" t="n">
        <v>-3116.7656663</v>
      </c>
      <c r="L125" t="inlineStr">
        <is>
          <t>INCAHUASI</t>
        </is>
      </c>
      <c r="M125" t="inlineStr">
        <is>
          <t>MAITENCILLO</t>
        </is>
      </c>
      <c r="N125" t="n">
        <v>0.64694678312872</v>
      </c>
      <c r="O125" t="n">
        <v>2016.381522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100.646</v>
      </c>
      <c r="AF125" t="n">
        <v>1.080821157758461</v>
      </c>
      <c r="AG125" t="n">
        <v>108.7803262437581</v>
      </c>
      <c r="AH125" t="n">
        <v>779.3099999999999</v>
      </c>
      <c r="AI125" t="n">
        <v>0.879</v>
      </c>
      <c r="AJ125" t="n">
        <v>74.51599092357533</v>
      </c>
      <c r="AK125" t="n">
        <v>0.9617</v>
      </c>
      <c r="AL125" t="n">
        <v>71.66200000000001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1.089916656884611</v>
      </c>
      <c r="AR125" t="n">
        <v>6582.0536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0.9612000000000001</v>
      </c>
      <c r="BE125" t="n">
        <v>76.02200000000001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5403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SUM_EMELAT_A</t>
        </is>
      </c>
      <c r="G126" t="inlineStr">
        <is>
          <t>A</t>
        </is>
      </c>
      <c r="H126" t="inlineStr">
        <is>
          <t>EMELAT</t>
        </is>
      </c>
      <c r="I126" t="inlineStr">
        <is>
          <t>EATAIHUAA</t>
        </is>
      </c>
      <c r="J126" t="inlineStr">
        <is>
          <t>INCAHUASI</t>
        </is>
      </c>
      <c r="K126" t="n">
        <v>-3116.7656663</v>
      </c>
      <c r="L126" t="inlineStr">
        <is>
          <t>INCAHUASI</t>
        </is>
      </c>
      <c r="M126" t="inlineStr">
        <is>
          <t>PAN DE AZUCAR</t>
        </is>
      </c>
      <c r="N126" t="n">
        <v>0.31144318845395</v>
      </c>
      <c r="O126" t="n">
        <v>970.695437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100.646</v>
      </c>
      <c r="AF126" t="n">
        <v>1.080821157758461</v>
      </c>
      <c r="AG126" t="n">
        <v>108.7803262437581</v>
      </c>
      <c r="AH126" t="n">
        <v>779.3099999999999</v>
      </c>
      <c r="AI126" t="n">
        <v>0.879</v>
      </c>
      <c r="AJ126" t="n">
        <v>74.51599092357533</v>
      </c>
      <c r="AK126" t="n">
        <v>0.9818</v>
      </c>
      <c r="AL126" t="n">
        <v>73.16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0.9428289797930015</v>
      </c>
      <c r="AR126" t="n">
        <v>5693.7848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0.9812</v>
      </c>
      <c r="BE126" t="n">
        <v>77.604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2705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SUM_EMELAT_A</t>
        </is>
      </c>
      <c r="G127" t="inlineStr">
        <is>
          <t>A</t>
        </is>
      </c>
      <c r="H127" t="inlineStr">
        <is>
          <t>EMELAT</t>
        </is>
      </c>
      <c r="I127" t="inlineStr">
        <is>
          <t>EATALLORA</t>
        </is>
      </c>
      <c r="J127" t="inlineStr">
        <is>
          <t>L.LOROS</t>
        </is>
      </c>
      <c r="K127" t="n">
        <v>-15281.92149759</v>
      </c>
      <c r="L127" t="inlineStr">
        <is>
          <t>LOS LOROS</t>
        </is>
      </c>
      <c r="M127" t="inlineStr">
        <is>
          <t>CARDONES</t>
        </is>
      </c>
      <c r="N127" t="n">
        <v>0.92497879046265</v>
      </c>
      <c r="O127" t="n">
        <v>14135.453263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CARDONES 220</t>
        </is>
      </c>
      <c r="AE127" t="n">
        <v>100.646</v>
      </c>
      <c r="AF127" t="n">
        <v>1.080821157758461</v>
      </c>
      <c r="AG127" t="n">
        <v>108.7803262437581</v>
      </c>
      <c r="AH127" t="n">
        <v>779.3099999999999</v>
      </c>
      <c r="AI127" t="n">
        <v>0.879</v>
      </c>
      <c r="AJ127" t="n">
        <v>74.51599092357533</v>
      </c>
      <c r="AK127" t="n">
        <v>0.9887</v>
      </c>
      <c r="AL127" t="n">
        <v>73.67400000000001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1.015020531661984</v>
      </c>
      <c r="AR127" t="n">
        <v>6129.7527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0.9983</v>
      </c>
      <c r="BE127" t="n">
        <v>78.956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2707</v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SUM_EMELAT_A</t>
        </is>
      </c>
      <c r="G128" t="inlineStr">
        <is>
          <t>A</t>
        </is>
      </c>
      <c r="H128" t="inlineStr">
        <is>
          <t>EMELAT</t>
        </is>
      </c>
      <c r="I128" t="inlineStr">
        <is>
          <t>EATALLORA</t>
        </is>
      </c>
      <c r="J128" t="inlineStr">
        <is>
          <t>L.LOROS</t>
        </is>
      </c>
      <c r="K128" t="n">
        <v>-15281.92149759</v>
      </c>
      <c r="L128" t="inlineStr">
        <is>
          <t>LOS LOROS</t>
        </is>
      </c>
      <c r="M128" t="inlineStr">
        <is>
          <t>LOS VILOS</t>
        </is>
      </c>
      <c r="N128" t="n">
        <v>0.00157661015937</v>
      </c>
      <c r="O128" t="n">
        <v>24.093633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PNP_16T_02-11-2020</t>
        </is>
      </c>
      <c r="AB128" t="inlineStr">
        <is>
          <t>PNCP_2T_10-02-2020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100.646</v>
      </c>
      <c r="AF128" t="n">
        <v>1.080821157758461</v>
      </c>
      <c r="AG128" t="n">
        <v>108.7803262437581</v>
      </c>
      <c r="AH128" t="n">
        <v>779.3099999999999</v>
      </c>
      <c r="AI128" t="n">
        <v>0.879</v>
      </c>
      <c r="AJ128" t="n">
        <v>74.51599092357533</v>
      </c>
      <c r="AK128" t="n">
        <v>1.0016</v>
      </c>
      <c r="AL128" t="n">
        <v>74.63500000000001</v>
      </c>
      <c r="AM128" t="n">
        <v>8.9176</v>
      </c>
      <c r="AN128" t="n">
        <v>9.638330756426855</v>
      </c>
      <c r="AO128" t="n">
        <v>0.804</v>
      </c>
      <c r="AP128" t="n">
        <v>6039.043023599974</v>
      </c>
      <c r="AQ128" t="n">
        <v>0.9848803444477822</v>
      </c>
      <c r="AR128" t="n">
        <v>5947.7348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1.0124</v>
      </c>
      <c r="BE128" t="n">
        <v>80.072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2709</v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SUM_EMELAT_A</t>
        </is>
      </c>
      <c r="G129" t="inlineStr">
        <is>
          <t>A</t>
        </is>
      </c>
      <c r="H129" t="inlineStr">
        <is>
          <t>EMELAT</t>
        </is>
      </c>
      <c r="I129" t="inlineStr">
        <is>
          <t>EATALLORA</t>
        </is>
      </c>
      <c r="J129" t="inlineStr">
        <is>
          <t>L.LOROS</t>
        </is>
      </c>
      <c r="K129" t="n">
        <v>-15281.92149759</v>
      </c>
      <c r="L129" t="inlineStr">
        <is>
          <t>LOS LOROS</t>
        </is>
      </c>
      <c r="M129" t="inlineStr">
        <is>
          <t>MAITENCILLO</t>
        </is>
      </c>
      <c r="N129" t="n">
        <v>0.09006570878888</v>
      </c>
      <c r="O129" t="n">
        <v>1376.377091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PNP_16T_02-11-2020</t>
        </is>
      </c>
      <c r="AB129" t="inlineStr">
        <is>
          <t>PNCP_2T_10-02-2020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100.646</v>
      </c>
      <c r="AF129" t="n">
        <v>1.080821157758461</v>
      </c>
      <c r="AG129" t="n">
        <v>108.7803262437581</v>
      </c>
      <c r="AH129" t="n">
        <v>779.3099999999999</v>
      </c>
      <c r="AI129" t="n">
        <v>0.879</v>
      </c>
      <c r="AJ129" t="n">
        <v>74.51599092357533</v>
      </c>
      <c r="AK129" t="n">
        <v>0.9617</v>
      </c>
      <c r="AL129" t="n">
        <v>71.66200000000001</v>
      </c>
      <c r="AM129" t="n">
        <v>8.9176</v>
      </c>
      <c r="AN129" t="n">
        <v>9.638330756426855</v>
      </c>
      <c r="AO129" t="n">
        <v>0.804</v>
      </c>
      <c r="AP129" t="n">
        <v>6039.043023599974</v>
      </c>
      <c r="AQ129" t="n">
        <v>1.089916656884611</v>
      </c>
      <c r="AR129" t="n">
        <v>6582.0536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0.9612000000000001</v>
      </c>
      <c r="BE129" t="n">
        <v>76.02200000000001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2711</v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SUM_EMELAT_A</t>
        </is>
      </c>
      <c r="G130" t="inlineStr">
        <is>
          <t>A</t>
        </is>
      </c>
      <c r="H130" t="inlineStr">
        <is>
          <t>EMELAT</t>
        </is>
      </c>
      <c r="I130" t="inlineStr">
        <is>
          <t>EATALLORA</t>
        </is>
      </c>
      <c r="J130" t="inlineStr">
        <is>
          <t>L.LOROS</t>
        </is>
      </c>
      <c r="K130" t="n">
        <v>-15281.92149759</v>
      </c>
      <c r="L130" t="inlineStr">
        <is>
          <t>LOS LOROS</t>
        </is>
      </c>
      <c r="M130" t="inlineStr">
        <is>
          <t>PAN DE AZUCAR</t>
        </is>
      </c>
      <c r="N130" t="n">
        <v>0.01556863908307</v>
      </c>
      <c r="O130" t="n">
        <v>237.91872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PNP_16T_02-11-2020</t>
        </is>
      </c>
      <c r="AB130" t="inlineStr">
        <is>
          <t>PNCP_2T_10-02-2020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100.646</v>
      </c>
      <c r="AF130" t="n">
        <v>1.080821157758461</v>
      </c>
      <c r="AG130" t="n">
        <v>108.7803262437581</v>
      </c>
      <c r="AH130" t="n">
        <v>779.3099999999999</v>
      </c>
      <c r="AI130" t="n">
        <v>0.879</v>
      </c>
      <c r="AJ130" t="n">
        <v>74.51599092357533</v>
      </c>
      <c r="AK130" t="n">
        <v>0.9818</v>
      </c>
      <c r="AL130" t="n">
        <v>73.16</v>
      </c>
      <c r="AM130" t="n">
        <v>8.9176</v>
      </c>
      <c r="AN130" t="n">
        <v>9.638330756426855</v>
      </c>
      <c r="AO130" t="n">
        <v>0.804</v>
      </c>
      <c r="AP130" t="n">
        <v>6039.043023599974</v>
      </c>
      <c r="AQ130" t="n">
        <v>0.9428289797930015</v>
      </c>
      <c r="AR130" t="n">
        <v>5693.7848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0.9812</v>
      </c>
      <c r="BE130" t="n">
        <v>77.604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2705</v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SUM_EMELAT_A</t>
        </is>
      </c>
      <c r="G131" t="inlineStr">
        <is>
          <t>A</t>
        </is>
      </c>
      <c r="H131" t="inlineStr">
        <is>
          <t>EMELAT</t>
        </is>
      </c>
      <c r="I131" t="inlineStr">
        <is>
          <t>EATAPLANA</t>
        </is>
      </c>
      <c r="J131" t="inlineStr">
        <is>
          <t>PLANTAS</t>
        </is>
      </c>
      <c r="K131" t="n">
        <v>-24043.11764714</v>
      </c>
      <c r="L131" t="inlineStr">
        <is>
          <t>PLANTAS</t>
        </is>
      </c>
      <c r="M131" t="inlineStr">
        <is>
          <t>CARDONES</t>
        </is>
      </c>
      <c r="N131" t="n">
        <v>0.92586572268195</v>
      </c>
      <c r="O131" t="n">
        <v>22260.698496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PNP_16T_02-11-2020</t>
        </is>
      </c>
      <c r="AB131" t="inlineStr">
        <is>
          <t>PNCP_2T_10-02-2020</t>
        </is>
      </c>
      <c r="AC131" t="inlineStr">
        <is>
          <t>PNCP_4T_30-04-2013</t>
        </is>
      </c>
      <c r="AD131" t="inlineStr">
        <is>
          <t>CARDONES 220</t>
        </is>
      </c>
      <c r="AE131" t="n">
        <v>100.646</v>
      </c>
      <c r="AF131" t="n">
        <v>1.080821157758461</v>
      </c>
      <c r="AG131" t="n">
        <v>108.7803262437581</v>
      </c>
      <c r="AH131" t="n">
        <v>779.3099999999999</v>
      </c>
      <c r="AI131" t="n">
        <v>0.879</v>
      </c>
      <c r="AJ131" t="n">
        <v>74.51599092357533</v>
      </c>
      <c r="AK131" t="n">
        <v>0.9887</v>
      </c>
      <c r="AL131" t="n">
        <v>73.67400000000001</v>
      </c>
      <c r="AM131" t="n">
        <v>8.9176</v>
      </c>
      <c r="AN131" t="n">
        <v>9.638330756426855</v>
      </c>
      <c r="AO131" t="n">
        <v>0.804</v>
      </c>
      <c r="AP131" t="n">
        <v>6039.043023599974</v>
      </c>
      <c r="AQ131" t="n">
        <v>1.015020531661984</v>
      </c>
      <c r="AR131" t="n">
        <v>6129.7527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0.9983</v>
      </c>
      <c r="BE131" t="n">
        <v>78.956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2707</v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SUM_EMELAT_A</t>
        </is>
      </c>
      <c r="G132" t="inlineStr">
        <is>
          <t>A</t>
        </is>
      </c>
      <c r="H132" t="inlineStr">
        <is>
          <t>EMELAT</t>
        </is>
      </c>
      <c r="I132" t="inlineStr">
        <is>
          <t>EATAPLANA</t>
        </is>
      </c>
      <c r="J132" t="inlineStr">
        <is>
          <t>PLANTAS</t>
        </is>
      </c>
      <c r="K132" t="n">
        <v>-24043.11764714</v>
      </c>
      <c r="L132" t="inlineStr">
        <is>
          <t>PLANTAS</t>
        </is>
      </c>
      <c r="M132" t="inlineStr">
        <is>
          <t>LOS VILOS</t>
        </is>
      </c>
      <c r="N132" t="n">
        <v>0.00177389684661</v>
      </c>
      <c r="O132" t="n">
        <v>42.650011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PNP_16T_02-11-2020</t>
        </is>
      </c>
      <c r="AB132" t="inlineStr">
        <is>
          <t>PNCP_2T_10-02-2020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100.646</v>
      </c>
      <c r="AF132" t="n">
        <v>1.080821157758461</v>
      </c>
      <c r="AG132" t="n">
        <v>108.7803262437581</v>
      </c>
      <c r="AH132" t="n">
        <v>779.3099999999999</v>
      </c>
      <c r="AI132" t="n">
        <v>0.879</v>
      </c>
      <c r="AJ132" t="n">
        <v>74.51599092357533</v>
      </c>
      <c r="AK132" t="n">
        <v>1.0016</v>
      </c>
      <c r="AL132" t="n">
        <v>74.63500000000001</v>
      </c>
      <c r="AM132" t="n">
        <v>8.9176</v>
      </c>
      <c r="AN132" t="n">
        <v>9.638330756426855</v>
      </c>
      <c r="AO132" t="n">
        <v>0.804</v>
      </c>
      <c r="AP132" t="n">
        <v>6039.043023599974</v>
      </c>
      <c r="AQ132" t="n">
        <v>0.9848803444477822</v>
      </c>
      <c r="AR132" t="n">
        <v>5947.7348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1.0124</v>
      </c>
      <c r="BE132" t="n">
        <v>80.072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2709</v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SUM_EMELAT_A</t>
        </is>
      </c>
      <c r="G133" t="inlineStr">
        <is>
          <t>A</t>
        </is>
      </c>
      <c r="H133" t="inlineStr">
        <is>
          <t>EMELAT</t>
        </is>
      </c>
      <c r="I133" t="inlineStr">
        <is>
          <t>EATAPLANA</t>
        </is>
      </c>
      <c r="J133" t="inlineStr">
        <is>
          <t>PLANTAS</t>
        </is>
      </c>
      <c r="K133" t="n">
        <v>-24043.11764714</v>
      </c>
      <c r="L133" t="inlineStr">
        <is>
          <t>PLANTAS</t>
        </is>
      </c>
      <c r="M133" t="inlineStr">
        <is>
          <t>MAITENCILLO</t>
        </is>
      </c>
      <c r="N133" t="n">
        <v>0.08931577986779</v>
      </c>
      <c r="O133" t="n">
        <v>2147.429803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PNP_16T_02-11-2020</t>
        </is>
      </c>
      <c r="AB133" t="inlineStr">
        <is>
          <t>PNCP_2T_10-02-2020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100.646</v>
      </c>
      <c r="AF133" t="n">
        <v>1.080821157758461</v>
      </c>
      <c r="AG133" t="n">
        <v>108.7803262437581</v>
      </c>
      <c r="AH133" t="n">
        <v>779.3099999999999</v>
      </c>
      <c r="AI133" t="n">
        <v>0.879</v>
      </c>
      <c r="AJ133" t="n">
        <v>74.51599092357533</v>
      </c>
      <c r="AK133" t="n">
        <v>0.9617</v>
      </c>
      <c r="AL133" t="n">
        <v>71.66200000000001</v>
      </c>
      <c r="AM133" t="n">
        <v>8.9176</v>
      </c>
      <c r="AN133" t="n">
        <v>9.638330756426855</v>
      </c>
      <c r="AO133" t="n">
        <v>0.804</v>
      </c>
      <c r="AP133" t="n">
        <v>6039.043023599974</v>
      </c>
      <c r="AQ133" t="n">
        <v>1.089916656884611</v>
      </c>
      <c r="AR133" t="n">
        <v>6582.0536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0.9612000000000001</v>
      </c>
      <c r="BE133" t="n">
        <v>76.02200000000001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2711</v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SUM_EMELAT_A</t>
        </is>
      </c>
      <c r="G134" t="inlineStr">
        <is>
          <t>A</t>
        </is>
      </c>
      <c r="H134" t="inlineStr">
        <is>
          <t>EMELAT</t>
        </is>
      </c>
      <c r="I134" t="inlineStr">
        <is>
          <t>EATAPLANA</t>
        </is>
      </c>
      <c r="J134" t="inlineStr">
        <is>
          <t>PLANTAS</t>
        </is>
      </c>
      <c r="K134" t="n">
        <v>-24043.11764714</v>
      </c>
      <c r="L134" t="inlineStr">
        <is>
          <t>PLANTAS</t>
        </is>
      </c>
      <c r="M134" t="inlineStr">
        <is>
          <t>PAN DE AZUCAR</t>
        </is>
      </c>
      <c r="N134" t="n">
        <v>0.01527910768697</v>
      </c>
      <c r="O134" t="n">
        <v>367.357384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PNP_16T_02-11-2020</t>
        </is>
      </c>
      <c r="AB134" t="inlineStr">
        <is>
          <t>PNCP_2T_10-02-2020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100.646</v>
      </c>
      <c r="AF134" t="n">
        <v>1.080821157758461</v>
      </c>
      <c r="AG134" t="n">
        <v>108.7803262437581</v>
      </c>
      <c r="AH134" t="n">
        <v>779.3099999999999</v>
      </c>
      <c r="AI134" t="n">
        <v>0.879</v>
      </c>
      <c r="AJ134" t="n">
        <v>74.51599092357533</v>
      </c>
      <c r="AK134" t="n">
        <v>0.9818</v>
      </c>
      <c r="AL134" t="n">
        <v>73.16</v>
      </c>
      <c r="AM134" t="n">
        <v>8.9176</v>
      </c>
      <c r="AN134" t="n">
        <v>9.638330756426855</v>
      </c>
      <c r="AO134" t="n">
        <v>0.804</v>
      </c>
      <c r="AP134" t="n">
        <v>6039.043023599974</v>
      </c>
      <c r="AQ134" t="n">
        <v>0.9428289797930015</v>
      </c>
      <c r="AR134" t="n">
        <v>5693.7848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0.9812</v>
      </c>
      <c r="BE134" t="n">
        <v>77.604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2705</v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SUM_EMELAT_A</t>
        </is>
      </c>
      <c r="G135" t="inlineStr">
        <is>
          <t>A</t>
        </is>
      </c>
      <c r="H135" t="inlineStr">
        <is>
          <t>EMELAT</t>
        </is>
      </c>
      <c r="I135" t="inlineStr">
        <is>
          <t>EATATAMAA</t>
        </is>
      </c>
      <c r="J135" t="inlineStr">
        <is>
          <t>T.AMARILLA</t>
        </is>
      </c>
      <c r="K135" t="n">
        <v>-7151.84818294</v>
      </c>
      <c r="L135" t="inlineStr">
        <is>
          <t>TIERRA AMARILLA</t>
        </is>
      </c>
      <c r="M135" t="inlineStr">
        <is>
          <t>CARDONES</t>
        </is>
      </c>
      <c r="N135" t="n">
        <v>0.92572361664929</v>
      </c>
      <c r="O135" t="n">
        <v>6620.634766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PNP_16T_02-11-2020</t>
        </is>
      </c>
      <c r="AB135" t="inlineStr">
        <is>
          <t>PNCP_2T_10-02-2020</t>
        </is>
      </c>
      <c r="AC135" t="inlineStr">
        <is>
          <t>PNCP_4T_30-04-2013</t>
        </is>
      </c>
      <c r="AD135" t="inlineStr">
        <is>
          <t>CARDONES 220</t>
        </is>
      </c>
      <c r="AE135" t="n">
        <v>100.646</v>
      </c>
      <c r="AF135" t="n">
        <v>1.080821157758461</v>
      </c>
      <c r="AG135" t="n">
        <v>108.7803262437581</v>
      </c>
      <c r="AH135" t="n">
        <v>779.3099999999999</v>
      </c>
      <c r="AI135" t="n">
        <v>0.879</v>
      </c>
      <c r="AJ135" t="n">
        <v>74.51599092357533</v>
      </c>
      <c r="AK135" t="n">
        <v>0.9887</v>
      </c>
      <c r="AL135" t="n">
        <v>73.67400000000001</v>
      </c>
      <c r="AM135" t="n">
        <v>8.9176</v>
      </c>
      <c r="AN135" t="n">
        <v>9.638330756426855</v>
      </c>
      <c r="AO135" t="n">
        <v>0.804</v>
      </c>
      <c r="AP135" t="n">
        <v>6039.043023599974</v>
      </c>
      <c r="AQ135" t="n">
        <v>1.015020531661984</v>
      </c>
      <c r="AR135" t="n">
        <v>6129.7527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CARDONES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0.9983</v>
      </c>
      <c r="BE135" t="n">
        <v>78.956</v>
      </c>
      <c r="BF135" t="n">
        <v>8.9176</v>
      </c>
      <c r="BG135" t="n">
        <v>0.77</v>
      </c>
      <c r="BH135" t="n">
        <v>5962.380796939026</v>
      </c>
      <c r="BI135" t="n">
        <v>1.084503998271018</v>
      </c>
      <c r="BJ135" t="n">
        <v>6466.2258</v>
      </c>
    </row>
    <row r="136">
      <c r="A136" t="n">
        <v>2707</v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SUM_EMELAT_A</t>
        </is>
      </c>
      <c r="G136" t="inlineStr">
        <is>
          <t>A</t>
        </is>
      </c>
      <c r="H136" t="inlineStr">
        <is>
          <t>EMELAT</t>
        </is>
      </c>
      <c r="I136" t="inlineStr">
        <is>
          <t>EATATAMAA</t>
        </is>
      </c>
      <c r="J136" t="inlineStr">
        <is>
          <t>T.AMARILLA</t>
        </is>
      </c>
      <c r="K136" t="n">
        <v>-7151.84818294</v>
      </c>
      <c r="L136" t="inlineStr">
        <is>
          <t>TIERRA AMARILLA</t>
        </is>
      </c>
      <c r="M136" t="inlineStr">
        <is>
          <t>LOS VILOS</t>
        </is>
      </c>
      <c r="N136" t="n">
        <v>0.00179060864462</v>
      </c>
      <c r="O136" t="n">
        <v>12.806161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PNP_16T_02-11-2020</t>
        </is>
      </c>
      <c r="AB136" t="inlineStr">
        <is>
          <t>PNCP_2T_10-02-2020</t>
        </is>
      </c>
      <c r="AC136" t="inlineStr">
        <is>
          <t>PNCP_4T_30-04-2013</t>
        </is>
      </c>
      <c r="AD136" t="inlineStr">
        <is>
          <t>LOS VILOS 220</t>
        </is>
      </c>
      <c r="AE136" t="n">
        <v>100.646</v>
      </c>
      <c r="AF136" t="n">
        <v>1.080821157758461</v>
      </c>
      <c r="AG136" t="n">
        <v>108.7803262437581</v>
      </c>
      <c r="AH136" t="n">
        <v>779.3099999999999</v>
      </c>
      <c r="AI136" t="n">
        <v>0.879</v>
      </c>
      <c r="AJ136" t="n">
        <v>74.51599092357533</v>
      </c>
      <c r="AK136" t="n">
        <v>1.0016</v>
      </c>
      <c r="AL136" t="n">
        <v>74.63500000000001</v>
      </c>
      <c r="AM136" t="n">
        <v>8.9176</v>
      </c>
      <c r="AN136" t="n">
        <v>9.638330756426855</v>
      </c>
      <c r="AO136" t="n">
        <v>0.804</v>
      </c>
      <c r="AP136" t="n">
        <v>6039.043023599974</v>
      </c>
      <c r="AQ136" t="n">
        <v>0.9848803444477822</v>
      </c>
      <c r="AR136" t="n">
        <v>5947.7348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VILOS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1.0124</v>
      </c>
      <c r="BE136" t="n">
        <v>80.072</v>
      </c>
      <c r="BF136" t="n">
        <v>8.9176</v>
      </c>
      <c r="BG136" t="n">
        <v>0.77</v>
      </c>
      <c r="BH136" t="n">
        <v>5962.380796939026</v>
      </c>
      <c r="BI136" t="n">
        <v>0.9904876339241012</v>
      </c>
      <c r="BJ136" t="n">
        <v>5905.6644</v>
      </c>
    </row>
    <row r="137">
      <c r="A137" t="n">
        <v>2709</v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SUM_EMELAT_A</t>
        </is>
      </c>
      <c r="G137" t="inlineStr">
        <is>
          <t>A</t>
        </is>
      </c>
      <c r="H137" t="inlineStr">
        <is>
          <t>EMELAT</t>
        </is>
      </c>
      <c r="I137" t="inlineStr">
        <is>
          <t>EATATAMAA</t>
        </is>
      </c>
      <c r="J137" t="inlineStr">
        <is>
          <t>T.AMARILLA</t>
        </is>
      </c>
      <c r="K137" t="n">
        <v>-7151.84818294</v>
      </c>
      <c r="L137" t="inlineStr">
        <is>
          <t>TIERRA AMARILLA</t>
        </is>
      </c>
      <c r="M137" t="inlineStr">
        <is>
          <t>MAITENCILLO</t>
        </is>
      </c>
      <c r="N137" t="n">
        <v>0.08935950314516</v>
      </c>
      <c r="O137" t="n">
        <v>639.0856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PNP_16T_02-11-2020</t>
        </is>
      </c>
      <c r="AB137" t="inlineStr">
        <is>
          <t>PNCP_2T_10-02-2020</t>
        </is>
      </c>
      <c r="AC137" t="inlineStr">
        <is>
          <t>PNCP_4T_30-04-2013</t>
        </is>
      </c>
      <c r="AD137" t="inlineStr">
        <is>
          <t>MAITENCILLO 220</t>
        </is>
      </c>
      <c r="AE137" t="n">
        <v>100.646</v>
      </c>
      <c r="AF137" t="n">
        <v>1.080821157758461</v>
      </c>
      <c r="AG137" t="n">
        <v>108.7803262437581</v>
      </c>
      <c r="AH137" t="n">
        <v>779.3099999999999</v>
      </c>
      <c r="AI137" t="n">
        <v>0.879</v>
      </c>
      <c r="AJ137" t="n">
        <v>74.51599092357533</v>
      </c>
      <c r="AK137" t="n">
        <v>0.9617</v>
      </c>
      <c r="AL137" t="n">
        <v>71.66200000000001</v>
      </c>
      <c r="AM137" t="n">
        <v>8.9176</v>
      </c>
      <c r="AN137" t="n">
        <v>9.638330756426855</v>
      </c>
      <c r="AO137" t="n">
        <v>0.804</v>
      </c>
      <c r="AP137" t="n">
        <v>6039.043023599974</v>
      </c>
      <c r="AQ137" t="n">
        <v>1.089916656884611</v>
      </c>
      <c r="AR137" t="n">
        <v>6582.0536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MAITENCILLO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0.9612000000000001</v>
      </c>
      <c r="BE137" t="n">
        <v>76.02200000000001</v>
      </c>
      <c r="BF137" t="n">
        <v>8.9176</v>
      </c>
      <c r="BG137" t="n">
        <v>0.77</v>
      </c>
      <c r="BH137" t="n">
        <v>5962.380796939026</v>
      </c>
      <c r="BI137" t="n">
        <v>1.15741284188285</v>
      </c>
      <c r="BJ137" t="n">
        <v>6900.9361</v>
      </c>
    </row>
    <row r="138">
      <c r="A138" t="n">
        <v>2711</v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SUM_EMELAT_A</t>
        </is>
      </c>
      <c r="G138" t="inlineStr">
        <is>
          <t>A</t>
        </is>
      </c>
      <c r="H138" t="inlineStr">
        <is>
          <t>EMELAT</t>
        </is>
      </c>
      <c r="I138" t="inlineStr">
        <is>
          <t>EATATAMAA</t>
        </is>
      </c>
      <c r="J138" t="inlineStr">
        <is>
          <t>T.AMARILLA</t>
        </is>
      </c>
      <c r="K138" t="n">
        <v>-7151.84818294</v>
      </c>
      <c r="L138" t="inlineStr">
        <is>
          <t>TIERRA AMARILLA</t>
        </is>
      </c>
      <c r="M138" t="inlineStr">
        <is>
          <t>PAN DE AZUCAR</t>
        </is>
      </c>
      <c r="N138" t="n">
        <v>0.01537593369126</v>
      </c>
      <c r="O138" t="n">
        <v>109.966343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PNP_16T_02-11-2020</t>
        </is>
      </c>
      <c r="AB138" t="inlineStr">
        <is>
          <t>PNCP_2T_10-02-2020</t>
        </is>
      </c>
      <c r="AC138" t="inlineStr">
        <is>
          <t>PNCP_4T_30-04-2013</t>
        </is>
      </c>
      <c r="AD138" t="inlineStr">
        <is>
          <t>PAN DE AZUCAR 220</t>
        </is>
      </c>
      <c r="AE138" t="n">
        <v>100.646</v>
      </c>
      <c r="AF138" t="n">
        <v>1.080821157758461</v>
      </c>
      <c r="AG138" t="n">
        <v>108.7803262437581</v>
      </c>
      <c r="AH138" t="n">
        <v>779.3099999999999</v>
      </c>
      <c r="AI138" t="n">
        <v>0.879</v>
      </c>
      <c r="AJ138" t="n">
        <v>74.51599092357533</v>
      </c>
      <c r="AK138" t="n">
        <v>0.9818</v>
      </c>
      <c r="AL138" t="n">
        <v>73.16</v>
      </c>
      <c r="AM138" t="n">
        <v>8.9176</v>
      </c>
      <c r="AN138" t="n">
        <v>9.638330756426855</v>
      </c>
      <c r="AO138" t="n">
        <v>0.804</v>
      </c>
      <c r="AP138" t="n">
        <v>6039.043023599974</v>
      </c>
      <c r="AQ138" t="n">
        <v>0.9428289797930015</v>
      </c>
      <c r="AR138" t="n">
        <v>5693.7848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PAN DE AZUCAR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0.9812</v>
      </c>
      <c r="BE138" t="n">
        <v>77.604</v>
      </c>
      <c r="BF138" t="n">
        <v>8.9176</v>
      </c>
      <c r="BG138" t="n">
        <v>0.77</v>
      </c>
      <c r="BH138" t="n">
        <v>5962.380796939026</v>
      </c>
      <c r="BI138" t="n">
        <v>0.9841301133563332</v>
      </c>
      <c r="BJ138" t="n">
        <v>5867.7585</v>
      </c>
    </row>
    <row r="139">
      <c r="A139" t="n">
        <v>2705</v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SUM_EMELAT_A</t>
        </is>
      </c>
      <c r="G139" t="inlineStr">
        <is>
          <t>A</t>
        </is>
      </c>
      <c r="H139" t="inlineStr">
        <is>
          <t>EMELAT</t>
        </is>
      </c>
      <c r="I139" t="inlineStr">
        <is>
          <t>EATAVALLA</t>
        </is>
      </c>
      <c r="J139" t="inlineStr">
        <is>
          <t>VALLENAR</t>
        </is>
      </c>
      <c r="K139" t="n">
        <v>-34026.7034346</v>
      </c>
      <c r="L139" t="inlineStr">
        <is>
          <t>VALLENAR</t>
        </is>
      </c>
      <c r="M139" t="inlineStr">
        <is>
          <t>CARDONES</t>
        </is>
      </c>
      <c r="N139" t="n">
        <v>0.08903013474504</v>
      </c>
      <c r="O139" t="n">
        <v>3029.401992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PNP_16T_02-11-2020</t>
        </is>
      </c>
      <c r="AB139" t="inlineStr">
        <is>
          <t>PNCP_2T_10-02-2020</t>
        </is>
      </c>
      <c r="AC139" t="inlineStr">
        <is>
          <t>PNCP_4T_30-04-2013</t>
        </is>
      </c>
      <c r="AD139" t="inlineStr">
        <is>
          <t>CARDONES 220</t>
        </is>
      </c>
      <c r="AE139" t="n">
        <v>100.646</v>
      </c>
      <c r="AF139" t="n">
        <v>1.080821157758461</v>
      </c>
      <c r="AG139" t="n">
        <v>108.7803262437581</v>
      </c>
      <c r="AH139" t="n">
        <v>779.3099999999999</v>
      </c>
      <c r="AI139" t="n">
        <v>0.879</v>
      </c>
      <c r="AJ139" t="n">
        <v>74.51599092357533</v>
      </c>
      <c r="AK139" t="n">
        <v>0.9887</v>
      </c>
      <c r="AL139" t="n">
        <v>73.67400000000001</v>
      </c>
      <c r="AM139" t="n">
        <v>8.9176</v>
      </c>
      <c r="AN139" t="n">
        <v>9.638330756426855</v>
      </c>
      <c r="AO139" t="n">
        <v>0.804</v>
      </c>
      <c r="AP139" t="n">
        <v>6039.043023599974</v>
      </c>
      <c r="AQ139" t="n">
        <v>1.015020531661984</v>
      </c>
      <c r="AR139" t="n">
        <v>6129.7527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CARDONES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0.9983</v>
      </c>
      <c r="BE139" t="n">
        <v>78.956</v>
      </c>
      <c r="BF139" t="n">
        <v>8.9176</v>
      </c>
      <c r="BG139" t="n">
        <v>0.77</v>
      </c>
      <c r="BH139" t="n">
        <v>5962.380796939026</v>
      </c>
      <c r="BI139" t="n">
        <v>1.084503998271018</v>
      </c>
      <c r="BJ139" t="n">
        <v>6466.2258</v>
      </c>
    </row>
    <row r="140">
      <c r="A140" t="n">
        <v>2707</v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SUM_EMELAT_A</t>
        </is>
      </c>
      <c r="G140" t="inlineStr">
        <is>
          <t>A</t>
        </is>
      </c>
      <c r="H140" t="inlineStr">
        <is>
          <t>EMELAT</t>
        </is>
      </c>
      <c r="I140" t="inlineStr">
        <is>
          <t>EATAVALLA</t>
        </is>
      </c>
      <c r="J140" t="inlineStr">
        <is>
          <t>VALLENAR</t>
        </is>
      </c>
      <c r="K140" t="n">
        <v>-34026.7034346</v>
      </c>
      <c r="L140" t="inlineStr">
        <is>
          <t>VALLENAR</t>
        </is>
      </c>
      <c r="M140" t="inlineStr">
        <is>
          <t>LOS VILOS</t>
        </is>
      </c>
      <c r="N140" t="n">
        <v>0.00911047349559</v>
      </c>
      <c r="O140" t="n">
        <v>309.99938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PNP_16T_02-11-2020</t>
        </is>
      </c>
      <c r="AB140" t="inlineStr">
        <is>
          <t>PNCP_2T_10-02-2020</t>
        </is>
      </c>
      <c r="AC140" t="inlineStr">
        <is>
          <t>PNCP_4T_30-04-2013</t>
        </is>
      </c>
      <c r="AD140" t="inlineStr">
        <is>
          <t>LOS VILOS 220</t>
        </is>
      </c>
      <c r="AE140" t="n">
        <v>100.646</v>
      </c>
      <c r="AF140" t="n">
        <v>1.080821157758461</v>
      </c>
      <c r="AG140" t="n">
        <v>108.7803262437581</v>
      </c>
      <c r="AH140" t="n">
        <v>779.3099999999999</v>
      </c>
      <c r="AI140" t="n">
        <v>0.879</v>
      </c>
      <c r="AJ140" t="n">
        <v>74.51599092357533</v>
      </c>
      <c r="AK140" t="n">
        <v>1.0016</v>
      </c>
      <c r="AL140" t="n">
        <v>74.63500000000001</v>
      </c>
      <c r="AM140" t="n">
        <v>8.9176</v>
      </c>
      <c r="AN140" t="n">
        <v>9.638330756426855</v>
      </c>
      <c r="AO140" t="n">
        <v>0.804</v>
      </c>
      <c r="AP140" t="n">
        <v>6039.043023599974</v>
      </c>
      <c r="AQ140" t="n">
        <v>0.9848803444477822</v>
      </c>
      <c r="AR140" t="n">
        <v>5947.7348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VILOS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1.0124</v>
      </c>
      <c r="BE140" t="n">
        <v>80.072</v>
      </c>
      <c r="BF140" t="n">
        <v>8.9176</v>
      </c>
      <c r="BG140" t="n">
        <v>0.77</v>
      </c>
      <c r="BH140" t="n">
        <v>5962.380796939026</v>
      </c>
      <c r="BI140" t="n">
        <v>0.9904876339241012</v>
      </c>
      <c r="BJ140" t="n">
        <v>5905.6644</v>
      </c>
    </row>
    <row r="141">
      <c r="A141" t="n">
        <v>2709</v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SUM_EMELAT_A</t>
        </is>
      </c>
      <c r="G141" t="inlineStr">
        <is>
          <t>A</t>
        </is>
      </c>
      <c r="H141" t="inlineStr">
        <is>
          <t>EMELAT</t>
        </is>
      </c>
      <c r="I141" t="inlineStr">
        <is>
          <t>EATAVALLA</t>
        </is>
      </c>
      <c r="J141" t="inlineStr">
        <is>
          <t>VALLENAR</t>
        </is>
      </c>
      <c r="K141" t="n">
        <v>-34026.7034346</v>
      </c>
      <c r="L141" t="inlineStr">
        <is>
          <t>VALLENAR</t>
        </is>
      </c>
      <c r="M141" t="inlineStr">
        <is>
          <t>MAITENCILLO</t>
        </is>
      </c>
      <c r="N141" t="n">
        <v>0.87478505609327</v>
      </c>
      <c r="O141" t="n">
        <v>29766.051673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PNP_16T_02-11-2020</t>
        </is>
      </c>
      <c r="AB141" t="inlineStr">
        <is>
          <t>PNCP_2T_10-02-2020</t>
        </is>
      </c>
      <c r="AC141" t="inlineStr">
        <is>
          <t>PNCP_4T_30-04-2013</t>
        </is>
      </c>
      <c r="AD141" t="inlineStr">
        <is>
          <t>MAITENCILLO 220</t>
        </is>
      </c>
      <c r="AE141" t="n">
        <v>100.646</v>
      </c>
      <c r="AF141" t="n">
        <v>1.080821157758461</v>
      </c>
      <c r="AG141" t="n">
        <v>108.7803262437581</v>
      </c>
      <c r="AH141" t="n">
        <v>779.3099999999999</v>
      </c>
      <c r="AI141" t="n">
        <v>0.879</v>
      </c>
      <c r="AJ141" t="n">
        <v>74.51599092357533</v>
      </c>
      <c r="AK141" t="n">
        <v>0.9617</v>
      </c>
      <c r="AL141" t="n">
        <v>71.66200000000001</v>
      </c>
      <c r="AM141" t="n">
        <v>8.9176</v>
      </c>
      <c r="AN141" t="n">
        <v>9.638330756426855</v>
      </c>
      <c r="AO141" t="n">
        <v>0.804</v>
      </c>
      <c r="AP141" t="n">
        <v>6039.043023599974</v>
      </c>
      <c r="AQ141" t="n">
        <v>1.089916656884611</v>
      </c>
      <c r="AR141" t="n">
        <v>6582.0536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MAITENCILLO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0.9612000000000001</v>
      </c>
      <c r="BE141" t="n">
        <v>76.02200000000001</v>
      </c>
      <c r="BF141" t="n">
        <v>8.9176</v>
      </c>
      <c r="BG141" t="n">
        <v>0.77</v>
      </c>
      <c r="BH141" t="n">
        <v>5962.380796939026</v>
      </c>
      <c r="BI141" t="n">
        <v>1.15741284188285</v>
      </c>
      <c r="BJ141" t="n">
        <v>6900.9361</v>
      </c>
    </row>
    <row r="142">
      <c r="A142" t="n">
        <v>2711</v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SUM_EMELAT_A</t>
        </is>
      </c>
      <c r="G142" t="inlineStr">
        <is>
          <t>A</t>
        </is>
      </c>
      <c r="H142" t="inlineStr">
        <is>
          <t>EMELAT</t>
        </is>
      </c>
      <c r="I142" t="inlineStr">
        <is>
          <t>EATAVALLA</t>
        </is>
      </c>
      <c r="J142" t="inlineStr">
        <is>
          <t>VALLENAR</t>
        </is>
      </c>
      <c r="K142" t="n">
        <v>-34026.7034346</v>
      </c>
      <c r="L142" t="inlineStr">
        <is>
          <t>VALLENAR</t>
        </is>
      </c>
      <c r="M142" t="inlineStr">
        <is>
          <t>PAN DE AZUCAR</t>
        </is>
      </c>
      <c r="N142" t="n">
        <v>0.06544545685347999</v>
      </c>
      <c r="O142" t="n">
        <v>2226.893151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PNP_16T_02-11-2020</t>
        </is>
      </c>
      <c r="AB142" t="inlineStr">
        <is>
          <t>PNCP_2T_10-02-2020</t>
        </is>
      </c>
      <c r="AC142" t="inlineStr">
        <is>
          <t>PNCP_4T_30-04-2013</t>
        </is>
      </c>
      <c r="AD142" t="inlineStr">
        <is>
          <t>PAN DE AZUCAR 220</t>
        </is>
      </c>
      <c r="AE142" t="n">
        <v>100.646</v>
      </c>
      <c r="AF142" t="n">
        <v>1.080821157758461</v>
      </c>
      <c r="AG142" t="n">
        <v>108.7803262437581</v>
      </c>
      <c r="AH142" t="n">
        <v>779.3099999999999</v>
      </c>
      <c r="AI142" t="n">
        <v>0.879</v>
      </c>
      <c r="AJ142" t="n">
        <v>74.51599092357533</v>
      </c>
      <c r="AK142" t="n">
        <v>0.9818</v>
      </c>
      <c r="AL142" t="n">
        <v>73.16</v>
      </c>
      <c r="AM142" t="n">
        <v>8.9176</v>
      </c>
      <c r="AN142" t="n">
        <v>9.638330756426855</v>
      </c>
      <c r="AO142" t="n">
        <v>0.804</v>
      </c>
      <c r="AP142" t="n">
        <v>6039.043023599974</v>
      </c>
      <c r="AQ142" t="n">
        <v>0.9428289797930015</v>
      </c>
      <c r="AR142" t="n">
        <v>5693.7848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PAN DE AZUCAR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0.9812</v>
      </c>
      <c r="BE142" t="n">
        <v>77.604</v>
      </c>
      <c r="BF142" t="n">
        <v>8.9176</v>
      </c>
      <c r="BG142" t="n">
        <v>0.77</v>
      </c>
      <c r="BH142" t="n">
        <v>5962.380796939026</v>
      </c>
      <c r="BI142" t="n">
        <v>0.9841301133563332</v>
      </c>
      <c r="BJ142" t="n">
        <v>5867.7585</v>
      </c>
    </row>
    <row r="143">
      <c r="A143" t="n">
        <v>2425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SUM_EMELAT_A</t>
        </is>
      </c>
      <c r="G143" t="inlineStr">
        <is>
          <t>A</t>
        </is>
      </c>
      <c r="H143" t="inlineStr">
        <is>
          <t>EMELAT</t>
        </is>
      </c>
      <c r="I143" t="inlineStr">
        <is>
          <t>EATAACARA</t>
        </is>
      </c>
      <c r="J143" t="inlineStr">
        <is>
          <t>ALTODCARMEN</t>
        </is>
      </c>
      <c r="K143" t="n">
        <v>-6227.71411006</v>
      </c>
      <c r="L143" t="inlineStr">
        <is>
          <t>ALTO DEL CARMEN</t>
        </is>
      </c>
      <c r="M143" t="inlineStr">
        <is>
          <t>CARDONES</t>
        </is>
      </c>
      <c r="N143" t="n">
        <v>0.08884744960260001</v>
      </c>
      <c r="O143" t="n">
        <v>553.316516</v>
      </c>
      <c r="P143" t="inlineStr">
        <is>
          <t>BS2A</t>
        </is>
      </c>
      <c r="Q143" t="n">
        <v>2</v>
      </c>
      <c r="V143" t="n">
        <v>2288893.417</v>
      </c>
      <c r="W143" t="n">
        <v>2</v>
      </c>
      <c r="X143" t="n">
        <v>7.281499999999999e-08</v>
      </c>
      <c r="Y143" t="n">
        <v>0.333332</v>
      </c>
      <c r="Z143" t="n">
        <v>184.438101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CARDONES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0.9984</v>
      </c>
      <c r="AL143" t="n">
        <v>65.496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1.045385779122542</v>
      </c>
      <c r="AR143" t="n">
        <v>6340.1804</v>
      </c>
      <c r="AS143" t="n">
        <v>12079.957863096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CARDONES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0.9887</v>
      </c>
      <c r="BE143" t="n">
        <v>73.67400000000001</v>
      </c>
      <c r="BF143" t="n">
        <v>8.9176</v>
      </c>
      <c r="BG143" t="n">
        <v>0.804</v>
      </c>
      <c r="BH143" t="n">
        <v>6039.043023599974</v>
      </c>
      <c r="BI143" t="n">
        <v>1.015020531661984</v>
      </c>
      <c r="BJ143" t="n">
        <v>6129.7527</v>
      </c>
      <c r="BK143" t="n">
        <v>13588.292653074</v>
      </c>
    </row>
    <row r="144">
      <c r="A144" t="n">
        <v>2427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SUM_EMELAT_A</t>
        </is>
      </c>
      <c r="G144" t="inlineStr">
        <is>
          <t>A</t>
        </is>
      </c>
      <c r="H144" t="inlineStr">
        <is>
          <t>EMELAT</t>
        </is>
      </c>
      <c r="I144" t="inlineStr">
        <is>
          <t>EATAACARA</t>
        </is>
      </c>
      <c r="J144" t="inlineStr">
        <is>
          <t>ALTODCARMEN</t>
        </is>
      </c>
      <c r="K144" t="n">
        <v>-6227.71411006</v>
      </c>
      <c r="L144" t="inlineStr">
        <is>
          <t>ALTO DEL CARMEN</t>
        </is>
      </c>
      <c r="M144" t="inlineStr">
        <is>
          <t>LOS VILOS</t>
        </is>
      </c>
      <c r="N144" t="n">
        <v>0.008875392121279999</v>
      </c>
      <c r="O144" t="n">
        <v>55.273405</v>
      </c>
      <c r="P144" t="inlineStr">
        <is>
          <t>BS2A</t>
        </is>
      </c>
      <c r="Q144" t="n">
        <v>2</v>
      </c>
      <c r="V144" t="n">
        <v>2288893.417</v>
      </c>
      <c r="W144" t="n">
        <v>2</v>
      </c>
      <c r="X144" t="n">
        <v>7.281499999999999e-08</v>
      </c>
      <c r="Y144" t="n">
        <v>0.333332</v>
      </c>
      <c r="Z144" t="n">
        <v>18.424395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VILOS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0.9925</v>
      </c>
      <c r="AL144" t="n">
        <v>65.10899999999999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0.9905877640933213</v>
      </c>
      <c r="AR144" t="n">
        <v>6007.8349</v>
      </c>
      <c r="AS144" t="n">
        <v>1199.593934055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LOS VILOS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1.0016</v>
      </c>
      <c r="BE144" t="n">
        <v>74.63500000000001</v>
      </c>
      <c r="BF144" t="n">
        <v>8.9176</v>
      </c>
      <c r="BG144" t="n">
        <v>0.804</v>
      </c>
      <c r="BH144" t="n">
        <v>6039.043023599974</v>
      </c>
      <c r="BI144" t="n">
        <v>0.9848803444477822</v>
      </c>
      <c r="BJ144" t="n">
        <v>5947.7348</v>
      </c>
      <c r="BK144" t="n">
        <v>1375.104720825</v>
      </c>
    </row>
    <row r="145">
      <c r="A145" t="n">
        <v>2429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SUM_EMELAT_A</t>
        </is>
      </c>
      <c r="G145" t="inlineStr">
        <is>
          <t>A</t>
        </is>
      </c>
      <c r="H145" t="inlineStr">
        <is>
          <t>EMELAT</t>
        </is>
      </c>
      <c r="I145" t="inlineStr">
        <is>
          <t>EATAACARA</t>
        </is>
      </c>
      <c r="J145" t="inlineStr">
        <is>
          <t>ALTODCARMEN</t>
        </is>
      </c>
      <c r="K145" t="n">
        <v>-6227.71411006</v>
      </c>
      <c r="L145" t="inlineStr">
        <is>
          <t>ALTO DEL CARMEN</t>
        </is>
      </c>
      <c r="M145" t="inlineStr">
        <is>
          <t>MAITENCILLO</t>
        </is>
      </c>
      <c r="N145" t="n">
        <v>0.8759715819062101</v>
      </c>
      <c r="O145" t="n">
        <v>5455.300581</v>
      </c>
      <c r="P145" t="inlineStr">
        <is>
          <t>BS2A</t>
        </is>
      </c>
      <c r="Q145" t="n">
        <v>2</v>
      </c>
      <c r="V145" t="n">
        <v>2288893.417</v>
      </c>
      <c r="W145" t="n">
        <v>2</v>
      </c>
      <c r="X145" t="n">
        <v>7.281499999999999e-08</v>
      </c>
      <c r="Y145" t="n">
        <v>0.333332</v>
      </c>
      <c r="Z145" t="n">
        <v>1818.426253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MAITENCILLO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0.9726</v>
      </c>
      <c r="AL145" t="n">
        <v>63.804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1.117736823570842</v>
      </c>
      <c r="AR145" t="n">
        <v>6778.9837</v>
      </c>
      <c r="AS145" t="n">
        <v>116022.868646412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MAITENCILLO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0.9617</v>
      </c>
      <c r="BE145" t="n">
        <v>71.66200000000001</v>
      </c>
      <c r="BF145" t="n">
        <v>8.9176</v>
      </c>
      <c r="BG145" t="n">
        <v>0.804</v>
      </c>
      <c r="BH145" t="n">
        <v>6039.043023599974</v>
      </c>
      <c r="BI145" t="n">
        <v>1.089916656884611</v>
      </c>
      <c r="BJ145" t="n">
        <v>6582.0536</v>
      </c>
      <c r="BK145" t="n">
        <v>130312.062142486</v>
      </c>
    </row>
    <row r="146">
      <c r="A146" t="n">
        <v>2431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SUM_EMELAT_A</t>
        </is>
      </c>
      <c r="G146" t="inlineStr">
        <is>
          <t>A</t>
        </is>
      </c>
      <c r="H146" t="inlineStr">
        <is>
          <t>EMELAT</t>
        </is>
      </c>
      <c r="I146" t="inlineStr">
        <is>
          <t>EATAACARA</t>
        </is>
      </c>
      <c r="J146" t="inlineStr">
        <is>
          <t>ALTODCARMEN</t>
        </is>
      </c>
      <c r="K146" t="n">
        <v>-6227.71411006</v>
      </c>
      <c r="L146" t="inlineStr">
        <is>
          <t>ALTO DEL CARMEN</t>
        </is>
      </c>
      <c r="M146" t="inlineStr">
        <is>
          <t>PAN DE AZUCAR</t>
        </is>
      </c>
      <c r="N146" t="n">
        <v>0.06450405131221</v>
      </c>
      <c r="O146" t="n">
        <v>401.712791</v>
      </c>
      <c r="P146" t="inlineStr">
        <is>
          <t>BS2A</t>
        </is>
      </c>
      <c r="Q146" t="n">
        <v>2</v>
      </c>
      <c r="V146" t="n">
        <v>2288893.417</v>
      </c>
      <c r="W146" t="n">
        <v>2</v>
      </c>
      <c r="X146" t="n">
        <v>7.281499999999999e-08</v>
      </c>
      <c r="Y146" t="n">
        <v>0.333332</v>
      </c>
      <c r="Z146" t="n">
        <v>133.903728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PAN DE AZUCAR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0.9891</v>
      </c>
      <c r="AL146" t="n">
        <v>64.886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0.9601774273040907</v>
      </c>
      <c r="AR146" t="n">
        <v>5823.3987</v>
      </c>
      <c r="AS146" t="n">
        <v>8688.477295007999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PAN DE AZUCAR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0.9818</v>
      </c>
      <c r="BE146" t="n">
        <v>73.16</v>
      </c>
      <c r="BF146" t="n">
        <v>8.9176</v>
      </c>
      <c r="BG146" t="n">
        <v>0.804</v>
      </c>
      <c r="BH146" t="n">
        <v>6039.043023599974</v>
      </c>
      <c r="BI146" t="n">
        <v>0.9428289797930015</v>
      </c>
      <c r="BJ146" t="n">
        <v>5693.7848</v>
      </c>
      <c r="BK146" t="n">
        <v>9796.396740480001</v>
      </c>
    </row>
    <row r="147">
      <c r="A147" t="n">
        <v>2425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SUM_EMELAT_A</t>
        </is>
      </c>
      <c r="G147" t="inlineStr">
        <is>
          <t>A</t>
        </is>
      </c>
      <c r="H147" t="inlineStr">
        <is>
          <t>EMELAT</t>
        </is>
      </c>
      <c r="I147" t="inlineStr">
        <is>
          <t>EATACALDA</t>
        </is>
      </c>
      <c r="J147" t="inlineStr">
        <is>
          <t>CALDERA</t>
        </is>
      </c>
      <c r="K147" t="n">
        <v>-16254.00014744</v>
      </c>
      <c r="L147" t="inlineStr">
        <is>
          <t>CALDERA</t>
        </is>
      </c>
      <c r="M147" t="inlineStr">
        <is>
          <t>CARDONES</t>
        </is>
      </c>
      <c r="N147" t="n">
        <v>0.92537522012815</v>
      </c>
      <c r="O147" t="n">
        <v>15041.048964</v>
      </c>
      <c r="P147" t="inlineStr">
        <is>
          <t>BS2A</t>
        </is>
      </c>
      <c r="Q147" t="n">
        <v>2</v>
      </c>
      <c r="V147" t="n">
        <v>2288893.417</v>
      </c>
      <c r="W147" t="n">
        <v>2</v>
      </c>
      <c r="X147" t="n">
        <v>7.281499999999999e-08</v>
      </c>
      <c r="Y147" t="n">
        <v>0.333332</v>
      </c>
      <c r="Z147" t="n">
        <v>5013.662933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CARDONES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0.9984</v>
      </c>
      <c r="AL147" t="n">
        <v>65.496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1.045385779122542</v>
      </c>
      <c r="AR147" t="n">
        <v>6340.1804</v>
      </c>
      <c r="AS147" t="n">
        <v>328374.867459768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CARDONES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0.9887</v>
      </c>
      <c r="BE147" t="n">
        <v>73.67400000000001</v>
      </c>
      <c r="BF147" t="n">
        <v>8.9176</v>
      </c>
      <c r="BG147" t="n">
        <v>0.804</v>
      </c>
      <c r="BH147" t="n">
        <v>6039.043023599974</v>
      </c>
      <c r="BI147" t="n">
        <v>1.015020531661984</v>
      </c>
      <c r="BJ147" t="n">
        <v>6129.7527</v>
      </c>
      <c r="BK147" t="n">
        <v>369376.602925842</v>
      </c>
    </row>
    <row r="148">
      <c r="A148" t="n">
        <v>2427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SUM_EMELAT_A</t>
        </is>
      </c>
      <c r="G148" t="inlineStr">
        <is>
          <t>A</t>
        </is>
      </c>
      <c r="H148" t="inlineStr">
        <is>
          <t>EMELAT</t>
        </is>
      </c>
      <c r="I148" t="inlineStr">
        <is>
          <t>EATACALDA</t>
        </is>
      </c>
      <c r="J148" t="inlineStr">
        <is>
          <t>CALDERA</t>
        </is>
      </c>
      <c r="K148" t="n">
        <v>-16254.00014744</v>
      </c>
      <c r="L148" t="inlineStr">
        <is>
          <t>CALDERA</t>
        </is>
      </c>
      <c r="M148" t="inlineStr">
        <is>
          <t>LOS VILOS</t>
        </is>
      </c>
      <c r="N148" t="n">
        <v>0.00166250604663</v>
      </c>
      <c r="O148" t="n">
        <v>27.022374</v>
      </c>
      <c r="P148" t="inlineStr">
        <is>
          <t>BS2A</t>
        </is>
      </c>
      <c r="Q148" t="n">
        <v>2</v>
      </c>
      <c r="V148" t="n">
        <v>2288893.417</v>
      </c>
      <c r="W148" t="n">
        <v>2</v>
      </c>
      <c r="X148" t="n">
        <v>7.281499999999999e-08</v>
      </c>
      <c r="Y148" t="n">
        <v>0.333332</v>
      </c>
      <c r="Z148" t="n">
        <v>9.007422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LOS VILOS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0.9925</v>
      </c>
      <c r="AL148" t="n">
        <v>65.10899999999999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0.9905877640933213</v>
      </c>
      <c r="AR148" t="n">
        <v>6007.8349</v>
      </c>
      <c r="AS148" t="n">
        <v>586.4642389979999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LOS VILOS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1.0016</v>
      </c>
      <c r="BE148" t="n">
        <v>74.63500000000001</v>
      </c>
      <c r="BF148" t="n">
        <v>8.9176</v>
      </c>
      <c r="BG148" t="n">
        <v>0.804</v>
      </c>
      <c r="BH148" t="n">
        <v>6039.043023599974</v>
      </c>
      <c r="BI148" t="n">
        <v>0.9848803444477822</v>
      </c>
      <c r="BJ148" t="n">
        <v>5947.7348</v>
      </c>
      <c r="BK148" t="n">
        <v>672.26894097</v>
      </c>
    </row>
    <row r="149">
      <c r="A149" t="n">
        <v>2429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SUM_EMELAT_A</t>
        </is>
      </c>
      <c r="G149" t="inlineStr">
        <is>
          <t>A</t>
        </is>
      </c>
      <c r="H149" t="inlineStr">
        <is>
          <t>EMELAT</t>
        </is>
      </c>
      <c r="I149" t="inlineStr">
        <is>
          <t>EATACALDA</t>
        </is>
      </c>
      <c r="J149" t="inlineStr">
        <is>
          <t>CALDERA</t>
        </is>
      </c>
      <c r="K149" t="n">
        <v>-16254.00014744</v>
      </c>
      <c r="L149" t="inlineStr">
        <is>
          <t>CALDERA</t>
        </is>
      </c>
      <c r="M149" t="inlineStr">
        <is>
          <t>MAITENCILLO</t>
        </is>
      </c>
      <c r="N149" t="n">
        <v>0.08935765999454</v>
      </c>
      <c r="O149" t="n">
        <v>1452.419419</v>
      </c>
      <c r="P149" t="inlineStr">
        <is>
          <t>BS2A</t>
        </is>
      </c>
      <c r="Q149" t="n">
        <v>2</v>
      </c>
      <c r="V149" t="n">
        <v>2288893.417</v>
      </c>
      <c r="W149" t="n">
        <v>2</v>
      </c>
      <c r="X149" t="n">
        <v>7.281499999999999e-08</v>
      </c>
      <c r="Y149" t="n">
        <v>0.333332</v>
      </c>
      <c r="Z149" t="n">
        <v>484.13787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MAITENCILLO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0.9726</v>
      </c>
      <c r="AL149" t="n">
        <v>63.804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1.117736823570842</v>
      </c>
      <c r="AR149" t="n">
        <v>6778.9837</v>
      </c>
      <c r="AS149" t="n">
        <v>30889.93265748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MAITENCILLO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0.9617</v>
      </c>
      <c r="BE149" t="n">
        <v>71.66200000000001</v>
      </c>
      <c r="BF149" t="n">
        <v>8.9176</v>
      </c>
      <c r="BG149" t="n">
        <v>0.804</v>
      </c>
      <c r="BH149" t="n">
        <v>6039.043023599974</v>
      </c>
      <c r="BI149" t="n">
        <v>1.089916656884611</v>
      </c>
      <c r="BJ149" t="n">
        <v>6582.0536</v>
      </c>
      <c r="BK149" t="n">
        <v>34694.28803994</v>
      </c>
    </row>
    <row r="150">
      <c r="A150" t="n">
        <v>2431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SUM_EMELAT_A</t>
        </is>
      </c>
      <c r="G150" t="inlineStr">
        <is>
          <t>A</t>
        </is>
      </c>
      <c r="H150" t="inlineStr">
        <is>
          <t>EMELAT</t>
        </is>
      </c>
      <c r="I150" t="inlineStr">
        <is>
          <t>EATACALDA</t>
        </is>
      </c>
      <c r="J150" t="inlineStr">
        <is>
          <t>CALDERA</t>
        </is>
      </c>
      <c r="K150" t="n">
        <v>-16254.00014744</v>
      </c>
      <c r="L150" t="inlineStr">
        <is>
          <t>CALDERA</t>
        </is>
      </c>
      <c r="M150" t="inlineStr">
        <is>
          <t>PAN DE AZUCAR</t>
        </is>
      </c>
      <c r="N150" t="n">
        <v>0.01581321686462</v>
      </c>
      <c r="O150" t="n">
        <v>257.028029</v>
      </c>
      <c r="P150" t="inlineStr">
        <is>
          <t>BS2A</t>
        </is>
      </c>
      <c r="Q150" t="n">
        <v>2</v>
      </c>
      <c r="V150" t="n">
        <v>2288893.417</v>
      </c>
      <c r="W150" t="n">
        <v>2</v>
      </c>
      <c r="X150" t="n">
        <v>7.281499999999999e-08</v>
      </c>
      <c r="Y150" t="n">
        <v>0.333332</v>
      </c>
      <c r="Z150" t="n">
        <v>85.675667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PAN DE AZUCAR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0.9891</v>
      </c>
      <c r="AL150" t="n">
        <v>64.886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0.9601774273040907</v>
      </c>
      <c r="AR150" t="n">
        <v>5823.3987</v>
      </c>
      <c r="AS150" t="n">
        <v>5559.151328962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PAN DE AZUCAR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0.9818</v>
      </c>
      <c r="BE150" t="n">
        <v>73.16</v>
      </c>
      <c r="BF150" t="n">
        <v>8.9176</v>
      </c>
      <c r="BG150" t="n">
        <v>0.804</v>
      </c>
      <c r="BH150" t="n">
        <v>6039.043023599974</v>
      </c>
      <c r="BI150" t="n">
        <v>0.9428289797930015</v>
      </c>
      <c r="BJ150" t="n">
        <v>5693.7848</v>
      </c>
      <c r="BK150" t="n">
        <v>6268.03179772</v>
      </c>
    </row>
    <row r="151">
      <c r="A151" t="n">
        <v>2425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SUM_EMELAT_A</t>
        </is>
      </c>
      <c r="G151" t="inlineStr">
        <is>
          <t>A</t>
        </is>
      </c>
      <c r="H151" t="inlineStr">
        <is>
          <t>EMELAT</t>
        </is>
      </c>
      <c r="I151" t="inlineStr">
        <is>
          <t>EATACERRA</t>
        </is>
      </c>
      <c r="J151" t="inlineStr">
        <is>
          <t>CERRILLOS</t>
        </is>
      </c>
      <c r="K151" t="n">
        <v>-12355.02287067</v>
      </c>
      <c r="L151" t="inlineStr">
        <is>
          <t>CERRILLOS</t>
        </is>
      </c>
      <c r="M151" t="inlineStr">
        <is>
          <t>CARDONES</t>
        </is>
      </c>
      <c r="N151" t="n">
        <v>0.92507516775954</v>
      </c>
      <c r="O151" t="n">
        <v>11429.324855</v>
      </c>
      <c r="P151" t="inlineStr">
        <is>
          <t>BS2A</t>
        </is>
      </c>
      <c r="Q151" t="n">
        <v>2</v>
      </c>
      <c r="V151" t="n">
        <v>2288893.417</v>
      </c>
      <c r="W151" t="n">
        <v>2</v>
      </c>
      <c r="X151" t="n">
        <v>7.281499999999999e-08</v>
      </c>
      <c r="Y151" t="n">
        <v>0.333332</v>
      </c>
      <c r="Z151" t="n">
        <v>3809.759713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CARDONES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0.9984</v>
      </c>
      <c r="AL151" t="n">
        <v>65.496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1.045385779122542</v>
      </c>
      <c r="AR151" t="n">
        <v>6340.1804</v>
      </c>
      <c r="AS151" t="n">
        <v>249524.022162648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CARDONES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0.9887</v>
      </c>
      <c r="BE151" t="n">
        <v>73.67400000000001</v>
      </c>
      <c r="BF151" t="n">
        <v>8.9176</v>
      </c>
      <c r="BG151" t="n">
        <v>0.804</v>
      </c>
      <c r="BH151" t="n">
        <v>6039.043023599974</v>
      </c>
      <c r="BI151" t="n">
        <v>1.015020531661984</v>
      </c>
      <c r="BJ151" t="n">
        <v>6129.7527</v>
      </c>
      <c r="BK151" t="n">
        <v>280680.237095562</v>
      </c>
    </row>
    <row r="152">
      <c r="A152" t="n">
        <v>2427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SUM_EMELAT_A</t>
        </is>
      </c>
      <c r="G152" t="inlineStr">
        <is>
          <t>A</t>
        </is>
      </c>
      <c r="H152" t="inlineStr">
        <is>
          <t>EMELAT</t>
        </is>
      </c>
      <c r="I152" t="inlineStr">
        <is>
          <t>EATACERRA</t>
        </is>
      </c>
      <c r="J152" t="inlineStr">
        <is>
          <t>CERRILLOS</t>
        </is>
      </c>
      <c r="K152" t="n">
        <v>-12355.02287067</v>
      </c>
      <c r="L152" t="inlineStr">
        <is>
          <t>CERRILLOS</t>
        </is>
      </c>
      <c r="M152" t="inlineStr">
        <is>
          <t>LOS VILOS</t>
        </is>
      </c>
      <c r="N152" t="n">
        <v>0.00178929597933</v>
      </c>
      <c r="O152" t="n">
        <v>22.106793</v>
      </c>
      <c r="P152" t="inlineStr">
        <is>
          <t>BS2A</t>
        </is>
      </c>
      <c r="Q152" t="n">
        <v>2</v>
      </c>
      <c r="V152" t="n">
        <v>2288893.417</v>
      </c>
      <c r="W152" t="n">
        <v>2</v>
      </c>
      <c r="X152" t="n">
        <v>7.281499999999999e-08</v>
      </c>
      <c r="Y152" t="n">
        <v>0.333332</v>
      </c>
      <c r="Z152" t="n">
        <v>7.368902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LOS VILOS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0.9925</v>
      </c>
      <c r="AL152" t="n">
        <v>65.10899999999999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0.9905877640933213</v>
      </c>
      <c r="AR152" t="n">
        <v>6007.8349</v>
      </c>
      <c r="AS152" t="n">
        <v>479.781840318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LOS VILOS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1.0016</v>
      </c>
      <c r="BE152" t="n">
        <v>74.63500000000001</v>
      </c>
      <c r="BF152" t="n">
        <v>8.9176</v>
      </c>
      <c r="BG152" t="n">
        <v>0.804</v>
      </c>
      <c r="BH152" t="n">
        <v>6039.043023599974</v>
      </c>
      <c r="BI152" t="n">
        <v>0.9848803444477822</v>
      </c>
      <c r="BJ152" t="n">
        <v>5947.7348</v>
      </c>
      <c r="BK152" t="n">
        <v>549.9780007700001</v>
      </c>
    </row>
    <row r="153">
      <c r="A153" t="n">
        <v>2429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SUM_EMELAT_A</t>
        </is>
      </c>
      <c r="G153" t="inlineStr">
        <is>
          <t>A</t>
        </is>
      </c>
      <c r="H153" t="inlineStr">
        <is>
          <t>EMELAT</t>
        </is>
      </c>
      <c r="I153" t="inlineStr">
        <is>
          <t>EATACERRA</t>
        </is>
      </c>
      <c r="J153" t="inlineStr">
        <is>
          <t>CERRILLOS</t>
        </is>
      </c>
      <c r="K153" t="n">
        <v>-12355.02287067</v>
      </c>
      <c r="L153" t="inlineStr">
        <is>
          <t>CERRILLOS</t>
        </is>
      </c>
      <c r="M153" t="inlineStr">
        <is>
          <t>MAITENCILLO</t>
        </is>
      </c>
      <c r="N153" t="n">
        <v>0.08988728658942</v>
      </c>
      <c r="O153" t="n">
        <v>1110.559482</v>
      </c>
      <c r="P153" t="inlineStr">
        <is>
          <t>BS2A</t>
        </is>
      </c>
      <c r="Q153" t="n">
        <v>2</v>
      </c>
      <c r="V153" t="n">
        <v>2288893.417</v>
      </c>
      <c r="W153" t="n">
        <v>2</v>
      </c>
      <c r="X153" t="n">
        <v>7.281499999999999e-08</v>
      </c>
      <c r="Y153" t="n">
        <v>0.333332</v>
      </c>
      <c r="Z153" t="n">
        <v>370.185013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MAITENCILLO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0.9726</v>
      </c>
      <c r="AL153" t="n">
        <v>63.804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1.117736823570842</v>
      </c>
      <c r="AR153" t="n">
        <v>6778.9837</v>
      </c>
      <c r="AS153" t="n">
        <v>23619.284569452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MAITENCILLO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0.9617</v>
      </c>
      <c r="BE153" t="n">
        <v>71.66200000000001</v>
      </c>
      <c r="BF153" t="n">
        <v>8.9176</v>
      </c>
      <c r="BG153" t="n">
        <v>0.804</v>
      </c>
      <c r="BH153" t="n">
        <v>6039.043023599974</v>
      </c>
      <c r="BI153" t="n">
        <v>1.089916656884611</v>
      </c>
      <c r="BJ153" t="n">
        <v>6582.0536</v>
      </c>
      <c r="BK153" t="n">
        <v>26528.19840160601</v>
      </c>
    </row>
    <row r="154">
      <c r="A154" t="n">
        <v>2431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SUM_EMELAT_A</t>
        </is>
      </c>
      <c r="G154" t="inlineStr">
        <is>
          <t>A</t>
        </is>
      </c>
      <c r="H154" t="inlineStr">
        <is>
          <t>EMELAT</t>
        </is>
      </c>
      <c r="I154" t="inlineStr">
        <is>
          <t>EATACERRA</t>
        </is>
      </c>
      <c r="J154" t="inlineStr">
        <is>
          <t>CERRILLOS</t>
        </is>
      </c>
      <c r="K154" t="n">
        <v>-12355.02287067</v>
      </c>
      <c r="L154" t="inlineStr">
        <is>
          <t>CERRILLOS</t>
        </is>
      </c>
      <c r="M154" t="inlineStr">
        <is>
          <t>PAN DE AZUCAR</t>
        </is>
      </c>
      <c r="N154" t="n">
        <v>0.01553185597264</v>
      </c>
      <c r="O154" t="n">
        <v>191.896436</v>
      </c>
      <c r="P154" t="inlineStr">
        <is>
          <t>BS2A</t>
        </is>
      </c>
      <c r="Q154" t="n">
        <v>2</v>
      </c>
      <c r="V154" t="n">
        <v>2288893.417</v>
      </c>
      <c r="W154" t="n">
        <v>2</v>
      </c>
      <c r="X154" t="n">
        <v>7.281499999999999e-08</v>
      </c>
      <c r="Y154" t="n">
        <v>0.333332</v>
      </c>
      <c r="Z154" t="n">
        <v>63.965223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PAN DE AZUCAR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0.9891</v>
      </c>
      <c r="AL154" t="n">
        <v>64.886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0.9601774273040907</v>
      </c>
      <c r="AR154" t="n">
        <v>5823.3987</v>
      </c>
      <c r="AS154" t="n">
        <v>4150.447459578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PAN DE AZUCAR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0.9818</v>
      </c>
      <c r="BE154" t="n">
        <v>73.16</v>
      </c>
      <c r="BF154" t="n">
        <v>8.9176</v>
      </c>
      <c r="BG154" t="n">
        <v>0.804</v>
      </c>
      <c r="BH154" t="n">
        <v>6039.043023599974</v>
      </c>
      <c r="BI154" t="n">
        <v>0.9428289797930015</v>
      </c>
      <c r="BJ154" t="n">
        <v>5693.7848</v>
      </c>
      <c r="BK154" t="n">
        <v>4679.69571468</v>
      </c>
    </row>
    <row r="155">
      <c r="A155" t="n">
        <v>2425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SUM_EMELAT_A</t>
        </is>
      </c>
      <c r="G155" t="inlineStr">
        <is>
          <t>A</t>
        </is>
      </c>
      <c r="H155" t="inlineStr">
        <is>
          <t>EMELAT</t>
        </is>
      </c>
      <c r="I155" t="inlineStr">
        <is>
          <t>EATACOPIA</t>
        </is>
      </c>
      <c r="J155" t="inlineStr">
        <is>
          <t>COPIAPO</t>
        </is>
      </c>
      <c r="K155" t="n">
        <v>-83294.35194109</v>
      </c>
      <c r="L155" t="inlineStr">
        <is>
          <t>COPIAPO</t>
        </is>
      </c>
      <c r="M155" t="inlineStr">
        <is>
          <t>CARDONES</t>
        </is>
      </c>
      <c r="N155" t="n">
        <v>0.9258606283087</v>
      </c>
      <c r="O155" t="n">
        <v>77118.961023</v>
      </c>
      <c r="P155" t="inlineStr">
        <is>
          <t>BS2A</t>
        </is>
      </c>
      <c r="Q155" t="n">
        <v>2</v>
      </c>
      <c r="V155" t="n">
        <v>2288893.417</v>
      </c>
      <c r="W155" t="n">
        <v>2</v>
      </c>
      <c r="X155" t="n">
        <v>7.281499999999999e-08</v>
      </c>
      <c r="Y155" t="n">
        <v>0.333332</v>
      </c>
      <c r="Z155" t="n">
        <v>25706.217516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CARDONES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0.9984</v>
      </c>
      <c r="AL155" t="n">
        <v>65.496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1.045385779122542</v>
      </c>
      <c r="AR155" t="n">
        <v>6340.1804</v>
      </c>
      <c r="AS155" t="n">
        <v>1683654.422427936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CARDONES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0.9887</v>
      </c>
      <c r="BE155" t="n">
        <v>73.67400000000001</v>
      </c>
      <c r="BF155" t="n">
        <v>8.9176</v>
      </c>
      <c r="BG155" t="n">
        <v>0.804</v>
      </c>
      <c r="BH155" t="n">
        <v>6039.043023599974</v>
      </c>
      <c r="BI155" t="n">
        <v>1.015020531661984</v>
      </c>
      <c r="BJ155" t="n">
        <v>6129.7527</v>
      </c>
      <c r="BK155" t="n">
        <v>1893879.869273784</v>
      </c>
    </row>
    <row r="156">
      <c r="A156" t="n">
        <v>2427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SUM_EMELAT_A</t>
        </is>
      </c>
      <c r="G156" t="inlineStr">
        <is>
          <t>A</t>
        </is>
      </c>
      <c r="H156" t="inlineStr">
        <is>
          <t>EMELAT</t>
        </is>
      </c>
      <c r="I156" t="inlineStr">
        <is>
          <t>EATACOPIA</t>
        </is>
      </c>
      <c r="J156" t="inlineStr">
        <is>
          <t>COPIAPO</t>
        </is>
      </c>
      <c r="K156" t="n">
        <v>-83294.35194109</v>
      </c>
      <c r="L156" t="inlineStr">
        <is>
          <t>COPIAPO</t>
        </is>
      </c>
      <c r="M156" t="inlineStr">
        <is>
          <t>LOS VILOS</t>
        </is>
      </c>
      <c r="N156" t="n">
        <v>0.00177231307642</v>
      </c>
      <c r="O156" t="n">
        <v>147.623669</v>
      </c>
      <c r="P156" t="inlineStr">
        <is>
          <t>BS2A</t>
        </is>
      </c>
      <c r="Q156" t="n">
        <v>2</v>
      </c>
      <c r="V156" t="n">
        <v>2288893.417</v>
      </c>
      <c r="W156" t="n">
        <v>2</v>
      </c>
      <c r="X156" t="n">
        <v>7.281499999999999e-08</v>
      </c>
      <c r="Y156" t="n">
        <v>0.333332</v>
      </c>
      <c r="Z156" t="n">
        <v>49.207693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LOS VILOS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0.9925</v>
      </c>
      <c r="AL156" t="n">
        <v>65.10899999999999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0.9905877640933213</v>
      </c>
      <c r="AR156" t="n">
        <v>6007.8349</v>
      </c>
      <c r="AS156" t="n">
        <v>3203.863683537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LOS VILOS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1.0016</v>
      </c>
      <c r="BE156" t="n">
        <v>74.63500000000001</v>
      </c>
      <c r="BF156" t="n">
        <v>8.9176</v>
      </c>
      <c r="BG156" t="n">
        <v>0.804</v>
      </c>
      <c r="BH156" t="n">
        <v>6039.043023599974</v>
      </c>
      <c r="BI156" t="n">
        <v>0.9848803444477822</v>
      </c>
      <c r="BJ156" t="n">
        <v>5947.7348</v>
      </c>
      <c r="BK156" t="n">
        <v>3672.616167055</v>
      </c>
    </row>
    <row r="157">
      <c r="A157" t="n">
        <v>2429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SUM_EMELAT_A</t>
        </is>
      </c>
      <c r="G157" t="inlineStr">
        <is>
          <t>A</t>
        </is>
      </c>
      <c r="H157" t="inlineStr">
        <is>
          <t>EMELAT</t>
        </is>
      </c>
      <c r="I157" t="inlineStr">
        <is>
          <t>EATACOPIA</t>
        </is>
      </c>
      <c r="J157" t="inlineStr">
        <is>
          <t>COPIAPO</t>
        </is>
      </c>
      <c r="K157" t="n">
        <v>-83294.35194109</v>
      </c>
      <c r="L157" t="inlineStr">
        <is>
          <t>COPIAPO</t>
        </is>
      </c>
      <c r="M157" t="inlineStr">
        <is>
          <t>MAITENCILLO</t>
        </is>
      </c>
      <c r="N157" t="n">
        <v>0.08938042728653001</v>
      </c>
      <c r="O157" t="n">
        <v>7444.884767</v>
      </c>
      <c r="P157" t="inlineStr">
        <is>
          <t>BS2A</t>
        </is>
      </c>
      <c r="Q157" t="n">
        <v>2</v>
      </c>
      <c r="V157" t="n">
        <v>2288893.417</v>
      </c>
      <c r="W157" t="n">
        <v>2</v>
      </c>
      <c r="X157" t="n">
        <v>7.281499999999999e-08</v>
      </c>
      <c r="Y157" t="n">
        <v>0.333332</v>
      </c>
      <c r="Z157" t="n">
        <v>2481.618329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MAITENCILLO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0.9726</v>
      </c>
      <c r="AL157" t="n">
        <v>63.804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1.117736823570842</v>
      </c>
      <c r="AR157" t="n">
        <v>6778.9837</v>
      </c>
      <c r="AS157" t="n">
        <v>158337.175863516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MAITENCILLO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0.9617</v>
      </c>
      <c r="BE157" t="n">
        <v>71.66200000000001</v>
      </c>
      <c r="BF157" t="n">
        <v>8.9176</v>
      </c>
      <c r="BG157" t="n">
        <v>0.804</v>
      </c>
      <c r="BH157" t="n">
        <v>6039.043023599974</v>
      </c>
      <c r="BI157" t="n">
        <v>1.089916656884611</v>
      </c>
      <c r="BJ157" t="n">
        <v>6582.0536</v>
      </c>
      <c r="BK157" t="n">
        <v>177837.732692798</v>
      </c>
    </row>
    <row r="158">
      <c r="A158" t="n">
        <v>2431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SUM_EMELAT_A</t>
        </is>
      </c>
      <c r="G158" t="inlineStr">
        <is>
          <t>A</t>
        </is>
      </c>
      <c r="H158" t="inlineStr">
        <is>
          <t>EMELAT</t>
        </is>
      </c>
      <c r="I158" t="inlineStr">
        <is>
          <t>EATACOPIA</t>
        </is>
      </c>
      <c r="J158" t="inlineStr">
        <is>
          <t>COPIAPO</t>
        </is>
      </c>
      <c r="K158" t="n">
        <v>-83294.35194109</v>
      </c>
      <c r="L158" t="inlineStr">
        <is>
          <t>COPIAPO</t>
        </is>
      </c>
      <c r="M158" t="inlineStr">
        <is>
          <t>PAN DE AZUCAR</t>
        </is>
      </c>
      <c r="N158" t="n">
        <v>0.01522047666543</v>
      </c>
      <c r="O158" t="n">
        <v>1267.77974</v>
      </c>
      <c r="P158" t="inlineStr">
        <is>
          <t>BS2A</t>
        </is>
      </c>
      <c r="Q158" t="n">
        <v>2</v>
      </c>
      <c r="V158" t="n">
        <v>2288893.417</v>
      </c>
      <c r="W158" t="n">
        <v>2</v>
      </c>
      <c r="X158" t="n">
        <v>7.281499999999999e-08</v>
      </c>
      <c r="Y158" t="n">
        <v>0.333332</v>
      </c>
      <c r="Z158" t="n">
        <v>422.591556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PAN DE AZUCAR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0.9891</v>
      </c>
      <c r="AL158" t="n">
        <v>64.886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0.9601774273040907</v>
      </c>
      <c r="AR158" t="n">
        <v>5823.3987</v>
      </c>
      <c r="AS158" t="n">
        <v>27420.275702616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PAN DE AZUCAR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0.9818</v>
      </c>
      <c r="BE158" t="n">
        <v>73.16</v>
      </c>
      <c r="BF158" t="n">
        <v>8.9176</v>
      </c>
      <c r="BG158" t="n">
        <v>0.804</v>
      </c>
      <c r="BH158" t="n">
        <v>6039.043023599974</v>
      </c>
      <c r="BI158" t="n">
        <v>0.9428289797930015</v>
      </c>
      <c r="BJ158" t="n">
        <v>5693.7848</v>
      </c>
      <c r="BK158" t="n">
        <v>30916.79823696</v>
      </c>
    </row>
    <row r="159">
      <c r="A159" t="n">
        <v>1134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SUM_EMELAT_A</t>
        </is>
      </c>
      <c r="G159" t="inlineStr">
        <is>
          <t>A</t>
        </is>
      </c>
      <c r="H159" t="inlineStr">
        <is>
          <t>EMELAT</t>
        </is>
      </c>
      <c r="I159" t="inlineStr">
        <is>
          <t>EATADALMA</t>
        </is>
      </c>
      <c r="J159" t="inlineStr">
        <is>
          <t>D.ALMAGRO</t>
        </is>
      </c>
      <c r="K159" t="n">
        <v>-7573.66680351</v>
      </c>
      <c r="L159" t="inlineStr">
        <is>
          <t>DIEGO DE ALMAGRO</t>
        </is>
      </c>
      <c r="M159" t="inlineStr">
        <is>
          <t>DIEGO DE ALMAGRO</t>
        </is>
      </c>
      <c r="N159" t="n">
        <v>1.02606893711624</v>
      </c>
      <c r="O159" t="n">
        <v>7771.104247</v>
      </c>
      <c r="P159" t="inlineStr">
        <is>
          <t>BS2A</t>
        </is>
      </c>
      <c r="Q159" t="n">
        <v>2</v>
      </c>
      <c r="V159" t="n">
        <v>2288893.417</v>
      </c>
      <c r="W159" t="n">
        <v>2</v>
      </c>
      <c r="X159" t="n">
        <v>7.281499999999999e-08</v>
      </c>
      <c r="Y159" t="n">
        <v>0.333332</v>
      </c>
      <c r="Z159" t="n">
        <v>2590.357721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DIEGO DE ALMAGRO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0.981</v>
      </c>
      <c r="AL159" t="n">
        <v>64.355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1.00689729496713</v>
      </c>
      <c r="AR159" t="n">
        <v>6106.7509</v>
      </c>
      <c r="AS159" t="n">
        <v>166702.471134955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DIEGO DE ALMAGRO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0.9133</v>
      </c>
      <c r="BE159" t="n">
        <v>68.05500000000001</v>
      </c>
      <c r="BF159" t="n">
        <v>8.9176</v>
      </c>
      <c r="BG159" t="n">
        <v>0.804</v>
      </c>
      <c r="BH159" t="n">
        <v>6039.043023599974</v>
      </c>
      <c r="BI159" t="n">
        <v>0.9584006897294968</v>
      </c>
      <c r="BJ159" t="n">
        <v>5787.823</v>
      </c>
      <c r="BK159" t="n">
        <v>176286.794702655</v>
      </c>
    </row>
    <row r="160">
      <c r="A160" t="n">
        <v>1213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SUM_EMELAT_A</t>
        </is>
      </c>
      <c r="G160" t="inlineStr">
        <is>
          <t>A</t>
        </is>
      </c>
      <c r="H160" t="inlineStr">
        <is>
          <t>EMELAT</t>
        </is>
      </c>
      <c r="I160" t="inlineStr">
        <is>
          <t>EATACHAÑA</t>
        </is>
      </c>
      <c r="J160" t="inlineStr">
        <is>
          <t>ELSALADO</t>
        </is>
      </c>
      <c r="K160" t="n">
        <v>-8926.56956702</v>
      </c>
      <c r="L160" t="inlineStr">
        <is>
          <t>EL SALADO</t>
        </is>
      </c>
      <c r="M160" t="inlineStr">
        <is>
          <t>DIEGO DE ALMAGRO</t>
        </is>
      </c>
      <c r="N160" t="n">
        <v>1.0272145553069</v>
      </c>
      <c r="O160" t="n">
        <v>9169.502188</v>
      </c>
      <c r="P160" t="inlineStr">
        <is>
          <t>BS2A</t>
        </is>
      </c>
      <c r="Q160" t="n">
        <v>2</v>
      </c>
      <c r="V160" t="n">
        <v>2288893.417</v>
      </c>
      <c r="W160" t="n">
        <v>2</v>
      </c>
      <c r="X160" t="n">
        <v>7.281499999999999e-08</v>
      </c>
      <c r="Y160" t="n">
        <v>0.333332</v>
      </c>
      <c r="Z160" t="n">
        <v>3056.488503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DIEGO DE ALMAGRO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0.981</v>
      </c>
      <c r="AL160" t="n">
        <v>64.355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1.00689729496713</v>
      </c>
      <c r="AR160" t="n">
        <v>6106.7509</v>
      </c>
      <c r="AS160" t="n">
        <v>196700.317610565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DIEGO DE ALMAGRO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0.9133</v>
      </c>
      <c r="BE160" t="n">
        <v>68.05500000000001</v>
      </c>
      <c r="BF160" t="n">
        <v>8.9176</v>
      </c>
      <c r="BG160" t="n">
        <v>0.804</v>
      </c>
      <c r="BH160" t="n">
        <v>6039.043023599974</v>
      </c>
      <c r="BI160" t="n">
        <v>0.9584006897294968</v>
      </c>
      <c r="BJ160" t="n">
        <v>5787.823</v>
      </c>
      <c r="BK160" t="n">
        <v>208009.325071665</v>
      </c>
    </row>
    <row r="161">
      <c r="A161" t="n">
        <v>1215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SUM_EMELAT_A</t>
        </is>
      </c>
      <c r="G161" t="inlineStr">
        <is>
          <t>A</t>
        </is>
      </c>
      <c r="H161" t="inlineStr">
        <is>
          <t>EMELAT</t>
        </is>
      </c>
      <c r="I161" t="inlineStr">
        <is>
          <t>EATAESALA</t>
        </is>
      </c>
      <c r="J161" t="inlineStr">
        <is>
          <t>ELSALADO</t>
        </is>
      </c>
      <c r="K161" t="n">
        <v>-697.26287417</v>
      </c>
      <c r="L161" t="inlineStr">
        <is>
          <t>EL SALADO</t>
        </is>
      </c>
      <c r="M161" t="inlineStr">
        <is>
          <t>DIEGO DE ALMAGRO</t>
        </is>
      </c>
      <c r="N161" t="n">
        <v>1.0272145553069</v>
      </c>
      <c r="O161" t="n">
        <v>716.238573</v>
      </c>
      <c r="P161" t="inlineStr">
        <is>
          <t>BS2A</t>
        </is>
      </c>
      <c r="Q161" t="n">
        <v>2</v>
      </c>
      <c r="V161" t="n">
        <v>2288893.417</v>
      </c>
      <c r="W161" t="n">
        <v>2</v>
      </c>
      <c r="X161" t="n">
        <v>7.281499999999999e-08</v>
      </c>
      <c r="Y161" t="n">
        <v>0.333332</v>
      </c>
      <c r="Z161" t="n">
        <v>238.745236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DIEGO DE ALMAGRO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0.981</v>
      </c>
      <c r="AL161" t="n">
        <v>64.355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1.00689729496713</v>
      </c>
      <c r="AR161" t="n">
        <v>6106.7509</v>
      </c>
      <c r="AS161" t="n">
        <v>15364.44966278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DIEGO DE ALMAGRO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0.9133</v>
      </c>
      <c r="BE161" t="n">
        <v>68.05500000000001</v>
      </c>
      <c r="BF161" t="n">
        <v>8.9176</v>
      </c>
      <c r="BG161" t="n">
        <v>0.804</v>
      </c>
      <c r="BH161" t="n">
        <v>6039.043023599974</v>
      </c>
      <c r="BI161" t="n">
        <v>0.9584006897294968</v>
      </c>
      <c r="BJ161" t="n">
        <v>5787.823</v>
      </c>
      <c r="BK161" t="n">
        <v>16247.80703598</v>
      </c>
    </row>
    <row r="162">
      <c r="A162" t="n">
        <v>2425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SUM_EMELAT_A</t>
        </is>
      </c>
      <c r="G162" t="inlineStr">
        <is>
          <t>A</t>
        </is>
      </c>
      <c r="H162" t="inlineStr">
        <is>
          <t>EMELAT</t>
        </is>
      </c>
      <c r="I162" t="inlineStr">
        <is>
          <t>EATAHFTEA</t>
        </is>
      </c>
      <c r="J162" t="inlineStr">
        <is>
          <t>H.FUENTES</t>
        </is>
      </c>
      <c r="K162" t="n">
        <v>-18295.27159747</v>
      </c>
      <c r="L162" t="inlineStr">
        <is>
          <t>H. FUENTES</t>
        </is>
      </c>
      <c r="M162" t="inlineStr">
        <is>
          <t>CARDONES</t>
        </is>
      </c>
      <c r="N162" t="n">
        <v>0.92553689745971</v>
      </c>
      <c r="O162" t="n">
        <v>16932.948913</v>
      </c>
      <c r="P162" t="inlineStr">
        <is>
          <t>BS2A</t>
        </is>
      </c>
      <c r="Q162" t="n">
        <v>2</v>
      </c>
      <c r="V162" t="n">
        <v>2288893.417</v>
      </c>
      <c r="W162" t="n">
        <v>2</v>
      </c>
      <c r="X162" t="n">
        <v>7.281499999999999e-08</v>
      </c>
      <c r="Y162" t="n">
        <v>0.333332</v>
      </c>
      <c r="Z162" t="n">
        <v>5644.293727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CARDONES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0.9984</v>
      </c>
      <c r="AL162" t="n">
        <v>65.496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1.045385779122542</v>
      </c>
      <c r="AR162" t="n">
        <v>6340.1804</v>
      </c>
      <c r="AS162" t="n">
        <v>369678.661943592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CARDONES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0.9887</v>
      </c>
      <c r="BE162" t="n">
        <v>73.67400000000001</v>
      </c>
      <c r="BF162" t="n">
        <v>8.9176</v>
      </c>
      <c r="BG162" t="n">
        <v>0.804</v>
      </c>
      <c r="BH162" t="n">
        <v>6039.043023599974</v>
      </c>
      <c r="BI162" t="n">
        <v>1.015020531661984</v>
      </c>
      <c r="BJ162" t="n">
        <v>6129.7527</v>
      </c>
      <c r="BK162" t="n">
        <v>415837.6960429981</v>
      </c>
    </row>
    <row r="163">
      <c r="A163" t="n">
        <v>2427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SUM_EMELAT_A</t>
        </is>
      </c>
      <c r="G163" t="inlineStr">
        <is>
          <t>A</t>
        </is>
      </c>
      <c r="H163" t="inlineStr">
        <is>
          <t>EMELAT</t>
        </is>
      </c>
      <c r="I163" t="inlineStr">
        <is>
          <t>EATAHFTEA</t>
        </is>
      </c>
      <c r="J163" t="inlineStr">
        <is>
          <t>H.FUENTES</t>
        </is>
      </c>
      <c r="K163" t="n">
        <v>-18295.27159747</v>
      </c>
      <c r="L163" t="inlineStr">
        <is>
          <t>H. FUENTES</t>
        </is>
      </c>
      <c r="M163" t="inlineStr">
        <is>
          <t>LOS VILOS</t>
        </is>
      </c>
      <c r="N163" t="n">
        <v>0.0016885310748</v>
      </c>
      <c r="O163" t="n">
        <v>30.892135</v>
      </c>
      <c r="P163" t="inlineStr">
        <is>
          <t>BS2A</t>
        </is>
      </c>
      <c r="Q163" t="n">
        <v>2</v>
      </c>
      <c r="V163" t="n">
        <v>2288893.417</v>
      </c>
      <c r="W163" t="n">
        <v>2</v>
      </c>
      <c r="X163" t="n">
        <v>7.281499999999999e-08</v>
      </c>
      <c r="Y163" t="n">
        <v>0.333332</v>
      </c>
      <c r="Z163" t="n">
        <v>10.297337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LOS VILOS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0.9925</v>
      </c>
      <c r="AL163" t="n">
        <v>65.10899999999999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0.9905877640933213</v>
      </c>
      <c r="AR163" t="n">
        <v>6007.8349</v>
      </c>
      <c r="AS163" t="n">
        <v>670.4493147329999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LOS VILOS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1.0016</v>
      </c>
      <c r="BE163" t="n">
        <v>74.63500000000001</v>
      </c>
      <c r="BF163" t="n">
        <v>8.9176</v>
      </c>
      <c r="BG163" t="n">
        <v>0.804</v>
      </c>
      <c r="BH163" t="n">
        <v>6039.043023599974</v>
      </c>
      <c r="BI163" t="n">
        <v>0.9848803444477822</v>
      </c>
      <c r="BJ163" t="n">
        <v>5947.7348</v>
      </c>
      <c r="BK163" t="n">
        <v>768.5417469950002</v>
      </c>
    </row>
    <row r="164">
      <c r="A164" t="n">
        <v>2429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SUM_EMELAT_A</t>
        </is>
      </c>
      <c r="G164" t="inlineStr">
        <is>
          <t>A</t>
        </is>
      </c>
      <c r="H164" t="inlineStr">
        <is>
          <t>EMELAT</t>
        </is>
      </c>
      <c r="I164" t="inlineStr">
        <is>
          <t>EATAHFTEA</t>
        </is>
      </c>
      <c r="J164" t="inlineStr">
        <is>
          <t>H.FUENTES</t>
        </is>
      </c>
      <c r="K164" t="n">
        <v>-18295.27159747</v>
      </c>
      <c r="L164" t="inlineStr">
        <is>
          <t>H. FUENTES</t>
        </is>
      </c>
      <c r="M164" t="inlineStr">
        <is>
          <t>MAITENCILLO</t>
        </is>
      </c>
      <c r="N164" t="n">
        <v>0.08962891520984</v>
      </c>
      <c r="O164" t="n">
        <v>1639.785347</v>
      </c>
      <c r="P164" t="inlineStr">
        <is>
          <t>BS2A</t>
        </is>
      </c>
      <c r="Q164" t="n">
        <v>2</v>
      </c>
      <c r="V164" t="n">
        <v>2288893.417</v>
      </c>
      <c r="W164" t="n">
        <v>2</v>
      </c>
      <c r="X164" t="n">
        <v>7.281499999999999e-08</v>
      </c>
      <c r="Y164" t="n">
        <v>0.333332</v>
      </c>
      <c r="Z164" t="n">
        <v>546.592929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MAITENCILLO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0.9726</v>
      </c>
      <c r="AL164" t="n">
        <v>63.804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1.117736823570842</v>
      </c>
      <c r="AR164" t="n">
        <v>6778.9837</v>
      </c>
      <c r="AS164" t="n">
        <v>34874.815241916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MAITENCILLO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0.9617</v>
      </c>
      <c r="BE164" t="n">
        <v>71.66200000000001</v>
      </c>
      <c r="BF164" t="n">
        <v>8.9176</v>
      </c>
      <c r="BG164" t="n">
        <v>0.804</v>
      </c>
      <c r="BH164" t="n">
        <v>6039.043023599974</v>
      </c>
      <c r="BI164" t="n">
        <v>1.089916656884611</v>
      </c>
      <c r="BJ164" t="n">
        <v>6582.0536</v>
      </c>
      <c r="BK164" t="n">
        <v>39169.942477998</v>
      </c>
    </row>
    <row r="165">
      <c r="A165" t="n">
        <v>2431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SUM_EMELAT_A</t>
        </is>
      </c>
      <c r="G165" t="inlineStr">
        <is>
          <t>A</t>
        </is>
      </c>
      <c r="H165" t="inlineStr">
        <is>
          <t>EMELAT</t>
        </is>
      </c>
      <c r="I165" t="inlineStr">
        <is>
          <t>EATAHFTEA</t>
        </is>
      </c>
      <c r="J165" t="inlineStr">
        <is>
          <t>H.FUENTES</t>
        </is>
      </c>
      <c r="K165" t="n">
        <v>-18295.27159747</v>
      </c>
      <c r="L165" t="inlineStr">
        <is>
          <t>H. FUENTES</t>
        </is>
      </c>
      <c r="M165" t="inlineStr">
        <is>
          <t>PAN DE AZUCAR</t>
        </is>
      </c>
      <c r="N165" t="n">
        <v>0.01535775690946</v>
      </c>
      <c r="O165" t="n">
        <v>280.974334</v>
      </c>
      <c r="P165" t="inlineStr">
        <is>
          <t>BS2A</t>
        </is>
      </c>
      <c r="Q165" t="n">
        <v>2</v>
      </c>
      <c r="V165" t="n">
        <v>2288893.417</v>
      </c>
      <c r="W165" t="n">
        <v>2</v>
      </c>
      <c r="X165" t="n">
        <v>7.281499999999999e-08</v>
      </c>
      <c r="Y165" t="n">
        <v>0.333332</v>
      </c>
      <c r="Z165" t="n">
        <v>93.657737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PAN DE AZUCAR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0.9891</v>
      </c>
      <c r="AL165" t="n">
        <v>64.886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0.9601774273040907</v>
      </c>
      <c r="AR165" t="n">
        <v>5823.3987</v>
      </c>
      <c r="AS165" t="n">
        <v>6077.075922982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PAN DE AZUCAR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0.9818</v>
      </c>
      <c r="BE165" t="n">
        <v>73.16</v>
      </c>
      <c r="BF165" t="n">
        <v>8.9176</v>
      </c>
      <c r="BG165" t="n">
        <v>0.804</v>
      </c>
      <c r="BH165" t="n">
        <v>6039.043023599974</v>
      </c>
      <c r="BI165" t="n">
        <v>0.9428289797930015</v>
      </c>
      <c r="BJ165" t="n">
        <v>5693.7848</v>
      </c>
      <c r="BK165" t="n">
        <v>6852.000038919999</v>
      </c>
    </row>
    <row r="166">
      <c r="A166" t="n">
        <v>2425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SUM_EMELAT_A</t>
        </is>
      </c>
      <c r="G166" t="inlineStr">
        <is>
          <t>A</t>
        </is>
      </c>
      <c r="H166" t="inlineStr">
        <is>
          <t>EMELAT</t>
        </is>
      </c>
      <c r="I166" t="inlineStr">
        <is>
          <t>EATAHUASA</t>
        </is>
      </c>
      <c r="J166" t="inlineStr">
        <is>
          <t>HUASCO</t>
        </is>
      </c>
      <c r="K166" t="n">
        <v>-10176.12683986</v>
      </c>
      <c r="L166" t="inlineStr">
        <is>
          <t>HUASCO</t>
        </is>
      </c>
      <c r="M166" t="inlineStr">
        <is>
          <t>CARDONES</t>
        </is>
      </c>
      <c r="N166" t="n">
        <v>0.08917601322663</v>
      </c>
      <c r="O166" t="n">
        <v>907.466422</v>
      </c>
      <c r="P166" t="inlineStr">
        <is>
          <t>BS2A</t>
        </is>
      </c>
      <c r="Q166" t="n">
        <v>2</v>
      </c>
      <c r="V166" t="n">
        <v>2288893.417</v>
      </c>
      <c r="W166" t="n">
        <v>2</v>
      </c>
      <c r="X166" t="n">
        <v>7.281499999999999e-08</v>
      </c>
      <c r="Y166" t="n">
        <v>0.333332</v>
      </c>
      <c r="Z166" t="n">
        <v>302.487597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CARDONES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0.9984</v>
      </c>
      <c r="AL166" t="n">
        <v>65.496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1.045385779122542</v>
      </c>
      <c r="AR166" t="n">
        <v>6340.1804</v>
      </c>
      <c r="AS166" t="n">
        <v>19811.727653112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CARDONES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0.9887</v>
      </c>
      <c r="BE166" t="n">
        <v>73.67400000000001</v>
      </c>
      <c r="BF166" t="n">
        <v>8.9176</v>
      </c>
      <c r="BG166" t="n">
        <v>0.804</v>
      </c>
      <c r="BH166" t="n">
        <v>6039.043023599974</v>
      </c>
      <c r="BI166" t="n">
        <v>1.015020531661984</v>
      </c>
      <c r="BJ166" t="n">
        <v>6129.7527</v>
      </c>
      <c r="BK166" t="n">
        <v>22285.471221378</v>
      </c>
    </row>
    <row r="167">
      <c r="A167" t="n">
        <v>2427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SUM_EMELAT_A</t>
        </is>
      </c>
      <c r="G167" t="inlineStr">
        <is>
          <t>A</t>
        </is>
      </c>
      <c r="H167" t="inlineStr">
        <is>
          <t>EMELAT</t>
        </is>
      </c>
      <c r="I167" t="inlineStr">
        <is>
          <t>EATAHUASA</t>
        </is>
      </c>
      <c r="J167" t="inlineStr">
        <is>
          <t>HUASCO</t>
        </is>
      </c>
      <c r="K167" t="n">
        <v>-10176.12683986</v>
      </c>
      <c r="L167" t="inlineStr">
        <is>
          <t>HUASCO</t>
        </is>
      </c>
      <c r="M167" t="inlineStr">
        <is>
          <t>LOS VILOS</t>
        </is>
      </c>
      <c r="N167" t="n">
        <v>0.008907762424680001</v>
      </c>
      <c r="O167" t="n">
        <v>90.64652</v>
      </c>
      <c r="P167" t="inlineStr">
        <is>
          <t>BS2A</t>
        </is>
      </c>
      <c r="Q167" t="n">
        <v>2</v>
      </c>
      <c r="V167" t="n">
        <v>2288893.417</v>
      </c>
      <c r="W167" t="n">
        <v>2</v>
      </c>
      <c r="X167" t="n">
        <v>7.281499999999999e-08</v>
      </c>
      <c r="Y167" t="n">
        <v>0.333332</v>
      </c>
      <c r="Z167" t="n">
        <v>30.215386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LOS VILOS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0.9925</v>
      </c>
      <c r="AL167" t="n">
        <v>65.10899999999999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0.9905877640933213</v>
      </c>
      <c r="AR167" t="n">
        <v>6007.8349</v>
      </c>
      <c r="AS167" t="n">
        <v>1967.293567074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LOS VILOS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1.0016</v>
      </c>
      <c r="BE167" t="n">
        <v>74.63500000000001</v>
      </c>
      <c r="BF167" t="n">
        <v>8.9176</v>
      </c>
      <c r="BG167" t="n">
        <v>0.804</v>
      </c>
      <c r="BH167" t="n">
        <v>6039.043023599974</v>
      </c>
      <c r="BI167" t="n">
        <v>0.9848803444477822</v>
      </c>
      <c r="BJ167" t="n">
        <v>5947.7348</v>
      </c>
      <c r="BK167" t="n">
        <v>2255.12533411</v>
      </c>
    </row>
    <row r="168">
      <c r="A168" t="n">
        <v>2429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SUM_EMELAT_A</t>
        </is>
      </c>
      <c r="G168" t="inlineStr">
        <is>
          <t>A</t>
        </is>
      </c>
      <c r="H168" t="inlineStr">
        <is>
          <t>EMELAT</t>
        </is>
      </c>
      <c r="I168" t="inlineStr">
        <is>
          <t>EATAHUASA</t>
        </is>
      </c>
      <c r="J168" t="inlineStr">
        <is>
          <t>HUASCO</t>
        </is>
      </c>
      <c r="K168" t="n">
        <v>-10176.12683986</v>
      </c>
      <c r="L168" t="inlineStr">
        <is>
          <t>HUASCO</t>
        </is>
      </c>
      <c r="M168" t="inlineStr">
        <is>
          <t>MAITENCILLO</t>
        </is>
      </c>
      <c r="N168" t="n">
        <v>0.8751036545791</v>
      </c>
      <c r="O168" t="n">
        <v>8905.165787</v>
      </c>
      <c r="P168" t="inlineStr">
        <is>
          <t>BS2A</t>
        </is>
      </c>
      <c r="Q168" t="n">
        <v>2</v>
      </c>
      <c r="V168" t="n">
        <v>2288893.417</v>
      </c>
      <c r="W168" t="n">
        <v>2</v>
      </c>
      <c r="X168" t="n">
        <v>7.281499999999999e-08</v>
      </c>
      <c r="Y168" t="n">
        <v>0.333332</v>
      </c>
      <c r="Z168" t="n">
        <v>2968.376722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MAITENCILLO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0.9726</v>
      </c>
      <c r="AL168" t="n">
        <v>63.804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1.117736823570842</v>
      </c>
      <c r="AR168" t="n">
        <v>6778.9837</v>
      </c>
      <c r="AS168" t="n">
        <v>189394.308370488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MAITENCILLO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0.9617</v>
      </c>
      <c r="BE168" t="n">
        <v>71.66200000000001</v>
      </c>
      <c r="BF168" t="n">
        <v>8.9176</v>
      </c>
      <c r="BG168" t="n">
        <v>0.804</v>
      </c>
      <c r="BH168" t="n">
        <v>6039.043023599974</v>
      </c>
      <c r="BI168" t="n">
        <v>1.089916656884611</v>
      </c>
      <c r="BJ168" t="n">
        <v>6582.0536</v>
      </c>
      <c r="BK168" t="n">
        <v>212719.812651964</v>
      </c>
    </row>
    <row r="169">
      <c r="A169" t="n">
        <v>2431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SUM_EMELAT_A</t>
        </is>
      </c>
      <c r="G169" t="inlineStr">
        <is>
          <t>A</t>
        </is>
      </c>
      <c r="H169" t="inlineStr">
        <is>
          <t>EMELAT</t>
        </is>
      </c>
      <c r="I169" t="inlineStr">
        <is>
          <t>EATAHUASA</t>
        </is>
      </c>
      <c r="J169" t="inlineStr">
        <is>
          <t>HUASCO</t>
        </is>
      </c>
      <c r="K169" t="n">
        <v>-10176.12683986</v>
      </c>
      <c r="L169" t="inlineStr">
        <is>
          <t>HUASCO</t>
        </is>
      </c>
      <c r="M169" t="inlineStr">
        <is>
          <t>PAN DE AZUCAR</t>
        </is>
      </c>
      <c r="N169" t="n">
        <v>0.06507236223791001</v>
      </c>
      <c r="O169" t="n">
        <v>662.184612</v>
      </c>
      <c r="P169" t="inlineStr">
        <is>
          <t>BS2A</t>
        </is>
      </c>
      <c r="Q169" t="n">
        <v>2</v>
      </c>
      <c r="V169" t="n">
        <v>2288893.417</v>
      </c>
      <c r="W169" t="n">
        <v>2</v>
      </c>
      <c r="X169" t="n">
        <v>7.281499999999999e-08</v>
      </c>
      <c r="Y169" t="n">
        <v>0.333332</v>
      </c>
      <c r="Z169" t="n">
        <v>220.727321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PAN DE AZUCAR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0.9891</v>
      </c>
      <c r="AL169" t="n">
        <v>64.886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0.9601774273040907</v>
      </c>
      <c r="AR169" t="n">
        <v>5823.3987</v>
      </c>
      <c r="AS169" t="n">
        <v>14322.112950406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PAN DE AZUCAR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0.9818</v>
      </c>
      <c r="BE169" t="n">
        <v>73.16</v>
      </c>
      <c r="BF169" t="n">
        <v>8.9176</v>
      </c>
      <c r="BG169" t="n">
        <v>0.804</v>
      </c>
      <c r="BH169" t="n">
        <v>6039.043023599974</v>
      </c>
      <c r="BI169" t="n">
        <v>0.9428289797930015</v>
      </c>
      <c r="BJ169" t="n">
        <v>5693.7848</v>
      </c>
      <c r="BK169" t="n">
        <v>16148.41080436</v>
      </c>
    </row>
    <row r="170">
      <c r="A170" t="n">
        <v>4837</v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SUM_EMELAT_A</t>
        </is>
      </c>
      <c r="G170" t="inlineStr">
        <is>
          <t>A</t>
        </is>
      </c>
      <c r="H170" t="inlineStr">
        <is>
          <t>EMELAT</t>
        </is>
      </c>
      <c r="I170" t="inlineStr">
        <is>
          <t>EATAIHUAA</t>
        </is>
      </c>
      <c r="J170" t="inlineStr">
        <is>
          <t>INCAHUASI</t>
        </is>
      </c>
      <c r="K170" t="n">
        <v>-3292.61353637</v>
      </c>
      <c r="L170" t="inlineStr">
        <is>
          <t>INCAHUASI</t>
        </is>
      </c>
      <c r="M170" t="inlineStr">
        <is>
          <t>CARDONES</t>
        </is>
      </c>
      <c r="N170" t="n">
        <v>0.06884697022492001</v>
      </c>
      <c r="O170" t="n">
        <v>226.686466</v>
      </c>
      <c r="P170" t="inlineStr">
        <is>
          <t>BS2A</t>
        </is>
      </c>
      <c r="Q170" t="n">
        <v>2</v>
      </c>
      <c r="V170" t="n">
        <v>2288893.417</v>
      </c>
      <c r="W170" t="n">
        <v>2</v>
      </c>
      <c r="X170" t="n">
        <v>7.281499999999999e-08</v>
      </c>
      <c r="Y170" t="n">
        <v>0.333332</v>
      </c>
      <c r="Z170" t="n">
        <v>75.561853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CARDONES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0.9984</v>
      </c>
      <c r="AL170" t="n">
        <v>65.496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1.045385779122542</v>
      </c>
      <c r="AR170" t="n">
        <v>6340.1804</v>
      </c>
      <c r="AS170" t="n">
        <v>4948.999124088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CARDONES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0.9887</v>
      </c>
      <c r="BE170" t="n">
        <v>73.67400000000001</v>
      </c>
      <c r="BF170" t="n">
        <v>8.9176</v>
      </c>
      <c r="BG170" t="n">
        <v>0.804</v>
      </c>
      <c r="BH170" t="n">
        <v>6039.043023599974</v>
      </c>
      <c r="BI170" t="n">
        <v>1.015020531661984</v>
      </c>
      <c r="BJ170" t="n">
        <v>6129.7527</v>
      </c>
      <c r="BK170" t="n">
        <v>5566.943957922001</v>
      </c>
    </row>
    <row r="171">
      <c r="A171" t="n">
        <v>4839</v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SUM_EMELAT_A</t>
        </is>
      </c>
      <c r="G171" t="inlineStr">
        <is>
          <t>A</t>
        </is>
      </c>
      <c r="H171" t="inlineStr">
        <is>
          <t>EMELAT</t>
        </is>
      </c>
      <c r="I171" t="inlineStr">
        <is>
          <t>EATAIHUAA</t>
        </is>
      </c>
      <c r="J171" t="inlineStr">
        <is>
          <t>INCAHUASI</t>
        </is>
      </c>
      <c r="K171" t="n">
        <v>-3292.61353637</v>
      </c>
      <c r="L171" t="inlineStr">
        <is>
          <t>INCAHUASI</t>
        </is>
      </c>
      <c r="M171" t="inlineStr">
        <is>
          <t>LOS VILOS</t>
        </is>
      </c>
      <c r="N171" t="n">
        <v>0.02308052913289</v>
      </c>
      <c r="O171" t="n">
        <v>75.99526299999999</v>
      </c>
      <c r="P171" t="inlineStr">
        <is>
          <t>BS2A</t>
        </is>
      </c>
      <c r="Q171" t="n">
        <v>2</v>
      </c>
      <c r="V171" t="n">
        <v>2288893.417</v>
      </c>
      <c r="W171" t="n">
        <v>2</v>
      </c>
      <c r="X171" t="n">
        <v>7.281499999999999e-08</v>
      </c>
      <c r="Y171" t="n">
        <v>0.333332</v>
      </c>
      <c r="Z171" t="n">
        <v>25.331653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LOS VILOS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0.9925</v>
      </c>
      <c r="AL171" t="n">
        <v>65.10899999999999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0.9905877640933213</v>
      </c>
      <c r="AR171" t="n">
        <v>6007.8349</v>
      </c>
      <c r="AS171" t="n">
        <v>1649.318595177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LOS VILOS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1.0016</v>
      </c>
      <c r="BE171" t="n">
        <v>74.63500000000001</v>
      </c>
      <c r="BF171" t="n">
        <v>8.9176</v>
      </c>
      <c r="BG171" t="n">
        <v>0.804</v>
      </c>
      <c r="BH171" t="n">
        <v>6039.043023599974</v>
      </c>
      <c r="BI171" t="n">
        <v>0.9848803444477822</v>
      </c>
      <c r="BJ171" t="n">
        <v>5947.7348</v>
      </c>
      <c r="BK171" t="n">
        <v>1890.627921655</v>
      </c>
    </row>
    <row r="172">
      <c r="A172" t="n">
        <v>4841</v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SUM_EMELAT_A</t>
        </is>
      </c>
      <c r="G172" t="inlineStr">
        <is>
          <t>A</t>
        </is>
      </c>
      <c r="H172" t="inlineStr">
        <is>
          <t>EMELAT</t>
        </is>
      </c>
      <c r="I172" t="inlineStr">
        <is>
          <t>EATAIHUAA</t>
        </is>
      </c>
      <c r="J172" t="inlineStr">
        <is>
          <t>INCAHUASI</t>
        </is>
      </c>
      <c r="K172" t="n">
        <v>-3292.61353637</v>
      </c>
      <c r="L172" t="inlineStr">
        <is>
          <t>INCAHUASI</t>
        </is>
      </c>
      <c r="M172" t="inlineStr">
        <is>
          <t>MAITENCILLO</t>
        </is>
      </c>
      <c r="N172" t="n">
        <v>0.64694678312872</v>
      </c>
      <c r="O172" t="n">
        <v>2130.145735</v>
      </c>
      <c r="P172" t="inlineStr">
        <is>
          <t>BS2A</t>
        </is>
      </c>
      <c r="Q172" t="n">
        <v>2</v>
      </c>
      <c r="V172" t="n">
        <v>2288893.417</v>
      </c>
      <c r="W172" t="n">
        <v>2</v>
      </c>
      <c r="X172" t="n">
        <v>7.281499999999999e-08</v>
      </c>
      <c r="Y172" t="n">
        <v>0.333332</v>
      </c>
      <c r="Z172" t="n">
        <v>710.045738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MAITENCILLO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0.9726</v>
      </c>
      <c r="AL172" t="n">
        <v>63.804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1.117736823570842</v>
      </c>
      <c r="AR172" t="n">
        <v>6778.9837</v>
      </c>
      <c r="AS172" t="n">
        <v>45303.758267352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MAITENCILLO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0.9617</v>
      </c>
      <c r="BE172" t="n">
        <v>71.66200000000001</v>
      </c>
      <c r="BF172" t="n">
        <v>8.9176</v>
      </c>
      <c r="BG172" t="n">
        <v>0.804</v>
      </c>
      <c r="BH172" t="n">
        <v>6039.043023599974</v>
      </c>
      <c r="BI172" t="n">
        <v>1.089916656884611</v>
      </c>
      <c r="BJ172" t="n">
        <v>6582.0536</v>
      </c>
      <c r="BK172" t="n">
        <v>50883.29767655601</v>
      </c>
    </row>
    <row r="173">
      <c r="A173" t="n">
        <v>4843</v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SUM_EMELAT_A</t>
        </is>
      </c>
      <c r="G173" t="inlineStr">
        <is>
          <t>A</t>
        </is>
      </c>
      <c r="H173" t="inlineStr">
        <is>
          <t>EMELAT</t>
        </is>
      </c>
      <c r="I173" t="inlineStr">
        <is>
          <t>EATAIHUAA</t>
        </is>
      </c>
      <c r="J173" t="inlineStr">
        <is>
          <t>INCAHUASI</t>
        </is>
      </c>
      <c r="K173" t="n">
        <v>-3292.61353637</v>
      </c>
      <c r="L173" t="inlineStr">
        <is>
          <t>INCAHUASI</t>
        </is>
      </c>
      <c r="M173" t="inlineStr">
        <is>
          <t>PAN DE AZUCAR</t>
        </is>
      </c>
      <c r="N173" t="n">
        <v>0.31144318845395</v>
      </c>
      <c r="O173" t="n">
        <v>1025.462058</v>
      </c>
      <c r="P173" t="inlineStr">
        <is>
          <t>BS2A</t>
        </is>
      </c>
      <c r="Q173" t="n">
        <v>2</v>
      </c>
      <c r="V173" t="n">
        <v>2288893.417</v>
      </c>
      <c r="W173" t="n">
        <v>2</v>
      </c>
      <c r="X173" t="n">
        <v>7.281499999999999e-08</v>
      </c>
      <c r="Y173" t="n">
        <v>0.333332</v>
      </c>
      <c r="Z173" t="n">
        <v>341.819319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PAN DE AZUCAR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0.9891</v>
      </c>
      <c r="AL173" t="n">
        <v>64.886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0.9601774273040907</v>
      </c>
      <c r="AR173" t="n">
        <v>5823.3987</v>
      </c>
      <c r="AS173" t="n">
        <v>22179.288332634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PAN DE AZUCAR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0.9818</v>
      </c>
      <c r="BE173" t="n">
        <v>73.16</v>
      </c>
      <c r="BF173" t="n">
        <v>8.9176</v>
      </c>
      <c r="BG173" t="n">
        <v>0.804</v>
      </c>
      <c r="BH173" t="n">
        <v>6039.043023599974</v>
      </c>
      <c r="BI173" t="n">
        <v>0.9428289797930015</v>
      </c>
      <c r="BJ173" t="n">
        <v>5693.7848</v>
      </c>
      <c r="BK173" t="n">
        <v>25007.50137804</v>
      </c>
    </row>
    <row r="174">
      <c r="A174" t="n">
        <v>2425</v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SUM_EMELAT_A</t>
        </is>
      </c>
      <c r="G174" t="inlineStr">
        <is>
          <t>A</t>
        </is>
      </c>
      <c r="H174" t="inlineStr">
        <is>
          <t>EMELAT</t>
        </is>
      </c>
      <c r="I174" t="inlineStr">
        <is>
          <t>EATALLORA</t>
        </is>
      </c>
      <c r="J174" t="inlineStr">
        <is>
          <t>L.LOROS</t>
        </is>
      </c>
      <c r="K174" t="n">
        <v>-28835.14588545</v>
      </c>
      <c r="L174" t="inlineStr">
        <is>
          <t>LOS LOROS</t>
        </is>
      </c>
      <c r="M174" t="inlineStr">
        <is>
          <t>CARDONES</t>
        </is>
      </c>
      <c r="N174" t="n">
        <v>0.92497879046265</v>
      </c>
      <c r="O174" t="n">
        <v>26671.898364</v>
      </c>
      <c r="P174" t="inlineStr">
        <is>
          <t>BS2A</t>
        </is>
      </c>
      <c r="Q174" t="n">
        <v>2</v>
      </c>
      <c r="V174" t="n">
        <v>2288893.417</v>
      </c>
      <c r="W174" t="n">
        <v>2</v>
      </c>
      <c r="X174" t="n">
        <v>7.281499999999999e-08</v>
      </c>
      <c r="Y174" t="n">
        <v>0.333332</v>
      </c>
      <c r="Z174" t="n">
        <v>8890.597225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CARDONES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0.9984</v>
      </c>
      <c r="AL174" t="n">
        <v>65.496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1.045385779122542</v>
      </c>
      <c r="AR174" t="n">
        <v>6340.1804</v>
      </c>
      <c r="AS174" t="n">
        <v>582298.5558485999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CARDONES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0.9887</v>
      </c>
      <c r="BE174" t="n">
        <v>73.67400000000001</v>
      </c>
      <c r="BF174" t="n">
        <v>8.9176</v>
      </c>
      <c r="BG174" t="n">
        <v>0.804</v>
      </c>
      <c r="BH174" t="n">
        <v>6039.043023599974</v>
      </c>
      <c r="BI174" t="n">
        <v>1.015020531661984</v>
      </c>
      <c r="BJ174" t="n">
        <v>6129.7527</v>
      </c>
      <c r="BK174" t="n">
        <v>655005.85995465</v>
      </c>
    </row>
    <row r="175">
      <c r="A175" t="n">
        <v>2427</v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SUM_EMELAT_A</t>
        </is>
      </c>
      <c r="G175" t="inlineStr">
        <is>
          <t>A</t>
        </is>
      </c>
      <c r="H175" t="inlineStr">
        <is>
          <t>EMELAT</t>
        </is>
      </c>
      <c r="I175" t="inlineStr">
        <is>
          <t>EATALLORA</t>
        </is>
      </c>
      <c r="J175" t="inlineStr">
        <is>
          <t>L.LOROS</t>
        </is>
      </c>
      <c r="K175" t="n">
        <v>-28835.14588545</v>
      </c>
      <c r="L175" t="inlineStr">
        <is>
          <t>LOS LOROS</t>
        </is>
      </c>
      <c r="M175" t="inlineStr">
        <is>
          <t>LOS VILOS</t>
        </is>
      </c>
      <c r="N175" t="n">
        <v>0.00157661015937</v>
      </c>
      <c r="O175" t="n">
        <v>45.461784</v>
      </c>
      <c r="P175" t="inlineStr">
        <is>
          <t>BS2A</t>
        </is>
      </c>
      <c r="Q175" t="n">
        <v>2</v>
      </c>
      <c r="V175" t="n">
        <v>2288893.417</v>
      </c>
      <c r="W175" t="n">
        <v>2</v>
      </c>
      <c r="X175" t="n">
        <v>7.281499999999999e-08</v>
      </c>
      <c r="Y175" t="n">
        <v>0.333332</v>
      </c>
      <c r="Z175" t="n">
        <v>15.153867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LOS VILOS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0.9905877640933213</v>
      </c>
      <c r="AR175" t="n">
        <v>6007.8349</v>
      </c>
      <c r="AS175" t="n">
        <v>986.653126503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LOS VILOS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1.0016</v>
      </c>
      <c r="BE175" t="n">
        <v>74.63500000000001</v>
      </c>
      <c r="BF175" t="n">
        <v>8.9176</v>
      </c>
      <c r="BG175" t="n">
        <v>0.804</v>
      </c>
      <c r="BH175" t="n">
        <v>6039.043023599974</v>
      </c>
      <c r="BI175" t="n">
        <v>0.9848803444477822</v>
      </c>
      <c r="BJ175" t="n">
        <v>5947.7348</v>
      </c>
      <c r="BK175" t="n">
        <v>1131.008863545</v>
      </c>
    </row>
    <row r="176">
      <c r="A176" t="n">
        <v>2429</v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SUM_EMELAT_A</t>
        </is>
      </c>
      <c r="G176" t="inlineStr">
        <is>
          <t>A</t>
        </is>
      </c>
      <c r="H176" t="inlineStr">
        <is>
          <t>EMELAT</t>
        </is>
      </c>
      <c r="I176" t="inlineStr">
        <is>
          <t>EATALLORA</t>
        </is>
      </c>
      <c r="J176" t="inlineStr">
        <is>
          <t>L.LOROS</t>
        </is>
      </c>
      <c r="K176" t="n">
        <v>-28835.14588545</v>
      </c>
      <c r="L176" t="inlineStr">
        <is>
          <t>LOS LOROS</t>
        </is>
      </c>
      <c r="M176" t="inlineStr">
        <is>
          <t>MAITENCILLO</t>
        </is>
      </c>
      <c r="N176" t="n">
        <v>0.09006570878888</v>
      </c>
      <c r="O176" t="n">
        <v>2597.057852</v>
      </c>
      <c r="P176" t="inlineStr">
        <is>
          <t>BS2A</t>
        </is>
      </c>
      <c r="Q176" t="n">
        <v>2</v>
      </c>
      <c r="V176" t="n">
        <v>2288893.417</v>
      </c>
      <c r="W176" t="n">
        <v>2</v>
      </c>
      <c r="X176" t="n">
        <v>7.281499999999999e-08</v>
      </c>
      <c r="Y176" t="n">
        <v>0.333332</v>
      </c>
      <c r="Z176" t="n">
        <v>865.682488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MAITENCILLO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0.9726</v>
      </c>
      <c r="AL176" t="n">
        <v>63.804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1.117736823570842</v>
      </c>
      <c r="AR176" t="n">
        <v>6778.9837</v>
      </c>
      <c r="AS176" t="n">
        <v>55234.00546435201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MAITENCILLO 220</t>
        </is>
      </c>
      <c r="AX176" t="n">
        <v>100.646</v>
      </c>
      <c r="AY176" t="n">
        <v>1.080821157758461</v>
      </c>
      <c r="AZ176" t="n">
        <v>108.7803262437581</v>
      </c>
      <c r="BA176" t="n">
        <v>779.3099999999999</v>
      </c>
      <c r="BB176" t="n">
        <v>0.879</v>
      </c>
      <c r="BC176" t="n">
        <v>74.51599092357533</v>
      </c>
      <c r="BD176" t="n">
        <v>0.9617</v>
      </c>
      <c r="BE176" t="n">
        <v>71.66200000000001</v>
      </c>
      <c r="BF176" t="n">
        <v>8.9176</v>
      </c>
      <c r="BG176" t="n">
        <v>0.804</v>
      </c>
      <c r="BH176" t="n">
        <v>6039.043023599974</v>
      </c>
      <c r="BI176" t="n">
        <v>1.089916656884611</v>
      </c>
      <c r="BJ176" t="n">
        <v>6582.0536</v>
      </c>
      <c r="BK176" t="n">
        <v>62036.538455056</v>
      </c>
    </row>
    <row r="177">
      <c r="A177" t="n">
        <v>2431</v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SUM_EMELAT_A</t>
        </is>
      </c>
      <c r="G177" t="inlineStr">
        <is>
          <t>A</t>
        </is>
      </c>
      <c r="H177" t="inlineStr">
        <is>
          <t>EMELAT</t>
        </is>
      </c>
      <c r="I177" t="inlineStr">
        <is>
          <t>EATALLORA</t>
        </is>
      </c>
      <c r="J177" t="inlineStr">
        <is>
          <t>L.LOROS</t>
        </is>
      </c>
      <c r="K177" t="n">
        <v>-28835.14588545</v>
      </c>
      <c r="L177" t="inlineStr">
        <is>
          <t>LOS LOROS</t>
        </is>
      </c>
      <c r="M177" t="inlineStr">
        <is>
          <t>PAN DE AZUCAR</t>
        </is>
      </c>
      <c r="N177" t="n">
        <v>0.01556863908307</v>
      </c>
      <c r="O177" t="n">
        <v>448.923979</v>
      </c>
      <c r="P177" t="inlineStr">
        <is>
          <t>BS2A</t>
        </is>
      </c>
      <c r="Q177" t="n">
        <v>2</v>
      </c>
      <c r="V177" t="n">
        <v>2288893.417</v>
      </c>
      <c r="W177" t="n">
        <v>2</v>
      </c>
      <c r="X177" t="n">
        <v>7.281499999999999e-08</v>
      </c>
      <c r="Y177" t="n">
        <v>0.333332</v>
      </c>
      <c r="Z177" t="n">
        <v>149.640728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PAN DE AZUCAR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0.9891</v>
      </c>
      <c r="AL177" t="n">
        <v>64.886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0.9601774273040907</v>
      </c>
      <c r="AR177" t="n">
        <v>5823.3987</v>
      </c>
      <c r="AS177" t="n">
        <v>9709.588277007999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PAN DE AZUCAR 220</t>
        </is>
      </c>
      <c r="AX177" t="n">
        <v>100.646</v>
      </c>
      <c r="AY177" t="n">
        <v>1.080821157758461</v>
      </c>
      <c r="AZ177" t="n">
        <v>108.7803262437581</v>
      </c>
      <c r="BA177" t="n">
        <v>779.3099999999999</v>
      </c>
      <c r="BB177" t="n">
        <v>0.879</v>
      </c>
      <c r="BC177" t="n">
        <v>74.51599092357533</v>
      </c>
      <c r="BD177" t="n">
        <v>0.9818</v>
      </c>
      <c r="BE177" t="n">
        <v>73.16</v>
      </c>
      <c r="BF177" t="n">
        <v>8.9176</v>
      </c>
      <c r="BG177" t="n">
        <v>0.804</v>
      </c>
      <c r="BH177" t="n">
        <v>6039.043023599974</v>
      </c>
      <c r="BI177" t="n">
        <v>0.9428289797930015</v>
      </c>
      <c r="BJ177" t="n">
        <v>5693.7848</v>
      </c>
      <c r="BK177" t="n">
        <v>10947.71566048</v>
      </c>
    </row>
    <row r="178">
      <c r="A178" t="n">
        <v>2425</v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SUM_EMELAT_A</t>
        </is>
      </c>
      <c r="G178" t="inlineStr">
        <is>
          <t>A</t>
        </is>
      </c>
      <c r="H178" t="inlineStr">
        <is>
          <t>EMELAT</t>
        </is>
      </c>
      <c r="I178" t="inlineStr">
        <is>
          <t>EATAPLANA</t>
        </is>
      </c>
      <c r="J178" t="inlineStr">
        <is>
          <t>PLANTAS</t>
        </is>
      </c>
      <c r="K178" t="n">
        <v>-26752.75774546</v>
      </c>
      <c r="L178" t="inlineStr">
        <is>
          <t>PLANTAS</t>
        </is>
      </c>
      <c r="M178" t="inlineStr">
        <is>
          <t>CARDONES</t>
        </is>
      </c>
      <c r="N178" t="n">
        <v>0.92586572268195</v>
      </c>
      <c r="O178" t="n">
        <v>24769.461384</v>
      </c>
      <c r="P178" t="inlineStr">
        <is>
          <t>BS2A</t>
        </is>
      </c>
      <c r="Q178" t="n">
        <v>2</v>
      </c>
      <c r="V178" t="n">
        <v>2288893.417</v>
      </c>
      <c r="W178" t="n">
        <v>2</v>
      </c>
      <c r="X178" t="n">
        <v>7.281499999999999e-08</v>
      </c>
      <c r="Y178" t="n">
        <v>0.333332</v>
      </c>
      <c r="Z178" t="n">
        <v>8256.454102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CARDONES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0.9984</v>
      </c>
      <c r="AL178" t="n">
        <v>65.496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1.045385779122542</v>
      </c>
      <c r="AR178" t="n">
        <v>6340.1804</v>
      </c>
      <c r="AS178" t="n">
        <v>540764.717864592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CARDONES 220</t>
        </is>
      </c>
      <c r="AX178" t="n">
        <v>100.646</v>
      </c>
      <c r="AY178" t="n">
        <v>1.080821157758461</v>
      </c>
      <c r="AZ178" t="n">
        <v>108.7803262437581</v>
      </c>
      <c r="BA178" t="n">
        <v>779.3099999999999</v>
      </c>
      <c r="BB178" t="n">
        <v>0.879</v>
      </c>
      <c r="BC178" t="n">
        <v>74.51599092357533</v>
      </c>
      <c r="BD178" t="n">
        <v>0.9887</v>
      </c>
      <c r="BE178" t="n">
        <v>73.67400000000001</v>
      </c>
      <c r="BF178" t="n">
        <v>8.9176</v>
      </c>
      <c r="BG178" t="n">
        <v>0.804</v>
      </c>
      <c r="BH178" t="n">
        <v>6039.043023599974</v>
      </c>
      <c r="BI178" t="n">
        <v>1.015020531661984</v>
      </c>
      <c r="BJ178" t="n">
        <v>6129.7527</v>
      </c>
      <c r="BK178" t="n">
        <v>608285.9995107481</v>
      </c>
    </row>
    <row r="179">
      <c r="A179" t="n">
        <v>2427</v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SUM_EMELAT_A</t>
        </is>
      </c>
      <c r="G179" t="inlineStr">
        <is>
          <t>A</t>
        </is>
      </c>
      <c r="H179" t="inlineStr">
        <is>
          <t>EMELAT</t>
        </is>
      </c>
      <c r="I179" t="inlineStr">
        <is>
          <t>EATAPLANA</t>
        </is>
      </c>
      <c r="J179" t="inlineStr">
        <is>
          <t>PLANTAS</t>
        </is>
      </c>
      <c r="K179" t="n">
        <v>-26752.75774546</v>
      </c>
      <c r="L179" t="inlineStr">
        <is>
          <t>PLANTAS</t>
        </is>
      </c>
      <c r="M179" t="inlineStr">
        <is>
          <t>LOS VILOS</t>
        </is>
      </c>
      <c r="N179" t="n">
        <v>0.00177389684661</v>
      </c>
      <c r="O179" t="n">
        <v>47.456633</v>
      </c>
      <c r="P179" t="inlineStr">
        <is>
          <t>BS2A</t>
        </is>
      </c>
      <c r="Q179" t="n">
        <v>2</v>
      </c>
      <c r="V179" t="n">
        <v>2288893.417</v>
      </c>
      <c r="W179" t="n">
        <v>2</v>
      </c>
      <c r="X179" t="n">
        <v>7.281499999999999e-08</v>
      </c>
      <c r="Y179" t="n">
        <v>0.333332</v>
      </c>
      <c r="Z179" t="n">
        <v>15.818814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LOS VILOS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0.9925</v>
      </c>
      <c r="AL179" t="n">
        <v>65.10899999999999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0.9905877640933213</v>
      </c>
      <c r="AR179" t="n">
        <v>6007.8349</v>
      </c>
      <c r="AS179" t="n">
        <v>1029.947160726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LOS VILOS 220</t>
        </is>
      </c>
      <c r="AX179" t="n">
        <v>100.646</v>
      </c>
      <c r="AY179" t="n">
        <v>1.080821157758461</v>
      </c>
      <c r="AZ179" t="n">
        <v>108.7803262437581</v>
      </c>
      <c r="BA179" t="n">
        <v>779.3099999999999</v>
      </c>
      <c r="BB179" t="n">
        <v>0.879</v>
      </c>
      <c r="BC179" t="n">
        <v>74.51599092357533</v>
      </c>
      <c r="BD179" t="n">
        <v>1.0016</v>
      </c>
      <c r="BE179" t="n">
        <v>74.63500000000001</v>
      </c>
      <c r="BF179" t="n">
        <v>8.9176</v>
      </c>
      <c r="BG179" t="n">
        <v>0.804</v>
      </c>
      <c r="BH179" t="n">
        <v>6039.043023599974</v>
      </c>
      <c r="BI179" t="n">
        <v>0.9848803444477822</v>
      </c>
      <c r="BJ179" t="n">
        <v>5947.7348</v>
      </c>
      <c r="BK179" t="n">
        <v>1180.63718289</v>
      </c>
    </row>
    <row r="180">
      <c r="A180" t="n">
        <v>2429</v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SUM_EMELAT_A</t>
        </is>
      </c>
      <c r="G180" t="inlineStr">
        <is>
          <t>A</t>
        </is>
      </c>
      <c r="H180" t="inlineStr">
        <is>
          <t>EMELAT</t>
        </is>
      </c>
      <c r="I180" t="inlineStr">
        <is>
          <t>EATAPLANA</t>
        </is>
      </c>
      <c r="J180" t="inlineStr">
        <is>
          <t>PLANTAS</t>
        </is>
      </c>
      <c r="K180" t="n">
        <v>-26752.75774546</v>
      </c>
      <c r="L180" t="inlineStr">
        <is>
          <t>PLANTAS</t>
        </is>
      </c>
      <c r="M180" t="inlineStr">
        <is>
          <t>MAITENCILLO</t>
        </is>
      </c>
      <c r="N180" t="n">
        <v>0.08931577986779</v>
      </c>
      <c r="O180" t="n">
        <v>2389.443422</v>
      </c>
      <c r="P180" t="inlineStr">
        <is>
          <t>BS2A</t>
        </is>
      </c>
      <c r="Q180" t="n">
        <v>2</v>
      </c>
      <c r="V180" t="n">
        <v>2288893.417</v>
      </c>
      <c r="W180" t="n">
        <v>2</v>
      </c>
      <c r="X180" t="n">
        <v>7.281499999999999e-08</v>
      </c>
      <c r="Y180" t="n">
        <v>0.333332</v>
      </c>
      <c r="Z180" t="n">
        <v>796.477955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MAITENCILLO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0.9726</v>
      </c>
      <c r="AL180" t="n">
        <v>63.804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1.117736823570842</v>
      </c>
      <c r="AR180" t="n">
        <v>6778.9837</v>
      </c>
      <c r="AS180" t="n">
        <v>50818.47944082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MAITENCILLO 220</t>
        </is>
      </c>
      <c r="AX180" t="n">
        <v>100.646</v>
      </c>
      <c r="AY180" t="n">
        <v>1.080821157758461</v>
      </c>
      <c r="AZ180" t="n">
        <v>108.7803262437581</v>
      </c>
      <c r="BA180" t="n">
        <v>779.3099999999999</v>
      </c>
      <c r="BB180" t="n">
        <v>0.879</v>
      </c>
      <c r="BC180" t="n">
        <v>74.51599092357533</v>
      </c>
      <c r="BD180" t="n">
        <v>0.9617</v>
      </c>
      <c r="BE180" t="n">
        <v>71.66200000000001</v>
      </c>
      <c r="BF180" t="n">
        <v>8.9176</v>
      </c>
      <c r="BG180" t="n">
        <v>0.804</v>
      </c>
      <c r="BH180" t="n">
        <v>6039.043023599974</v>
      </c>
      <c r="BI180" t="n">
        <v>1.089916656884611</v>
      </c>
      <c r="BJ180" t="n">
        <v>6582.0536</v>
      </c>
      <c r="BK180" t="n">
        <v>57077.20321121</v>
      </c>
    </row>
    <row r="181">
      <c r="A181" t="n">
        <v>2431</v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SUM_EMELAT_A</t>
        </is>
      </c>
      <c r="G181" t="inlineStr">
        <is>
          <t>A</t>
        </is>
      </c>
      <c r="H181" t="inlineStr">
        <is>
          <t>EMELAT</t>
        </is>
      </c>
      <c r="I181" t="inlineStr">
        <is>
          <t>EATAPLANA</t>
        </is>
      </c>
      <c r="J181" t="inlineStr">
        <is>
          <t>PLANTAS</t>
        </is>
      </c>
      <c r="K181" t="n">
        <v>-26752.75774546</v>
      </c>
      <c r="L181" t="inlineStr">
        <is>
          <t>PLANTAS</t>
        </is>
      </c>
      <c r="M181" t="inlineStr">
        <is>
          <t>PAN DE AZUCAR</t>
        </is>
      </c>
      <c r="N181" t="n">
        <v>0.01527910768697</v>
      </c>
      <c r="O181" t="n">
        <v>408.758267</v>
      </c>
      <c r="P181" t="inlineStr">
        <is>
          <t>BS2A</t>
        </is>
      </c>
      <c r="Q181" t="n">
        <v>2</v>
      </c>
      <c r="V181" t="n">
        <v>2288893.417</v>
      </c>
      <c r="W181" t="n">
        <v>2</v>
      </c>
      <c r="X181" t="n">
        <v>7.281499999999999e-08</v>
      </c>
      <c r="Y181" t="n">
        <v>0.333332</v>
      </c>
      <c r="Z181" t="n">
        <v>136.252211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PAN DE AZUCAR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0.9891</v>
      </c>
      <c r="AL181" t="n">
        <v>64.886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0.9601774273040907</v>
      </c>
      <c r="AR181" t="n">
        <v>5823.3987</v>
      </c>
      <c r="AS181" t="n">
        <v>8840.860962945999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PAN DE AZUCAR 220</t>
        </is>
      </c>
      <c r="AX181" t="n">
        <v>100.646</v>
      </c>
      <c r="AY181" t="n">
        <v>1.080821157758461</v>
      </c>
      <c r="AZ181" t="n">
        <v>108.7803262437581</v>
      </c>
      <c r="BA181" t="n">
        <v>779.3099999999999</v>
      </c>
      <c r="BB181" t="n">
        <v>0.879</v>
      </c>
      <c r="BC181" t="n">
        <v>74.51599092357533</v>
      </c>
      <c r="BD181" t="n">
        <v>0.9818</v>
      </c>
      <c r="BE181" t="n">
        <v>73.16</v>
      </c>
      <c r="BF181" t="n">
        <v>8.9176</v>
      </c>
      <c r="BG181" t="n">
        <v>0.804</v>
      </c>
      <c r="BH181" t="n">
        <v>6039.043023599974</v>
      </c>
      <c r="BI181" t="n">
        <v>0.9428289797930015</v>
      </c>
      <c r="BJ181" t="n">
        <v>5693.7848</v>
      </c>
      <c r="BK181" t="n">
        <v>9968.211756759998</v>
      </c>
    </row>
    <row r="182">
      <c r="A182" t="n">
        <v>2425</v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SUM_EMELAT_A</t>
        </is>
      </c>
      <c r="G182" t="inlineStr">
        <is>
          <t>A</t>
        </is>
      </c>
      <c r="H182" t="inlineStr">
        <is>
          <t>EMELAT</t>
        </is>
      </c>
      <c r="I182" t="inlineStr">
        <is>
          <t>EATATAMAA</t>
        </is>
      </c>
      <c r="J182" t="inlineStr">
        <is>
          <t>T.AMARILLA</t>
        </is>
      </c>
      <c r="K182" t="n">
        <v>-8404.716505050001</v>
      </c>
      <c r="L182" t="inlineStr">
        <is>
          <t>TIERRA AMARILLA</t>
        </is>
      </c>
      <c r="M182" t="inlineStr">
        <is>
          <t>CARDONES</t>
        </is>
      </c>
      <c r="N182" t="n">
        <v>0.92572361664929</v>
      </c>
      <c r="O182" t="n">
        <v>7780.44456</v>
      </c>
      <c r="P182" t="inlineStr">
        <is>
          <t>BS2A</t>
        </is>
      </c>
      <c r="Q182" t="n">
        <v>2</v>
      </c>
      <c r="V182" t="n">
        <v>2288893.417</v>
      </c>
      <c r="W182" t="n">
        <v>2</v>
      </c>
      <c r="X182" t="n">
        <v>7.281499999999999e-08</v>
      </c>
      <c r="Y182" t="n">
        <v>0.333332</v>
      </c>
      <c r="Z182" t="n">
        <v>2593.471146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CARDONES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0.9984</v>
      </c>
      <c r="AL182" t="n">
        <v>65.496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1.045385779122542</v>
      </c>
      <c r="AR182" t="n">
        <v>6340.1804</v>
      </c>
      <c r="AS182" t="n">
        <v>169861.986178416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CARDONES 220</t>
        </is>
      </c>
      <c r="AX182" t="n">
        <v>100.646</v>
      </c>
      <c r="AY182" t="n">
        <v>1.080821157758461</v>
      </c>
      <c r="AZ182" t="n">
        <v>108.7803262437581</v>
      </c>
      <c r="BA182" t="n">
        <v>779.3099999999999</v>
      </c>
      <c r="BB182" t="n">
        <v>0.879</v>
      </c>
      <c r="BC182" t="n">
        <v>74.51599092357533</v>
      </c>
      <c r="BD182" t="n">
        <v>0.9887</v>
      </c>
      <c r="BE182" t="n">
        <v>73.67400000000001</v>
      </c>
      <c r="BF182" t="n">
        <v>8.9176</v>
      </c>
      <c r="BG182" t="n">
        <v>0.804</v>
      </c>
      <c r="BH182" t="n">
        <v>6039.043023599974</v>
      </c>
      <c r="BI182" t="n">
        <v>1.015020531661984</v>
      </c>
      <c r="BJ182" t="n">
        <v>6129.7527</v>
      </c>
      <c r="BK182" t="n">
        <v>191071.393210404</v>
      </c>
    </row>
    <row r="183">
      <c r="A183" t="n">
        <v>2427</v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SUM_EMELAT_A</t>
        </is>
      </c>
      <c r="G183" t="inlineStr">
        <is>
          <t>A</t>
        </is>
      </c>
      <c r="H183" t="inlineStr">
        <is>
          <t>EMELAT</t>
        </is>
      </c>
      <c r="I183" t="inlineStr">
        <is>
          <t>EATATAMAA</t>
        </is>
      </c>
      <c r="J183" t="inlineStr">
        <is>
          <t>T.AMARILLA</t>
        </is>
      </c>
      <c r="K183" t="n">
        <v>-8404.716505050001</v>
      </c>
      <c r="L183" t="inlineStr">
        <is>
          <t>TIERRA AMARILLA</t>
        </is>
      </c>
      <c r="M183" t="inlineStr">
        <is>
          <t>LOS VILOS</t>
        </is>
      </c>
      <c r="N183" t="n">
        <v>0.00179060864462</v>
      </c>
      <c r="O183" t="n">
        <v>15.049558</v>
      </c>
      <c r="P183" t="inlineStr">
        <is>
          <t>BS2A</t>
        </is>
      </c>
      <c r="Q183" t="n">
        <v>2</v>
      </c>
      <c r="V183" t="n">
        <v>2288893.417</v>
      </c>
      <c r="W183" t="n">
        <v>2</v>
      </c>
      <c r="X183" t="n">
        <v>7.281499999999999e-08</v>
      </c>
      <c r="Y183" t="n">
        <v>0.333332</v>
      </c>
      <c r="Z183" t="n">
        <v>5.016499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S183" t="n">
        <v>326.619233391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100.646</v>
      </c>
      <c r="AY183" t="n">
        <v>1.080821157758461</v>
      </c>
      <c r="AZ183" t="n">
        <v>108.7803262437581</v>
      </c>
      <c r="BA183" t="n">
        <v>779.3099999999999</v>
      </c>
      <c r="BB183" t="n">
        <v>0.879</v>
      </c>
      <c r="BC183" t="n">
        <v>74.51599092357533</v>
      </c>
      <c r="BD183" t="n">
        <v>1.0016</v>
      </c>
      <c r="BE183" t="n">
        <v>74.63500000000001</v>
      </c>
      <c r="BF183" t="n">
        <v>8.9176</v>
      </c>
      <c r="BG183" t="n">
        <v>0.804</v>
      </c>
      <c r="BH183" t="n">
        <v>6039.043023599974</v>
      </c>
      <c r="BI183" t="n">
        <v>0.9848803444477822</v>
      </c>
      <c r="BJ183" t="n">
        <v>5947.7348</v>
      </c>
      <c r="BK183" t="n">
        <v>374.406402865</v>
      </c>
    </row>
    <row r="184">
      <c r="A184" t="n">
        <v>2429</v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SUM_EMELAT_A</t>
        </is>
      </c>
      <c r="G184" t="inlineStr">
        <is>
          <t>A</t>
        </is>
      </c>
      <c r="H184" t="inlineStr">
        <is>
          <t>EMELAT</t>
        </is>
      </c>
      <c r="I184" t="inlineStr">
        <is>
          <t>EATATAMAA</t>
        </is>
      </c>
      <c r="J184" t="inlineStr">
        <is>
          <t>T.AMARILLA</t>
        </is>
      </c>
      <c r="K184" t="n">
        <v>-8404.716505050001</v>
      </c>
      <c r="L184" t="inlineStr">
        <is>
          <t>TIERRA AMARILLA</t>
        </is>
      </c>
      <c r="M184" t="inlineStr">
        <is>
          <t>MAITENCILLO</t>
        </is>
      </c>
      <c r="N184" t="n">
        <v>0.08935950314516</v>
      </c>
      <c r="O184" t="n">
        <v>751.041291</v>
      </c>
      <c r="P184" t="inlineStr">
        <is>
          <t>BS2A</t>
        </is>
      </c>
      <c r="Q184" t="n">
        <v>2</v>
      </c>
      <c r="V184" t="n">
        <v>2288893.417</v>
      </c>
      <c r="W184" t="n">
        <v>2</v>
      </c>
      <c r="X184" t="n">
        <v>7.281499999999999e-08</v>
      </c>
      <c r="Y184" t="n">
        <v>0.333332</v>
      </c>
      <c r="Z184" t="n">
        <v>250.346096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0.9726</v>
      </c>
      <c r="AL184" t="n">
        <v>63.804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S184" t="n">
        <v>15973.082309184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100.646</v>
      </c>
      <c r="AY184" t="n">
        <v>1.080821157758461</v>
      </c>
      <c r="AZ184" t="n">
        <v>108.7803262437581</v>
      </c>
      <c r="BA184" t="n">
        <v>779.3099999999999</v>
      </c>
      <c r="BB184" t="n">
        <v>0.879</v>
      </c>
      <c r="BC184" t="n">
        <v>74.51599092357533</v>
      </c>
      <c r="BD184" t="n">
        <v>0.9617</v>
      </c>
      <c r="BE184" t="n">
        <v>71.66200000000001</v>
      </c>
      <c r="BF184" t="n">
        <v>8.9176</v>
      </c>
      <c r="BG184" t="n">
        <v>0.804</v>
      </c>
      <c r="BH184" t="n">
        <v>6039.043023599974</v>
      </c>
      <c r="BI184" t="n">
        <v>1.089916656884611</v>
      </c>
      <c r="BJ184" t="n">
        <v>6582.0536</v>
      </c>
      <c r="BK184" t="n">
        <v>17940.301931552</v>
      </c>
    </row>
    <row r="185">
      <c r="A185" t="n">
        <v>2431</v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SUM_EMELAT_A</t>
        </is>
      </c>
      <c r="G185" t="inlineStr">
        <is>
          <t>A</t>
        </is>
      </c>
      <c r="H185" t="inlineStr">
        <is>
          <t>EMELAT</t>
        </is>
      </c>
      <c r="I185" t="inlineStr">
        <is>
          <t>EATATAMAA</t>
        </is>
      </c>
      <c r="J185" t="inlineStr">
        <is>
          <t>T.AMARILLA</t>
        </is>
      </c>
      <c r="K185" t="n">
        <v>-8404.716505050001</v>
      </c>
      <c r="L185" t="inlineStr">
        <is>
          <t>TIERRA AMARILLA</t>
        </is>
      </c>
      <c r="M185" t="inlineStr">
        <is>
          <t>PAN DE AZUCAR</t>
        </is>
      </c>
      <c r="N185" t="n">
        <v>0.01537593369126</v>
      </c>
      <c r="O185" t="n">
        <v>129.230364</v>
      </c>
      <c r="P185" t="inlineStr">
        <is>
          <t>BS2A</t>
        </is>
      </c>
      <c r="Q185" t="n">
        <v>2</v>
      </c>
      <c r="V185" t="n">
        <v>2288893.417</v>
      </c>
      <c r="W185" t="n">
        <v>2</v>
      </c>
      <c r="X185" t="n">
        <v>7.281499999999999e-08</v>
      </c>
      <c r="Y185" t="n">
        <v>0.333332</v>
      </c>
      <c r="Z185" t="n">
        <v>43.076616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PAN DE AZUCAR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0.9891</v>
      </c>
      <c r="AL185" t="n">
        <v>64.886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0.9601774273040907</v>
      </c>
      <c r="AR185" t="n">
        <v>5823.3987</v>
      </c>
      <c r="AS185" t="n">
        <v>2795.069305776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PAN DE AZUCAR 220</t>
        </is>
      </c>
      <c r="AX185" t="n">
        <v>100.646</v>
      </c>
      <c r="AY185" t="n">
        <v>1.080821157758461</v>
      </c>
      <c r="AZ185" t="n">
        <v>108.7803262437581</v>
      </c>
      <c r="BA185" t="n">
        <v>779.3099999999999</v>
      </c>
      <c r="BB185" t="n">
        <v>0.879</v>
      </c>
      <c r="BC185" t="n">
        <v>74.51599092357533</v>
      </c>
      <c r="BD185" t="n">
        <v>0.9818</v>
      </c>
      <c r="BE185" t="n">
        <v>73.16</v>
      </c>
      <c r="BF185" t="n">
        <v>8.9176</v>
      </c>
      <c r="BG185" t="n">
        <v>0.804</v>
      </c>
      <c r="BH185" t="n">
        <v>6039.043023599974</v>
      </c>
      <c r="BI185" t="n">
        <v>0.9428289797930015</v>
      </c>
      <c r="BJ185" t="n">
        <v>5693.7848</v>
      </c>
      <c r="BK185" t="n">
        <v>3151.48522656</v>
      </c>
    </row>
    <row r="186">
      <c r="A186" t="n">
        <v>2425</v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SUM_EMELAT_A</t>
        </is>
      </c>
      <c r="G186" t="inlineStr">
        <is>
          <t>A</t>
        </is>
      </c>
      <c r="H186" t="inlineStr">
        <is>
          <t>EMELAT</t>
        </is>
      </c>
      <c r="I186" t="inlineStr">
        <is>
          <t>EATAVALLA</t>
        </is>
      </c>
      <c r="J186" t="inlineStr">
        <is>
          <t>VALLENAR</t>
        </is>
      </c>
      <c r="K186" t="n">
        <v>-39228.22544561</v>
      </c>
      <c r="L186" t="inlineStr">
        <is>
          <t>VALLENAR</t>
        </is>
      </c>
      <c r="M186" t="inlineStr">
        <is>
          <t>CARDONES</t>
        </is>
      </c>
      <c r="N186" t="n">
        <v>0.08903013474504</v>
      </c>
      <c r="O186" t="n">
        <v>3492.494197</v>
      </c>
      <c r="P186" t="inlineStr">
        <is>
          <t>BS2A</t>
        </is>
      </c>
      <c r="Q186" t="n">
        <v>2</v>
      </c>
      <c r="V186" t="n">
        <v>2288893.417</v>
      </c>
      <c r="W186" t="n">
        <v>2</v>
      </c>
      <c r="X186" t="n">
        <v>7.281499999999999e-08</v>
      </c>
      <c r="Y186" t="n">
        <v>0.333332</v>
      </c>
      <c r="Z186" t="n">
        <v>1164.160076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CARDONES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0.9984</v>
      </c>
      <c r="AL186" t="n">
        <v>65.496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1.045385779122542</v>
      </c>
      <c r="AR186" t="n">
        <v>6340.1804</v>
      </c>
      <c r="AS186" t="n">
        <v>76247.82833769599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CARDONES 220</t>
        </is>
      </c>
      <c r="AX186" t="n">
        <v>100.646</v>
      </c>
      <c r="AY186" t="n">
        <v>1.080821157758461</v>
      </c>
      <c r="AZ186" t="n">
        <v>108.7803262437581</v>
      </c>
      <c r="BA186" t="n">
        <v>779.3099999999999</v>
      </c>
      <c r="BB186" t="n">
        <v>0.879</v>
      </c>
      <c r="BC186" t="n">
        <v>74.51599092357533</v>
      </c>
      <c r="BD186" t="n">
        <v>0.9887</v>
      </c>
      <c r="BE186" t="n">
        <v>73.67400000000001</v>
      </c>
      <c r="BF186" t="n">
        <v>8.9176</v>
      </c>
      <c r="BG186" t="n">
        <v>0.804</v>
      </c>
      <c r="BH186" t="n">
        <v>6039.043023599974</v>
      </c>
      <c r="BI186" t="n">
        <v>1.015020531661984</v>
      </c>
      <c r="BJ186" t="n">
        <v>6129.7527</v>
      </c>
      <c r="BK186" t="n">
        <v>85768.32943922401</v>
      </c>
    </row>
    <row r="187">
      <c r="A187" t="n">
        <v>2427</v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SUM_EMELAT_A</t>
        </is>
      </c>
      <c r="G187" t="inlineStr">
        <is>
          <t>A</t>
        </is>
      </c>
      <c r="H187" t="inlineStr">
        <is>
          <t>EMELAT</t>
        </is>
      </c>
      <c r="I187" t="inlineStr">
        <is>
          <t>EATAVALLA</t>
        </is>
      </c>
      <c r="J187" t="inlineStr">
        <is>
          <t>VALLENAR</t>
        </is>
      </c>
      <c r="K187" t="n">
        <v>-39228.22544561</v>
      </c>
      <c r="L187" t="inlineStr">
        <is>
          <t>VALLENAR</t>
        </is>
      </c>
      <c r="M187" t="inlineStr">
        <is>
          <t>LOS VILOS</t>
        </is>
      </c>
      <c r="N187" t="n">
        <v>0.00911047349559</v>
      </c>
      <c r="O187" t="n">
        <v>357.387708</v>
      </c>
      <c r="P187" t="inlineStr">
        <is>
          <t>BS2A</t>
        </is>
      </c>
      <c r="Q187" t="n">
        <v>2</v>
      </c>
      <c r="V187" t="n">
        <v>2288893.417</v>
      </c>
      <c r="W187" t="n">
        <v>2</v>
      </c>
      <c r="X187" t="n">
        <v>7.281499999999999e-08</v>
      </c>
      <c r="Y187" t="n">
        <v>0.333332</v>
      </c>
      <c r="Z187" t="n">
        <v>119.128759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VILOS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0.9925</v>
      </c>
      <c r="AL187" t="n">
        <v>65.10899999999999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0.9905877640933213</v>
      </c>
      <c r="AR187" t="n">
        <v>6007.8349</v>
      </c>
      <c r="AS187" t="n">
        <v>7756.354369731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LOS VILOS 220</t>
        </is>
      </c>
      <c r="AX187" t="n">
        <v>100.646</v>
      </c>
      <c r="AY187" t="n">
        <v>1.080821157758461</v>
      </c>
      <c r="AZ187" t="n">
        <v>108.7803262437581</v>
      </c>
      <c r="BA187" t="n">
        <v>779.3099999999999</v>
      </c>
      <c r="BB187" t="n">
        <v>0.879</v>
      </c>
      <c r="BC187" t="n">
        <v>74.51599092357533</v>
      </c>
      <c r="BD187" t="n">
        <v>1.0016</v>
      </c>
      <c r="BE187" t="n">
        <v>74.63500000000001</v>
      </c>
      <c r="BF187" t="n">
        <v>8.9176</v>
      </c>
      <c r="BG187" t="n">
        <v>0.804</v>
      </c>
      <c r="BH187" t="n">
        <v>6039.043023599974</v>
      </c>
      <c r="BI187" t="n">
        <v>0.9848803444477822</v>
      </c>
      <c r="BJ187" t="n">
        <v>5947.7348</v>
      </c>
      <c r="BK187" t="n">
        <v>8891.174927965001</v>
      </c>
    </row>
    <row r="188">
      <c r="A188" t="n">
        <v>2429</v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SUM_EMELAT_A</t>
        </is>
      </c>
      <c r="G188" t="inlineStr">
        <is>
          <t>A</t>
        </is>
      </c>
      <c r="H188" t="inlineStr">
        <is>
          <t>EMELAT</t>
        </is>
      </c>
      <c r="I188" t="inlineStr">
        <is>
          <t>EATAVALLA</t>
        </is>
      </c>
      <c r="J188" t="inlineStr">
        <is>
          <t>VALLENAR</t>
        </is>
      </c>
      <c r="K188" t="n">
        <v>-39228.22544561</v>
      </c>
      <c r="L188" t="inlineStr">
        <is>
          <t>VALLENAR</t>
        </is>
      </c>
      <c r="M188" t="inlineStr">
        <is>
          <t>MAITENCILLO</t>
        </is>
      </c>
      <c r="N188" t="n">
        <v>0.87478505609327</v>
      </c>
      <c r="O188" t="n">
        <v>34316.265397</v>
      </c>
      <c r="P188" t="inlineStr">
        <is>
          <t>BS2A</t>
        </is>
      </c>
      <c r="Q188" t="n">
        <v>2</v>
      </c>
      <c r="V188" t="n">
        <v>2288893.417</v>
      </c>
      <c r="W188" t="n">
        <v>2</v>
      </c>
      <c r="X188" t="n">
        <v>7.281499999999999e-08</v>
      </c>
      <c r="Y188" t="n">
        <v>0.333332</v>
      </c>
      <c r="Z188" t="n">
        <v>11438.709377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MAITENCILLO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0.9726</v>
      </c>
      <c r="AL188" t="n">
        <v>63.804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1.117736823570842</v>
      </c>
      <c r="AR188" t="n">
        <v>6778.9837</v>
      </c>
      <c r="AS188" t="n">
        <v>729835.413090108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MAITENCILLO 220</t>
        </is>
      </c>
      <c r="AX188" t="n">
        <v>100.646</v>
      </c>
      <c r="AY188" t="n">
        <v>1.080821157758461</v>
      </c>
      <c r="AZ188" t="n">
        <v>108.7803262437581</v>
      </c>
      <c r="BA188" t="n">
        <v>779.3099999999999</v>
      </c>
      <c r="BB188" t="n">
        <v>0.879</v>
      </c>
      <c r="BC188" t="n">
        <v>74.51599092357533</v>
      </c>
      <c r="BD188" t="n">
        <v>0.9617</v>
      </c>
      <c r="BE188" t="n">
        <v>71.66200000000001</v>
      </c>
      <c r="BF188" t="n">
        <v>8.9176</v>
      </c>
      <c r="BG188" t="n">
        <v>0.804</v>
      </c>
      <c r="BH188" t="n">
        <v>6039.043023599974</v>
      </c>
      <c r="BI188" t="n">
        <v>1.089916656884611</v>
      </c>
      <c r="BJ188" t="n">
        <v>6582.0536</v>
      </c>
      <c r="BK188" t="n">
        <v>819720.7913745741</v>
      </c>
    </row>
    <row r="189">
      <c r="A189" t="n">
        <v>2431</v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SUM_EMELAT_A</t>
        </is>
      </c>
      <c r="G189" t="inlineStr">
        <is>
          <t>A</t>
        </is>
      </c>
      <c r="H189" t="inlineStr">
        <is>
          <t>EMELAT</t>
        </is>
      </c>
      <c r="I189" t="inlineStr">
        <is>
          <t>EATAVALLA</t>
        </is>
      </c>
      <c r="J189" t="inlineStr">
        <is>
          <t>VALLENAR</t>
        </is>
      </c>
      <c r="K189" t="n">
        <v>-39228.22544561</v>
      </c>
      <c r="L189" t="inlineStr">
        <is>
          <t>VALLENAR</t>
        </is>
      </c>
      <c r="M189" t="inlineStr">
        <is>
          <t>PAN DE AZUCAR</t>
        </is>
      </c>
      <c r="N189" t="n">
        <v>0.06544545685347999</v>
      </c>
      <c r="O189" t="n">
        <v>2567.309136</v>
      </c>
      <c r="P189" t="inlineStr">
        <is>
          <t>BS2A</t>
        </is>
      </c>
      <c r="Q189" t="n">
        <v>2</v>
      </c>
      <c r="V189" t="n">
        <v>2288893.417</v>
      </c>
      <c r="W189" t="n">
        <v>2</v>
      </c>
      <c r="X189" t="n">
        <v>7.281499999999999e-08</v>
      </c>
      <c r="Y189" t="n">
        <v>0.333332</v>
      </c>
      <c r="Z189" t="n">
        <v>855.766289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PAN DE AZUCAR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0.9891</v>
      </c>
      <c r="AL189" t="n">
        <v>64.886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0.9601774273040907</v>
      </c>
      <c r="AR189" t="n">
        <v>5823.3987</v>
      </c>
      <c r="AS189" t="n">
        <v>55527.251428054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PAN DE AZUCAR 220</t>
        </is>
      </c>
      <c r="AX189" t="n">
        <v>100.646</v>
      </c>
      <c r="AY189" t="n">
        <v>1.080821157758461</v>
      </c>
      <c r="AZ189" t="n">
        <v>108.7803262437581</v>
      </c>
      <c r="BA189" t="n">
        <v>779.3099999999999</v>
      </c>
      <c r="BB189" t="n">
        <v>0.879</v>
      </c>
      <c r="BC189" t="n">
        <v>74.51599092357533</v>
      </c>
      <c r="BD189" t="n">
        <v>0.9818</v>
      </c>
      <c r="BE189" t="n">
        <v>73.16</v>
      </c>
      <c r="BF189" t="n">
        <v>8.9176</v>
      </c>
      <c r="BG189" t="n">
        <v>0.804</v>
      </c>
      <c r="BH189" t="n">
        <v>6039.043023599974</v>
      </c>
      <c r="BI189" t="n">
        <v>0.9428289797930015</v>
      </c>
      <c r="BJ189" t="n">
        <v>5693.7848</v>
      </c>
      <c r="BK189" t="n">
        <v>62607.86170324</v>
      </c>
    </row>
    <row r="190">
      <c r="A190" t="n">
        <v>2481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SUM_EMELAT_A</t>
        </is>
      </c>
      <c r="G190" t="inlineStr">
        <is>
          <t>A</t>
        </is>
      </c>
      <c r="H190" t="inlineStr">
        <is>
          <t>EMELAT</t>
        </is>
      </c>
      <c r="I190" t="inlineStr">
        <is>
          <t>EATAACARA</t>
        </is>
      </c>
      <c r="J190" t="inlineStr">
        <is>
          <t>ALTODCARMEN</t>
        </is>
      </c>
      <c r="K190" t="n">
        <v>-6812.05212248</v>
      </c>
      <c r="L190" t="inlineStr">
        <is>
          <t>ALTO DEL CARMEN</t>
        </is>
      </c>
      <c r="M190" t="inlineStr">
        <is>
          <t>CARDONES</t>
        </is>
      </c>
      <c r="N190" t="n">
        <v>0.08884744960260001</v>
      </c>
      <c r="O190" t="n">
        <v>605.233458</v>
      </c>
      <c r="P190" t="inlineStr">
        <is>
          <t>BS2A</t>
        </is>
      </c>
      <c r="Q190" t="n">
        <v>2</v>
      </c>
      <c r="V190" t="n">
        <v>2288893.417</v>
      </c>
      <c r="W190" t="n">
        <v>2</v>
      </c>
      <c r="X190" t="n">
        <v>7.281499999999999e-08</v>
      </c>
      <c r="Y190" t="n">
        <v>0.333332</v>
      </c>
      <c r="Z190" t="n">
        <v>201.743679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CARDONES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0.9984</v>
      </c>
      <c r="AL190" t="n">
        <v>65.496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1.045385779122542</v>
      </c>
      <c r="AR190" t="n">
        <v>6340.1804</v>
      </c>
      <c r="AS190" t="n">
        <v>13213.403999784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CARDONES 220</t>
        </is>
      </c>
      <c r="AX190" t="n">
        <v>100.646</v>
      </c>
      <c r="AY190" t="n">
        <v>1.080821157758461</v>
      </c>
      <c r="AZ190" t="n">
        <v>108.7803262437581</v>
      </c>
      <c r="BA190" t="n">
        <v>779.3099999999999</v>
      </c>
      <c r="BB190" t="n">
        <v>0.879</v>
      </c>
      <c r="BC190" t="n">
        <v>74.51599092357533</v>
      </c>
      <c r="BD190" t="n">
        <v>0.9887</v>
      </c>
      <c r="BE190" t="n">
        <v>73.67400000000001</v>
      </c>
      <c r="BF190" t="n">
        <v>8.9176</v>
      </c>
      <c r="BG190" t="n">
        <v>0.804</v>
      </c>
      <c r="BH190" t="n">
        <v>6039.043023599974</v>
      </c>
      <c r="BI190" t="n">
        <v>1.015020531661984</v>
      </c>
      <c r="BJ190" t="n">
        <v>6129.7527</v>
      </c>
      <c r="BK190" t="n">
        <v>14863.263806646</v>
      </c>
    </row>
    <row r="191">
      <c r="A191" t="n">
        <v>2483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SUM_EMELAT_A</t>
        </is>
      </c>
      <c r="G191" t="inlineStr">
        <is>
          <t>A</t>
        </is>
      </c>
      <c r="H191" t="inlineStr">
        <is>
          <t>EMELAT</t>
        </is>
      </c>
      <c r="I191" t="inlineStr">
        <is>
          <t>EATAACARA</t>
        </is>
      </c>
      <c r="J191" t="inlineStr">
        <is>
          <t>ALTODCARMEN</t>
        </is>
      </c>
      <c r="K191" t="n">
        <v>-6812.05212248</v>
      </c>
      <c r="L191" t="inlineStr">
        <is>
          <t>ALTO DEL CARMEN</t>
        </is>
      </c>
      <c r="M191" t="inlineStr">
        <is>
          <t>LOS VILOS</t>
        </is>
      </c>
      <c r="N191" t="n">
        <v>0.008875392121279999</v>
      </c>
      <c r="O191" t="n">
        <v>60.459634</v>
      </c>
      <c r="P191" t="inlineStr">
        <is>
          <t>BS2A</t>
        </is>
      </c>
      <c r="Q191" t="n">
        <v>2</v>
      </c>
      <c r="V191" t="n">
        <v>2288893.417</v>
      </c>
      <c r="W191" t="n">
        <v>2</v>
      </c>
      <c r="X191" t="n">
        <v>7.281499999999999e-08</v>
      </c>
      <c r="Y191" t="n">
        <v>0.333332</v>
      </c>
      <c r="Z191" t="n">
        <v>20.153131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LOS VILOS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0.9925</v>
      </c>
      <c r="AL191" t="n">
        <v>65.10899999999999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0.9905877640933213</v>
      </c>
      <c r="AR191" t="n">
        <v>6007.8349</v>
      </c>
      <c r="AS191" t="n">
        <v>1312.150206279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LOS VILOS 220</t>
        </is>
      </c>
      <c r="AX191" t="n">
        <v>100.646</v>
      </c>
      <c r="AY191" t="n">
        <v>1.080821157758461</v>
      </c>
      <c r="AZ191" t="n">
        <v>108.7803262437581</v>
      </c>
      <c r="BA191" t="n">
        <v>779.3099999999999</v>
      </c>
      <c r="BB191" t="n">
        <v>0.879</v>
      </c>
      <c r="BC191" t="n">
        <v>74.51599092357533</v>
      </c>
      <c r="BD191" t="n">
        <v>1.0016</v>
      </c>
      <c r="BE191" t="n">
        <v>74.63500000000001</v>
      </c>
      <c r="BF191" t="n">
        <v>8.9176</v>
      </c>
      <c r="BG191" t="n">
        <v>0.804</v>
      </c>
      <c r="BH191" t="n">
        <v>6039.043023599974</v>
      </c>
      <c r="BI191" t="n">
        <v>0.9848803444477822</v>
      </c>
      <c r="BJ191" t="n">
        <v>5947.7348</v>
      </c>
      <c r="BK191" t="n">
        <v>1504.128932185</v>
      </c>
    </row>
    <row r="192">
      <c r="A192" t="n">
        <v>2485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SUM_EMELAT_A</t>
        </is>
      </c>
      <c r="G192" t="inlineStr">
        <is>
          <t>A</t>
        </is>
      </c>
      <c r="H192" t="inlineStr">
        <is>
          <t>EMELAT</t>
        </is>
      </c>
      <c r="I192" t="inlineStr">
        <is>
          <t>EATAACARA</t>
        </is>
      </c>
      <c r="J192" t="inlineStr">
        <is>
          <t>ALTODCARMEN</t>
        </is>
      </c>
      <c r="K192" t="n">
        <v>-6812.05212248</v>
      </c>
      <c r="L192" t="inlineStr">
        <is>
          <t>ALTO DEL CARMEN</t>
        </is>
      </c>
      <c r="M192" t="inlineStr">
        <is>
          <t>MAITENCILLO</t>
        </is>
      </c>
      <c r="N192" t="n">
        <v>0.8759715819062101</v>
      </c>
      <c r="O192" t="n">
        <v>5967.164074</v>
      </c>
      <c r="P192" t="inlineStr">
        <is>
          <t>BS2A</t>
        </is>
      </c>
      <c r="Q192" t="n">
        <v>2</v>
      </c>
      <c r="V192" t="n">
        <v>2288893.417</v>
      </c>
      <c r="W192" t="n">
        <v>2</v>
      </c>
      <c r="X192" t="n">
        <v>7.281499999999999e-08</v>
      </c>
      <c r="Y192" t="n">
        <v>0.333332</v>
      </c>
      <c r="Z192" t="n">
        <v>1989.046735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MAITENCILLO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0.9726</v>
      </c>
      <c r="AL192" t="n">
        <v>63.804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1.117736823570842</v>
      </c>
      <c r="AR192" t="n">
        <v>6778.9837</v>
      </c>
      <c r="AS192" t="n">
        <v>126909.13787994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MAITENCILLO 220</t>
        </is>
      </c>
      <c r="AX192" t="n">
        <v>100.646</v>
      </c>
      <c r="AY192" t="n">
        <v>1.080821157758461</v>
      </c>
      <c r="AZ192" t="n">
        <v>108.7803262437581</v>
      </c>
      <c r="BA192" t="n">
        <v>779.3099999999999</v>
      </c>
      <c r="BB192" t="n">
        <v>0.879</v>
      </c>
      <c r="BC192" t="n">
        <v>74.51599092357533</v>
      </c>
      <c r="BD192" t="n">
        <v>0.9617</v>
      </c>
      <c r="BE192" t="n">
        <v>71.66200000000001</v>
      </c>
      <c r="BF192" t="n">
        <v>8.9176</v>
      </c>
      <c r="BG192" t="n">
        <v>0.804</v>
      </c>
      <c r="BH192" t="n">
        <v>6039.043023599974</v>
      </c>
      <c r="BI192" t="n">
        <v>1.089916656884611</v>
      </c>
      <c r="BJ192" t="n">
        <v>6582.0536</v>
      </c>
      <c r="BK192" t="n">
        <v>142539.06712357</v>
      </c>
    </row>
    <row r="193">
      <c r="A193" t="n">
        <v>2487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SUM_EMELAT_A</t>
        </is>
      </c>
      <c r="G193" t="inlineStr">
        <is>
          <t>A</t>
        </is>
      </c>
      <c r="H193" t="inlineStr">
        <is>
          <t>EMELAT</t>
        </is>
      </c>
      <c r="I193" t="inlineStr">
        <is>
          <t>EATAACARA</t>
        </is>
      </c>
      <c r="J193" t="inlineStr">
        <is>
          <t>ALTODCARMEN</t>
        </is>
      </c>
      <c r="K193" t="n">
        <v>-6812.05212248</v>
      </c>
      <c r="L193" t="inlineStr">
        <is>
          <t>ALTO DEL CARMEN</t>
        </is>
      </c>
      <c r="M193" t="inlineStr">
        <is>
          <t>PAN DE AZUCAR</t>
        </is>
      </c>
      <c r="N193" t="n">
        <v>0.06450405131221</v>
      </c>
      <c r="O193" t="n">
        <v>439.40496</v>
      </c>
      <c r="P193" t="inlineStr">
        <is>
          <t>BS2A</t>
        </is>
      </c>
      <c r="Q193" t="n">
        <v>2</v>
      </c>
      <c r="V193" t="n">
        <v>2288893.417</v>
      </c>
      <c r="W193" t="n">
        <v>2</v>
      </c>
      <c r="X193" t="n">
        <v>7.281499999999999e-08</v>
      </c>
      <c r="Y193" t="n">
        <v>0.333332</v>
      </c>
      <c r="Z193" t="n">
        <v>146.467734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PAN DE AZUCAR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0.9891</v>
      </c>
      <c r="AL193" t="n">
        <v>64.886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0.9601774273040907</v>
      </c>
      <c r="AR193" t="n">
        <v>5823.3987</v>
      </c>
      <c r="AS193" t="n">
        <v>9503.705388324001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PAN DE AZUCAR 220</t>
        </is>
      </c>
      <c r="AX193" t="n">
        <v>100.646</v>
      </c>
      <c r="AY193" t="n">
        <v>1.080821157758461</v>
      </c>
      <c r="AZ193" t="n">
        <v>108.7803262437581</v>
      </c>
      <c r="BA193" t="n">
        <v>779.3099999999999</v>
      </c>
      <c r="BB193" t="n">
        <v>0.879</v>
      </c>
      <c r="BC193" t="n">
        <v>74.51599092357533</v>
      </c>
      <c r="BD193" t="n">
        <v>0.9818</v>
      </c>
      <c r="BE193" t="n">
        <v>73.16</v>
      </c>
      <c r="BF193" t="n">
        <v>8.9176</v>
      </c>
      <c r="BG193" t="n">
        <v>0.804</v>
      </c>
      <c r="BH193" t="n">
        <v>6039.043023599974</v>
      </c>
      <c r="BI193" t="n">
        <v>0.9428289797930015</v>
      </c>
      <c r="BJ193" t="n">
        <v>5693.7848</v>
      </c>
      <c r="BK193" t="n">
        <v>10715.57941944</v>
      </c>
    </row>
    <row r="194">
      <c r="A194" t="n">
        <v>2481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SUM_EMELAT_A</t>
        </is>
      </c>
      <c r="G194" t="inlineStr">
        <is>
          <t>A</t>
        </is>
      </c>
      <c r="H194" t="inlineStr">
        <is>
          <t>EMELAT</t>
        </is>
      </c>
      <c r="I194" t="inlineStr">
        <is>
          <t>EATACALDA</t>
        </is>
      </c>
      <c r="J194" t="inlineStr">
        <is>
          <t>CALDERA</t>
        </is>
      </c>
      <c r="K194" t="n">
        <v>-16770.50054063</v>
      </c>
      <c r="L194" t="inlineStr">
        <is>
          <t>CALDERA</t>
        </is>
      </c>
      <c r="M194" t="inlineStr">
        <is>
          <t>CARDONES</t>
        </is>
      </c>
      <c r="N194" t="n">
        <v>0.92537522012815</v>
      </c>
      <c r="O194" t="n">
        <v>15519.005629</v>
      </c>
      <c r="P194" t="inlineStr">
        <is>
          <t>BS2A</t>
        </is>
      </c>
      <c r="Q194" t="n">
        <v>2</v>
      </c>
      <c r="V194" t="n">
        <v>2288893.417</v>
      </c>
      <c r="W194" t="n">
        <v>2</v>
      </c>
      <c r="X194" t="n">
        <v>7.281499999999999e-08</v>
      </c>
      <c r="Y194" t="n">
        <v>0.333332</v>
      </c>
      <c r="Z194" t="n">
        <v>5172.981184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CARDONES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0.9984</v>
      </c>
      <c r="AL194" t="n">
        <v>65.496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1.045385779122542</v>
      </c>
      <c r="AR194" t="n">
        <v>6340.1804</v>
      </c>
      <c r="AS194" t="n">
        <v>338809.575627264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CARDONES 220</t>
        </is>
      </c>
      <c r="AX194" t="n">
        <v>100.646</v>
      </c>
      <c r="AY194" t="n">
        <v>1.080821157758461</v>
      </c>
      <c r="AZ194" t="n">
        <v>108.7803262437581</v>
      </c>
      <c r="BA194" t="n">
        <v>779.3099999999999</v>
      </c>
      <c r="BB194" t="n">
        <v>0.879</v>
      </c>
      <c r="BC194" t="n">
        <v>74.51599092357533</v>
      </c>
      <c r="BD194" t="n">
        <v>0.9887</v>
      </c>
      <c r="BE194" t="n">
        <v>73.67400000000001</v>
      </c>
      <c r="BF194" t="n">
        <v>8.9176</v>
      </c>
      <c r="BG194" t="n">
        <v>0.804</v>
      </c>
      <c r="BH194" t="n">
        <v>6039.043023599974</v>
      </c>
      <c r="BI194" t="n">
        <v>1.015020531661984</v>
      </c>
      <c r="BJ194" t="n">
        <v>6129.7527</v>
      </c>
      <c r="BK194" t="n">
        <v>381114.215750016</v>
      </c>
    </row>
    <row r="195">
      <c r="A195" t="n">
        <v>2483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SUM_EMELAT_A</t>
        </is>
      </c>
      <c r="G195" t="inlineStr">
        <is>
          <t>A</t>
        </is>
      </c>
      <c r="H195" t="inlineStr">
        <is>
          <t>EMELAT</t>
        </is>
      </c>
      <c r="I195" t="inlineStr">
        <is>
          <t>EATACALDA</t>
        </is>
      </c>
      <c r="J195" t="inlineStr">
        <is>
          <t>CALDERA</t>
        </is>
      </c>
      <c r="K195" t="n">
        <v>-16770.50054063</v>
      </c>
      <c r="L195" t="inlineStr">
        <is>
          <t>CALDERA</t>
        </is>
      </c>
      <c r="M195" t="inlineStr">
        <is>
          <t>LOS VILOS</t>
        </is>
      </c>
      <c r="N195" t="n">
        <v>0.00166250604663</v>
      </c>
      <c r="O195" t="n">
        <v>27.881059</v>
      </c>
      <c r="P195" t="inlineStr">
        <is>
          <t>BS2A</t>
        </is>
      </c>
      <c r="Q195" t="n">
        <v>2</v>
      </c>
      <c r="V195" t="n">
        <v>2288893.417</v>
      </c>
      <c r="W195" t="n">
        <v>2</v>
      </c>
      <c r="X195" t="n">
        <v>7.281499999999999e-08</v>
      </c>
      <c r="Y195" t="n">
        <v>0.333332</v>
      </c>
      <c r="Z195" t="n">
        <v>9.293649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LOS VILOS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0.9925</v>
      </c>
      <c r="AL195" t="n">
        <v>65.10899999999999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0.9905877640933213</v>
      </c>
      <c r="AR195" t="n">
        <v>6007.8349</v>
      </c>
      <c r="AS195" t="n">
        <v>605.100192741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LOS VILOS 220</t>
        </is>
      </c>
      <c r="AX195" t="n">
        <v>100.646</v>
      </c>
      <c r="AY195" t="n">
        <v>1.080821157758461</v>
      </c>
      <c r="AZ195" t="n">
        <v>108.7803262437581</v>
      </c>
      <c r="BA195" t="n">
        <v>779.3099999999999</v>
      </c>
      <c r="BB195" t="n">
        <v>0.879</v>
      </c>
      <c r="BC195" t="n">
        <v>74.51599092357533</v>
      </c>
      <c r="BD195" t="n">
        <v>1.0016</v>
      </c>
      <c r="BE195" t="n">
        <v>74.63500000000001</v>
      </c>
      <c r="BF195" t="n">
        <v>8.9176</v>
      </c>
      <c r="BG195" t="n">
        <v>0.804</v>
      </c>
      <c r="BH195" t="n">
        <v>6039.043023599974</v>
      </c>
      <c r="BI195" t="n">
        <v>0.9848803444477822</v>
      </c>
      <c r="BJ195" t="n">
        <v>5947.7348</v>
      </c>
      <c r="BK195" t="n">
        <v>693.631493115</v>
      </c>
    </row>
    <row r="196">
      <c r="A196" t="n">
        <v>2485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SUM_EMELAT_A</t>
        </is>
      </c>
      <c r="G196" t="inlineStr">
        <is>
          <t>A</t>
        </is>
      </c>
      <c r="H196" t="inlineStr">
        <is>
          <t>EMELAT</t>
        </is>
      </c>
      <c r="I196" t="inlineStr">
        <is>
          <t>EATACALDA</t>
        </is>
      </c>
      <c r="J196" t="inlineStr">
        <is>
          <t>CALDERA</t>
        </is>
      </c>
      <c r="K196" t="n">
        <v>-16770.50054063</v>
      </c>
      <c r="L196" t="inlineStr">
        <is>
          <t>CALDERA</t>
        </is>
      </c>
      <c r="M196" t="inlineStr">
        <is>
          <t>MAITENCILLO</t>
        </is>
      </c>
      <c r="N196" t="n">
        <v>0.08935765999454</v>
      </c>
      <c r="O196" t="n">
        <v>1498.572685</v>
      </c>
      <c r="P196" t="inlineStr">
        <is>
          <t>BS2A</t>
        </is>
      </c>
      <c r="Q196" t="n">
        <v>2</v>
      </c>
      <c r="V196" t="n">
        <v>2288893.417</v>
      </c>
      <c r="W196" t="n">
        <v>2</v>
      </c>
      <c r="X196" t="n">
        <v>7.281499999999999e-08</v>
      </c>
      <c r="Y196" t="n">
        <v>0.333332</v>
      </c>
      <c r="Z196" t="n">
        <v>499.52223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MAITENCILLO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0.9726</v>
      </c>
      <c r="AL196" t="n">
        <v>63.804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1.117736823570842</v>
      </c>
      <c r="AR196" t="n">
        <v>6778.9837</v>
      </c>
      <c r="AS196" t="n">
        <v>31871.51636292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MAITENCILLO 220</t>
        </is>
      </c>
      <c r="AX196" t="n">
        <v>100.646</v>
      </c>
      <c r="AY196" t="n">
        <v>1.080821157758461</v>
      </c>
      <c r="AZ196" t="n">
        <v>108.7803262437581</v>
      </c>
      <c r="BA196" t="n">
        <v>779.3099999999999</v>
      </c>
      <c r="BB196" t="n">
        <v>0.879</v>
      </c>
      <c r="BC196" t="n">
        <v>74.51599092357533</v>
      </c>
      <c r="BD196" t="n">
        <v>0.9617</v>
      </c>
      <c r="BE196" t="n">
        <v>71.66200000000001</v>
      </c>
      <c r="BF196" t="n">
        <v>8.9176</v>
      </c>
      <c r="BG196" t="n">
        <v>0.804</v>
      </c>
      <c r="BH196" t="n">
        <v>6039.043023599974</v>
      </c>
      <c r="BI196" t="n">
        <v>1.089916656884611</v>
      </c>
      <c r="BJ196" t="n">
        <v>6582.0536</v>
      </c>
      <c r="BK196" t="n">
        <v>35796.76204626</v>
      </c>
    </row>
    <row r="197">
      <c r="A197" t="n">
        <v>2487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SUM_EMELAT_A</t>
        </is>
      </c>
      <c r="G197" t="inlineStr">
        <is>
          <t>A</t>
        </is>
      </c>
      <c r="H197" t="inlineStr">
        <is>
          <t>EMELAT</t>
        </is>
      </c>
      <c r="I197" t="inlineStr">
        <is>
          <t>EATACALDA</t>
        </is>
      </c>
      <c r="J197" t="inlineStr">
        <is>
          <t>CALDERA</t>
        </is>
      </c>
      <c r="K197" t="n">
        <v>-16770.50054063</v>
      </c>
      <c r="L197" t="inlineStr">
        <is>
          <t>CALDERA</t>
        </is>
      </c>
      <c r="M197" t="inlineStr">
        <is>
          <t>PAN DE AZUCAR</t>
        </is>
      </c>
      <c r="N197" t="n">
        <v>0.01581321686462</v>
      </c>
      <c r="O197" t="n">
        <v>265.195562</v>
      </c>
      <c r="P197" t="inlineStr">
        <is>
          <t>BS2A</t>
        </is>
      </c>
      <c r="Q197" t="n">
        <v>2</v>
      </c>
      <c r="V197" t="n">
        <v>2288893.417</v>
      </c>
      <c r="W197" t="n">
        <v>2</v>
      </c>
      <c r="X197" t="n">
        <v>7.281499999999999e-08</v>
      </c>
      <c r="Y197" t="n">
        <v>0.333332</v>
      </c>
      <c r="Z197" t="n">
        <v>88.398167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PAN DE AZUCAR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0.9891</v>
      </c>
      <c r="AL197" t="n">
        <v>64.886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0.9601774273040907</v>
      </c>
      <c r="AR197" t="n">
        <v>5823.3987</v>
      </c>
      <c r="AS197" t="n">
        <v>5735.803463962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PAN DE AZUCAR 220</t>
        </is>
      </c>
      <c r="AX197" t="n">
        <v>100.646</v>
      </c>
      <c r="AY197" t="n">
        <v>1.080821157758461</v>
      </c>
      <c r="AZ197" t="n">
        <v>108.7803262437581</v>
      </c>
      <c r="BA197" t="n">
        <v>779.3099999999999</v>
      </c>
      <c r="BB197" t="n">
        <v>0.879</v>
      </c>
      <c r="BC197" t="n">
        <v>74.51599092357533</v>
      </c>
      <c r="BD197" t="n">
        <v>0.9818</v>
      </c>
      <c r="BE197" t="n">
        <v>73.16</v>
      </c>
      <c r="BF197" t="n">
        <v>8.9176</v>
      </c>
      <c r="BG197" t="n">
        <v>0.804</v>
      </c>
      <c r="BH197" t="n">
        <v>6039.043023599974</v>
      </c>
      <c r="BI197" t="n">
        <v>0.9428289797930015</v>
      </c>
      <c r="BJ197" t="n">
        <v>5693.7848</v>
      </c>
      <c r="BK197" t="n">
        <v>6467.209897719999</v>
      </c>
    </row>
    <row r="198">
      <c r="A198" t="n">
        <v>2481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SUM_EMELAT_A</t>
        </is>
      </c>
      <c r="G198" t="inlineStr">
        <is>
          <t>A</t>
        </is>
      </c>
      <c r="H198" t="inlineStr">
        <is>
          <t>EMELAT</t>
        </is>
      </c>
      <c r="I198" t="inlineStr">
        <is>
          <t>EATACERRA</t>
        </is>
      </c>
      <c r="J198" t="inlineStr">
        <is>
          <t>CERRILLOS</t>
        </is>
      </c>
      <c r="K198" t="n">
        <v>-14295.29581194</v>
      </c>
      <c r="L198" t="inlineStr">
        <is>
          <t>CERRILLOS</t>
        </is>
      </c>
      <c r="M198" t="inlineStr">
        <is>
          <t>CARDONES</t>
        </is>
      </c>
      <c r="N198" t="n">
        <v>0.92507516775954</v>
      </c>
      <c r="O198" t="n">
        <v>13224.223171</v>
      </c>
      <c r="P198" t="inlineStr">
        <is>
          <t>BS2A</t>
        </is>
      </c>
      <c r="Q198" t="n">
        <v>2</v>
      </c>
      <c r="V198" t="n">
        <v>2288893.417</v>
      </c>
      <c r="W198" t="n">
        <v>2</v>
      </c>
      <c r="X198" t="n">
        <v>7.281499999999999e-08</v>
      </c>
      <c r="Y198" t="n">
        <v>0.333332</v>
      </c>
      <c r="Z198" t="n">
        <v>4408.056758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CARDONES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0.9984</v>
      </c>
      <c r="AL198" t="n">
        <v>65.496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1.045385779122542</v>
      </c>
      <c r="AR198" t="n">
        <v>6340.1804</v>
      </c>
      <c r="AS198" t="n">
        <v>288710.085421968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CARDONES 220</t>
        </is>
      </c>
      <c r="AX198" t="n">
        <v>100.646</v>
      </c>
      <c r="AY198" t="n">
        <v>1.080821157758461</v>
      </c>
      <c r="AZ198" t="n">
        <v>108.7803262437581</v>
      </c>
      <c r="BA198" t="n">
        <v>779.3099999999999</v>
      </c>
      <c r="BB198" t="n">
        <v>0.879</v>
      </c>
      <c r="BC198" t="n">
        <v>74.51599092357533</v>
      </c>
      <c r="BD198" t="n">
        <v>0.9887</v>
      </c>
      <c r="BE198" t="n">
        <v>73.67400000000001</v>
      </c>
      <c r="BF198" t="n">
        <v>8.9176</v>
      </c>
      <c r="BG198" t="n">
        <v>0.804</v>
      </c>
      <c r="BH198" t="n">
        <v>6039.043023599974</v>
      </c>
      <c r="BI198" t="n">
        <v>1.015020531661984</v>
      </c>
      <c r="BJ198" t="n">
        <v>6129.7527</v>
      </c>
      <c r="BK198" t="n">
        <v>324759.173588892</v>
      </c>
    </row>
    <row r="199">
      <c r="A199" t="n">
        <v>2483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SUM_EMELAT_A</t>
        </is>
      </c>
      <c r="G199" t="inlineStr">
        <is>
          <t>A</t>
        </is>
      </c>
      <c r="H199" t="inlineStr">
        <is>
          <t>EMELAT</t>
        </is>
      </c>
      <c r="I199" t="inlineStr">
        <is>
          <t>EATACERRA</t>
        </is>
      </c>
      <c r="J199" t="inlineStr">
        <is>
          <t>CERRILLOS</t>
        </is>
      </c>
      <c r="K199" t="n">
        <v>-14295.29581194</v>
      </c>
      <c r="L199" t="inlineStr">
        <is>
          <t>CERRILLOS</t>
        </is>
      </c>
      <c r="M199" t="inlineStr">
        <is>
          <t>LOS VILOS</t>
        </is>
      </c>
      <c r="N199" t="n">
        <v>0.00178929597933</v>
      </c>
      <c r="O199" t="n">
        <v>25.578515</v>
      </c>
      <c r="P199" t="inlineStr">
        <is>
          <t>BS2A</t>
        </is>
      </c>
      <c r="Q199" t="n">
        <v>2</v>
      </c>
      <c r="V199" t="n">
        <v>2288893.417</v>
      </c>
      <c r="W199" t="n">
        <v>2</v>
      </c>
      <c r="X199" t="n">
        <v>7.281499999999999e-08</v>
      </c>
      <c r="Y199" t="n">
        <v>0.333332</v>
      </c>
      <c r="Z199" t="n">
        <v>8.526138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LOS VILOS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0.9925</v>
      </c>
      <c r="AL199" t="n">
        <v>65.10899999999999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0.9905877640933213</v>
      </c>
      <c r="AR199" t="n">
        <v>6007.8349</v>
      </c>
      <c r="AS199" t="n">
        <v>555.1283190419999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LOS VILOS 220</t>
        </is>
      </c>
      <c r="AX199" t="n">
        <v>100.646</v>
      </c>
      <c r="AY199" t="n">
        <v>1.080821157758461</v>
      </c>
      <c r="AZ199" t="n">
        <v>108.7803262437581</v>
      </c>
      <c r="BA199" t="n">
        <v>779.3099999999999</v>
      </c>
      <c r="BB199" t="n">
        <v>0.879</v>
      </c>
      <c r="BC199" t="n">
        <v>74.51599092357533</v>
      </c>
      <c r="BD199" t="n">
        <v>1.0016</v>
      </c>
      <c r="BE199" t="n">
        <v>74.63500000000001</v>
      </c>
      <c r="BF199" t="n">
        <v>8.9176</v>
      </c>
      <c r="BG199" t="n">
        <v>0.804</v>
      </c>
      <c r="BH199" t="n">
        <v>6039.043023599974</v>
      </c>
      <c r="BI199" t="n">
        <v>0.9848803444477822</v>
      </c>
      <c r="BJ199" t="n">
        <v>5947.7348</v>
      </c>
      <c r="BK199" t="n">
        <v>636.34830963</v>
      </c>
    </row>
    <row r="200">
      <c r="A200" t="n">
        <v>2485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SUM_EMELAT_A</t>
        </is>
      </c>
      <c r="G200" t="inlineStr">
        <is>
          <t>A</t>
        </is>
      </c>
      <c r="H200" t="inlineStr">
        <is>
          <t>EMELAT</t>
        </is>
      </c>
      <c r="I200" t="inlineStr">
        <is>
          <t>EATACERRA</t>
        </is>
      </c>
      <c r="J200" t="inlineStr">
        <is>
          <t>CERRILLOS</t>
        </is>
      </c>
      <c r="K200" t="n">
        <v>-14295.29581194</v>
      </c>
      <c r="L200" t="inlineStr">
        <is>
          <t>CERRILLOS</t>
        </is>
      </c>
      <c r="M200" t="inlineStr">
        <is>
          <t>MAITENCILLO</t>
        </is>
      </c>
      <c r="N200" t="n">
        <v>0.08988728658942</v>
      </c>
      <c r="O200" t="n">
        <v>1284.965352</v>
      </c>
      <c r="P200" t="inlineStr">
        <is>
          <t>BS2A</t>
        </is>
      </c>
      <c r="Q200" t="n">
        <v>2</v>
      </c>
      <c r="V200" t="n">
        <v>2288893.417</v>
      </c>
      <c r="W200" t="n">
        <v>2</v>
      </c>
      <c r="X200" t="n">
        <v>7.281499999999999e-08</v>
      </c>
      <c r="Y200" t="n">
        <v>0.333332</v>
      </c>
      <c r="Z200" t="n">
        <v>428.320071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MAITENCILLO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0.9726</v>
      </c>
      <c r="AL200" t="n">
        <v>63.804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1.117736823570842</v>
      </c>
      <c r="AR200" t="n">
        <v>6778.9837</v>
      </c>
      <c r="AS200" t="n">
        <v>27328.533810084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MAITENCILLO 220</t>
        </is>
      </c>
      <c r="AX200" t="n">
        <v>100.646</v>
      </c>
      <c r="AY200" t="n">
        <v>1.080821157758461</v>
      </c>
      <c r="AZ200" t="n">
        <v>108.7803262437581</v>
      </c>
      <c r="BA200" t="n">
        <v>779.3099999999999</v>
      </c>
      <c r="BB200" t="n">
        <v>0.879</v>
      </c>
      <c r="BC200" t="n">
        <v>74.51599092357533</v>
      </c>
      <c r="BD200" t="n">
        <v>0.9617</v>
      </c>
      <c r="BE200" t="n">
        <v>71.66200000000001</v>
      </c>
      <c r="BF200" t="n">
        <v>8.9176</v>
      </c>
      <c r="BG200" t="n">
        <v>0.804</v>
      </c>
      <c r="BH200" t="n">
        <v>6039.043023599974</v>
      </c>
      <c r="BI200" t="n">
        <v>1.089916656884611</v>
      </c>
      <c r="BJ200" t="n">
        <v>6582.0536</v>
      </c>
      <c r="BK200" t="n">
        <v>30694.272928002</v>
      </c>
    </row>
    <row r="201">
      <c r="A201" t="n">
        <v>2487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SUM_EMELAT_A</t>
        </is>
      </c>
      <c r="G201" t="inlineStr">
        <is>
          <t>A</t>
        </is>
      </c>
      <c r="H201" t="inlineStr">
        <is>
          <t>EMELAT</t>
        </is>
      </c>
      <c r="I201" t="inlineStr">
        <is>
          <t>EATACERRA</t>
        </is>
      </c>
      <c r="J201" t="inlineStr">
        <is>
          <t>CERRILLOS</t>
        </is>
      </c>
      <c r="K201" t="n">
        <v>-14295.29581194</v>
      </c>
      <c r="L201" t="inlineStr">
        <is>
          <t>CERRILLOS</t>
        </is>
      </c>
      <c r="M201" t="inlineStr">
        <is>
          <t>PAN DE AZUCAR</t>
        </is>
      </c>
      <c r="N201" t="n">
        <v>0.01553185597264</v>
      </c>
      <c r="O201" t="n">
        <v>222.032476</v>
      </c>
      <c r="P201" t="inlineStr">
        <is>
          <t>BS2A</t>
        </is>
      </c>
      <c r="Q201" t="n">
        <v>2</v>
      </c>
      <c r="V201" t="n">
        <v>2288893.417</v>
      </c>
      <c r="W201" t="n">
        <v>2</v>
      </c>
      <c r="X201" t="n">
        <v>7.281499999999999e-08</v>
      </c>
      <c r="Y201" t="n">
        <v>0.333332</v>
      </c>
      <c r="Z201" t="n">
        <v>74.01052900000001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PAN DE AZUCAR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0.9891</v>
      </c>
      <c r="AL201" t="n">
        <v>64.886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0.9601774273040907</v>
      </c>
      <c r="AR201" t="n">
        <v>5823.3987</v>
      </c>
      <c r="AS201" t="n">
        <v>4802.247184694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PAN DE AZUCAR 220</t>
        </is>
      </c>
      <c r="AX201" t="n">
        <v>100.646</v>
      </c>
      <c r="AY201" t="n">
        <v>1.080821157758461</v>
      </c>
      <c r="AZ201" t="n">
        <v>108.7803262437581</v>
      </c>
      <c r="BA201" t="n">
        <v>779.3099999999999</v>
      </c>
      <c r="BB201" t="n">
        <v>0.879</v>
      </c>
      <c r="BC201" t="n">
        <v>74.51599092357533</v>
      </c>
      <c r="BD201" t="n">
        <v>0.9818</v>
      </c>
      <c r="BE201" t="n">
        <v>73.16</v>
      </c>
      <c r="BF201" t="n">
        <v>8.9176</v>
      </c>
      <c r="BG201" t="n">
        <v>0.804</v>
      </c>
      <c r="BH201" t="n">
        <v>6039.043023599974</v>
      </c>
      <c r="BI201" t="n">
        <v>0.9428289797930015</v>
      </c>
      <c r="BJ201" t="n">
        <v>5693.7848</v>
      </c>
      <c r="BK201" t="n">
        <v>5414.61030164</v>
      </c>
    </row>
    <row r="202">
      <c r="A202" t="n">
        <v>2481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SUM_EMELAT_A</t>
        </is>
      </c>
      <c r="G202" t="inlineStr">
        <is>
          <t>A</t>
        </is>
      </c>
      <c r="H202" t="inlineStr">
        <is>
          <t>EMELAT</t>
        </is>
      </c>
      <c r="I202" t="inlineStr">
        <is>
          <t>EATACOPIA</t>
        </is>
      </c>
      <c r="J202" t="inlineStr">
        <is>
          <t>COPIAPO</t>
        </is>
      </c>
      <c r="K202" t="n">
        <v>-81165.7971158</v>
      </c>
      <c r="L202" t="inlineStr">
        <is>
          <t>COPIAPO</t>
        </is>
      </c>
      <c r="M202" t="inlineStr">
        <is>
          <t>CARDONES</t>
        </is>
      </c>
      <c r="N202" t="n">
        <v>0.9258606283087</v>
      </c>
      <c r="O202" t="n">
        <v>75148.21591499999</v>
      </c>
      <c r="P202" t="inlineStr">
        <is>
          <t>BS2A</t>
        </is>
      </c>
      <c r="Q202" t="n">
        <v>2</v>
      </c>
      <c r="V202" t="n">
        <v>2288893.417</v>
      </c>
      <c r="W202" t="n">
        <v>2</v>
      </c>
      <c r="X202" t="n">
        <v>7.281499999999999e-08</v>
      </c>
      <c r="Y202" t="n">
        <v>0.333332</v>
      </c>
      <c r="Z202" t="n">
        <v>25049.305107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CARDONES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0.9984</v>
      </c>
      <c r="AL202" t="n">
        <v>65.496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1.045385779122542</v>
      </c>
      <c r="AR202" t="n">
        <v>6340.1804</v>
      </c>
      <c r="AS202" t="n">
        <v>1640629.287288072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CARDONES 220</t>
        </is>
      </c>
      <c r="AX202" t="n">
        <v>100.646</v>
      </c>
      <c r="AY202" t="n">
        <v>1.080821157758461</v>
      </c>
      <c r="AZ202" t="n">
        <v>108.7803262437581</v>
      </c>
      <c r="BA202" t="n">
        <v>779.3099999999999</v>
      </c>
      <c r="BB202" t="n">
        <v>0.879</v>
      </c>
      <c r="BC202" t="n">
        <v>74.51599092357533</v>
      </c>
      <c r="BD202" t="n">
        <v>0.9887</v>
      </c>
      <c r="BE202" t="n">
        <v>73.67400000000001</v>
      </c>
      <c r="BF202" t="n">
        <v>8.9176</v>
      </c>
      <c r="BG202" t="n">
        <v>0.804</v>
      </c>
      <c r="BH202" t="n">
        <v>6039.043023599974</v>
      </c>
      <c r="BI202" t="n">
        <v>1.015020531661984</v>
      </c>
      <c r="BJ202" t="n">
        <v>6129.7527</v>
      </c>
      <c r="BK202" t="n">
        <v>1845482.504453118</v>
      </c>
    </row>
    <row r="203">
      <c r="A203" t="n">
        <v>2483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SUM_EMELAT_A</t>
        </is>
      </c>
      <c r="G203" t="inlineStr">
        <is>
          <t>A</t>
        </is>
      </c>
      <c r="H203" t="inlineStr">
        <is>
          <t>EMELAT</t>
        </is>
      </c>
      <c r="I203" t="inlineStr">
        <is>
          <t>EATACOPIA</t>
        </is>
      </c>
      <c r="J203" t="inlineStr">
        <is>
          <t>COPIAPO</t>
        </is>
      </c>
      <c r="K203" t="n">
        <v>-81165.7971158</v>
      </c>
      <c r="L203" t="inlineStr">
        <is>
          <t>COPIAPO</t>
        </is>
      </c>
      <c r="M203" t="inlineStr">
        <is>
          <t>LOS VILOS</t>
        </is>
      </c>
      <c r="N203" t="n">
        <v>0.00177231307642</v>
      </c>
      <c r="O203" t="n">
        <v>143.851204</v>
      </c>
      <c r="P203" t="inlineStr">
        <is>
          <t>BS2A</t>
        </is>
      </c>
      <c r="Q203" t="n">
        <v>2</v>
      </c>
      <c r="V203" t="n">
        <v>2288893.417</v>
      </c>
      <c r="W203" t="n">
        <v>2</v>
      </c>
      <c r="X203" t="n">
        <v>7.281499999999999e-08</v>
      </c>
      <c r="Y203" t="n">
        <v>0.333332</v>
      </c>
      <c r="Z203" t="n">
        <v>47.95021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VILOS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0.9925</v>
      </c>
      <c r="AL203" t="n">
        <v>65.10899999999999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0.9905877640933213</v>
      </c>
      <c r="AR203" t="n">
        <v>6007.8349</v>
      </c>
      <c r="AS203" t="n">
        <v>3121.99022289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LOS VILOS 220</t>
        </is>
      </c>
      <c r="AX203" t="n">
        <v>100.646</v>
      </c>
      <c r="AY203" t="n">
        <v>1.080821157758461</v>
      </c>
      <c r="AZ203" t="n">
        <v>108.7803262437581</v>
      </c>
      <c r="BA203" t="n">
        <v>779.3099999999999</v>
      </c>
      <c r="BB203" t="n">
        <v>0.879</v>
      </c>
      <c r="BC203" t="n">
        <v>74.51599092357533</v>
      </c>
      <c r="BD203" t="n">
        <v>1.0016</v>
      </c>
      <c r="BE203" t="n">
        <v>74.63500000000001</v>
      </c>
      <c r="BF203" t="n">
        <v>8.9176</v>
      </c>
      <c r="BG203" t="n">
        <v>0.804</v>
      </c>
      <c r="BH203" t="n">
        <v>6039.043023599974</v>
      </c>
      <c r="BI203" t="n">
        <v>0.9848803444477822</v>
      </c>
      <c r="BJ203" t="n">
        <v>5947.7348</v>
      </c>
      <c r="BK203" t="n">
        <v>3578.76392335</v>
      </c>
    </row>
    <row r="204">
      <c r="A204" t="n">
        <v>2485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SUM_EMELAT_A</t>
        </is>
      </c>
      <c r="G204" t="inlineStr">
        <is>
          <t>A</t>
        </is>
      </c>
      <c r="H204" t="inlineStr">
        <is>
          <t>EMELAT</t>
        </is>
      </c>
      <c r="I204" t="inlineStr">
        <is>
          <t>EATACOPIA</t>
        </is>
      </c>
      <c r="J204" t="inlineStr">
        <is>
          <t>COPIAPO</t>
        </is>
      </c>
      <c r="K204" t="n">
        <v>-81165.7971158</v>
      </c>
      <c r="L204" t="inlineStr">
        <is>
          <t>COPIAPO</t>
        </is>
      </c>
      <c r="M204" t="inlineStr">
        <is>
          <t>MAITENCILLO</t>
        </is>
      </c>
      <c r="N204" t="n">
        <v>0.08938042728653001</v>
      </c>
      <c r="O204" t="n">
        <v>7254.633627</v>
      </c>
      <c r="P204" t="inlineStr">
        <is>
          <t>BS2A</t>
        </is>
      </c>
      <c r="Q204" t="n">
        <v>2</v>
      </c>
      <c r="V204" t="n">
        <v>2288893.417</v>
      </c>
      <c r="W204" t="n">
        <v>2</v>
      </c>
      <c r="X204" t="n">
        <v>7.281499999999999e-08</v>
      </c>
      <c r="Y204" t="n">
        <v>0.333332</v>
      </c>
      <c r="Z204" t="n">
        <v>2418.201536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MAITENCILLO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0.9726</v>
      </c>
      <c r="AL204" t="n">
        <v>63.804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1.117736823570842</v>
      </c>
      <c r="AR204" t="n">
        <v>6778.9837</v>
      </c>
      <c r="AS204" t="n">
        <v>154290.930802944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MAITENCILLO 220</t>
        </is>
      </c>
      <c r="AX204" t="n">
        <v>100.646</v>
      </c>
      <c r="AY204" t="n">
        <v>1.080821157758461</v>
      </c>
      <c r="AZ204" t="n">
        <v>108.7803262437581</v>
      </c>
      <c r="BA204" t="n">
        <v>779.3099999999999</v>
      </c>
      <c r="BB204" t="n">
        <v>0.879</v>
      </c>
      <c r="BC204" t="n">
        <v>74.51599092357533</v>
      </c>
      <c r="BD204" t="n">
        <v>0.9617</v>
      </c>
      <c r="BE204" t="n">
        <v>71.66200000000001</v>
      </c>
      <c r="BF204" t="n">
        <v>8.9176</v>
      </c>
      <c r="BG204" t="n">
        <v>0.804</v>
      </c>
      <c r="BH204" t="n">
        <v>6039.043023599974</v>
      </c>
      <c r="BI204" t="n">
        <v>1.089916656884611</v>
      </c>
      <c r="BJ204" t="n">
        <v>6582.0536</v>
      </c>
      <c r="BK204" t="n">
        <v>173293.158472832</v>
      </c>
    </row>
    <row r="205">
      <c r="A205" t="n">
        <v>2487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SUM_EMELAT_A</t>
        </is>
      </c>
      <c r="G205" t="inlineStr">
        <is>
          <t>A</t>
        </is>
      </c>
      <c r="H205" t="inlineStr">
        <is>
          <t>EMELAT</t>
        </is>
      </c>
      <c r="I205" t="inlineStr">
        <is>
          <t>EATACOPIA</t>
        </is>
      </c>
      <c r="J205" t="inlineStr">
        <is>
          <t>COPIAPO</t>
        </is>
      </c>
      <c r="K205" t="n">
        <v>-81165.7971158</v>
      </c>
      <c r="L205" t="inlineStr">
        <is>
          <t>COPIAPO</t>
        </is>
      </c>
      <c r="M205" t="inlineStr">
        <is>
          <t>PAN DE AZUCAR</t>
        </is>
      </c>
      <c r="N205" t="n">
        <v>0.01522047666543</v>
      </c>
      <c r="O205" t="n">
        <v>1235.382121</v>
      </c>
      <c r="P205" t="inlineStr">
        <is>
          <t>BS2A</t>
        </is>
      </c>
      <c r="Q205" t="n">
        <v>2</v>
      </c>
      <c r="V205" t="n">
        <v>2288893.417</v>
      </c>
      <c r="W205" t="n">
        <v>2</v>
      </c>
      <c r="X205" t="n">
        <v>7.281499999999999e-08</v>
      </c>
      <c r="Y205" t="n">
        <v>0.333332</v>
      </c>
      <c r="Z205" t="n">
        <v>411.792393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PAN DE AZUCAR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0.9891</v>
      </c>
      <c r="AL205" t="n">
        <v>64.886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0.9601774273040907</v>
      </c>
      <c r="AR205" t="n">
        <v>5823.3987</v>
      </c>
      <c r="AS205" t="n">
        <v>26719.561212198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PAN DE AZUCAR 220</t>
        </is>
      </c>
      <c r="AX205" t="n">
        <v>100.646</v>
      </c>
      <c r="AY205" t="n">
        <v>1.080821157758461</v>
      </c>
      <c r="AZ205" t="n">
        <v>108.7803262437581</v>
      </c>
      <c r="BA205" t="n">
        <v>779.3099999999999</v>
      </c>
      <c r="BB205" t="n">
        <v>0.879</v>
      </c>
      <c r="BC205" t="n">
        <v>74.51599092357533</v>
      </c>
      <c r="BD205" t="n">
        <v>0.9818</v>
      </c>
      <c r="BE205" t="n">
        <v>73.16</v>
      </c>
      <c r="BF205" t="n">
        <v>8.9176</v>
      </c>
      <c r="BG205" t="n">
        <v>0.804</v>
      </c>
      <c r="BH205" t="n">
        <v>6039.043023599974</v>
      </c>
      <c r="BI205" t="n">
        <v>0.9428289797930015</v>
      </c>
      <c r="BJ205" t="n">
        <v>5693.7848</v>
      </c>
      <c r="BK205" t="n">
        <v>30126.73147188</v>
      </c>
    </row>
    <row r="206">
      <c r="A206" t="n">
        <v>1148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SUM_EMELAT_A</t>
        </is>
      </c>
      <c r="G206" t="inlineStr">
        <is>
          <t>A</t>
        </is>
      </c>
      <c r="H206" t="inlineStr">
        <is>
          <t>EMELAT</t>
        </is>
      </c>
      <c r="I206" t="inlineStr">
        <is>
          <t>EATADALMA</t>
        </is>
      </c>
      <c r="J206" t="inlineStr">
        <is>
          <t>D.ALMAGRO</t>
        </is>
      </c>
      <c r="K206" t="n">
        <v>-7087.01871232</v>
      </c>
      <c r="L206" t="inlineStr">
        <is>
          <t>DIEGO DE ALMAGRO</t>
        </is>
      </c>
      <c r="M206" t="inlineStr">
        <is>
          <t>DIEGO DE ALMAGRO</t>
        </is>
      </c>
      <c r="N206" t="n">
        <v>1.02606893711624</v>
      </c>
      <c r="O206" t="n">
        <v>7271.769757</v>
      </c>
      <c r="P206" t="inlineStr">
        <is>
          <t>BS2A</t>
        </is>
      </c>
      <c r="Q206" t="n">
        <v>2</v>
      </c>
      <c r="V206" t="n">
        <v>2288893.417</v>
      </c>
      <c r="W206" t="n">
        <v>2</v>
      </c>
      <c r="X206" t="n">
        <v>7.281499999999999e-08</v>
      </c>
      <c r="Y206" t="n">
        <v>0.333332</v>
      </c>
      <c r="Z206" t="n">
        <v>2423.913557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DIEGO DE ALMAGRO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0.981</v>
      </c>
      <c r="AL206" t="n">
        <v>64.355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1.00689729496713</v>
      </c>
      <c r="AR206" t="n">
        <v>6106.7509</v>
      </c>
      <c r="AS206" t="n">
        <v>155990.956960735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DIEGO DE ALMAGRO 220</t>
        </is>
      </c>
      <c r="AX206" t="n">
        <v>100.646</v>
      </c>
      <c r="AY206" t="n">
        <v>1.080821157758461</v>
      </c>
      <c r="AZ206" t="n">
        <v>108.7803262437581</v>
      </c>
      <c r="BA206" t="n">
        <v>779.3099999999999</v>
      </c>
      <c r="BB206" t="n">
        <v>0.879</v>
      </c>
      <c r="BC206" t="n">
        <v>74.51599092357533</v>
      </c>
      <c r="BD206" t="n">
        <v>0.9133</v>
      </c>
      <c r="BE206" t="n">
        <v>68.05500000000001</v>
      </c>
      <c r="BF206" t="n">
        <v>8.9176</v>
      </c>
      <c r="BG206" t="n">
        <v>0.804</v>
      </c>
      <c r="BH206" t="n">
        <v>6039.043023599974</v>
      </c>
      <c r="BI206" t="n">
        <v>0.9584006897294968</v>
      </c>
      <c r="BJ206" t="n">
        <v>5787.823</v>
      </c>
      <c r="BK206" t="n">
        <v>164959.437121635</v>
      </c>
    </row>
    <row r="207">
      <c r="A207" t="n">
        <v>1241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SUM_EMELAT_A</t>
        </is>
      </c>
      <c r="G207" t="inlineStr">
        <is>
          <t>A</t>
        </is>
      </c>
      <c r="H207" t="inlineStr">
        <is>
          <t>EMELAT</t>
        </is>
      </c>
      <c r="I207" t="inlineStr">
        <is>
          <t>EATACHAÑA</t>
        </is>
      </c>
      <c r="J207" t="inlineStr">
        <is>
          <t>ELSALADO</t>
        </is>
      </c>
      <c r="K207" t="n">
        <v>-8680.01243733</v>
      </c>
      <c r="L207" t="inlineStr">
        <is>
          <t>EL SALADO</t>
        </is>
      </c>
      <c r="M207" t="inlineStr">
        <is>
          <t>DIEGO DE ALMAGRO</t>
        </is>
      </c>
      <c r="N207" t="n">
        <v>1.0272145553069</v>
      </c>
      <c r="O207" t="n">
        <v>8916.235116</v>
      </c>
      <c r="P207" t="inlineStr">
        <is>
          <t>BS2A</t>
        </is>
      </c>
      <c r="Q207" t="n">
        <v>2</v>
      </c>
      <c r="V207" t="n">
        <v>2288893.417</v>
      </c>
      <c r="W207" t="n">
        <v>2</v>
      </c>
      <c r="X207" t="n">
        <v>7.281499999999999e-08</v>
      </c>
      <c r="Y207" t="n">
        <v>0.333332</v>
      </c>
      <c r="Z207" t="n">
        <v>2972.066484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DIEGO DE ALMAGRO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0.981</v>
      </c>
      <c r="AL207" t="n">
        <v>64.355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1.00689729496713</v>
      </c>
      <c r="AR207" t="n">
        <v>6106.7509</v>
      </c>
      <c r="AS207" t="n">
        <v>191267.33857782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DIEGO DE ALMAGRO 220</t>
        </is>
      </c>
      <c r="AX207" t="n">
        <v>100.646</v>
      </c>
      <c r="AY207" t="n">
        <v>1.080821157758461</v>
      </c>
      <c r="AZ207" t="n">
        <v>108.7803262437581</v>
      </c>
      <c r="BA207" t="n">
        <v>779.3099999999999</v>
      </c>
      <c r="BB207" t="n">
        <v>0.879</v>
      </c>
      <c r="BC207" t="n">
        <v>74.51599092357533</v>
      </c>
      <c r="BD207" t="n">
        <v>0.9133</v>
      </c>
      <c r="BE207" t="n">
        <v>68.05500000000001</v>
      </c>
      <c r="BF207" t="n">
        <v>8.9176</v>
      </c>
      <c r="BG207" t="n">
        <v>0.804</v>
      </c>
      <c r="BH207" t="n">
        <v>6039.043023599974</v>
      </c>
      <c r="BI207" t="n">
        <v>0.9584006897294968</v>
      </c>
      <c r="BJ207" t="n">
        <v>5787.823</v>
      </c>
      <c r="BK207" t="n">
        <v>202263.98456862</v>
      </c>
    </row>
    <row r="208">
      <c r="A208" t="n">
        <v>1243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SUM_EMELAT_A</t>
        </is>
      </c>
      <c r="G208" t="inlineStr">
        <is>
          <t>A</t>
        </is>
      </c>
      <c r="H208" t="inlineStr">
        <is>
          <t>EMELAT</t>
        </is>
      </c>
      <c r="I208" t="inlineStr">
        <is>
          <t>EATAESALA</t>
        </is>
      </c>
      <c r="J208" t="inlineStr">
        <is>
          <t>ELSALADO</t>
        </is>
      </c>
      <c r="K208" t="n">
        <v>-667.4467752</v>
      </c>
      <c r="L208" t="inlineStr">
        <is>
          <t>EL SALADO</t>
        </is>
      </c>
      <c r="M208" t="inlineStr">
        <is>
          <t>DIEGO DE ALMAGRO</t>
        </is>
      </c>
      <c r="N208" t="n">
        <v>1.0272145553069</v>
      </c>
      <c r="O208" t="n">
        <v>685.611042</v>
      </c>
      <c r="P208" t="inlineStr">
        <is>
          <t>BS2A</t>
        </is>
      </c>
      <c r="Q208" t="n">
        <v>2</v>
      </c>
      <c r="V208" t="n">
        <v>2288893.417</v>
      </c>
      <c r="W208" t="n">
        <v>2</v>
      </c>
      <c r="X208" t="n">
        <v>7.281499999999999e-08</v>
      </c>
      <c r="Y208" t="n">
        <v>0.333332</v>
      </c>
      <c r="Z208" t="n">
        <v>228.5361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DIEGO DE ALMAGRO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0.981</v>
      </c>
      <c r="AL208" t="n">
        <v>64.355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1.00689729496713</v>
      </c>
      <c r="AR208" t="n">
        <v>6106.7509</v>
      </c>
      <c r="AS208" t="n">
        <v>14707.4407155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DIEGO DE ALMAGRO 220</t>
        </is>
      </c>
      <c r="AX208" t="n">
        <v>100.646</v>
      </c>
      <c r="AY208" t="n">
        <v>1.080821157758461</v>
      </c>
      <c r="AZ208" t="n">
        <v>108.7803262437581</v>
      </c>
      <c r="BA208" t="n">
        <v>779.3099999999999</v>
      </c>
      <c r="BB208" t="n">
        <v>0.879</v>
      </c>
      <c r="BC208" t="n">
        <v>74.51599092357533</v>
      </c>
      <c r="BD208" t="n">
        <v>0.9133</v>
      </c>
      <c r="BE208" t="n">
        <v>68.05500000000001</v>
      </c>
      <c r="BF208" t="n">
        <v>8.9176</v>
      </c>
      <c r="BG208" t="n">
        <v>0.804</v>
      </c>
      <c r="BH208" t="n">
        <v>6039.043023599974</v>
      </c>
      <c r="BI208" t="n">
        <v>0.9584006897294968</v>
      </c>
      <c r="BJ208" t="n">
        <v>5787.823</v>
      </c>
      <c r="BK208" t="n">
        <v>15553.0242855</v>
      </c>
    </row>
    <row r="209">
      <c r="A209" t="n">
        <v>2481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SUM_EMELAT_A</t>
        </is>
      </c>
      <c r="G209" t="inlineStr">
        <is>
          <t>A</t>
        </is>
      </c>
      <c r="H209" t="inlineStr">
        <is>
          <t>EMELAT</t>
        </is>
      </c>
      <c r="I209" t="inlineStr">
        <is>
          <t>EATAHFTEA</t>
        </is>
      </c>
      <c r="J209" t="inlineStr">
        <is>
          <t>H.FUENTES</t>
        </is>
      </c>
      <c r="K209" t="n">
        <v>-19027.80245345</v>
      </c>
      <c r="L209" t="inlineStr">
        <is>
          <t>H. FUENTES</t>
        </is>
      </c>
      <c r="M209" t="inlineStr">
        <is>
          <t>CARDONES</t>
        </is>
      </c>
      <c r="N209" t="n">
        <v>0.92553689745971</v>
      </c>
      <c r="O209" t="n">
        <v>17610.933248</v>
      </c>
      <c r="P209" t="inlineStr">
        <is>
          <t>BS2A</t>
        </is>
      </c>
      <c r="Q209" t="n">
        <v>2</v>
      </c>
      <c r="V209" t="n">
        <v>2288893.417</v>
      </c>
      <c r="W209" t="n">
        <v>2</v>
      </c>
      <c r="X209" t="n">
        <v>7.281499999999999e-08</v>
      </c>
      <c r="Y209" t="n">
        <v>0.333332</v>
      </c>
      <c r="Z209" t="n">
        <v>5870.287601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CARDONES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0.9984</v>
      </c>
      <c r="AL209" t="n">
        <v>65.496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1.045385779122542</v>
      </c>
      <c r="AR209" t="n">
        <v>6340.1804</v>
      </c>
      <c r="AS209" t="n">
        <v>384480.356715096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CARDONES 220</t>
        </is>
      </c>
      <c r="AX209" t="n">
        <v>100.646</v>
      </c>
      <c r="AY209" t="n">
        <v>1.080821157758461</v>
      </c>
      <c r="AZ209" t="n">
        <v>108.7803262437581</v>
      </c>
      <c r="BA209" t="n">
        <v>779.3099999999999</v>
      </c>
      <c r="BB209" t="n">
        <v>0.879</v>
      </c>
      <c r="BC209" t="n">
        <v>74.51599092357533</v>
      </c>
      <c r="BD209" t="n">
        <v>0.9887</v>
      </c>
      <c r="BE209" t="n">
        <v>73.67400000000001</v>
      </c>
      <c r="BF209" t="n">
        <v>8.9176</v>
      </c>
      <c r="BG209" t="n">
        <v>0.804</v>
      </c>
      <c r="BH209" t="n">
        <v>6039.043023599974</v>
      </c>
      <c r="BI209" t="n">
        <v>1.015020531661984</v>
      </c>
      <c r="BJ209" t="n">
        <v>6129.7527</v>
      </c>
      <c r="BK209" t="n">
        <v>432487.568716074</v>
      </c>
    </row>
    <row r="210">
      <c r="A210" t="n">
        <v>2483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SUM_EMELAT_A</t>
        </is>
      </c>
      <c r="G210" t="inlineStr">
        <is>
          <t>A</t>
        </is>
      </c>
      <c r="H210" t="inlineStr">
        <is>
          <t>EMELAT</t>
        </is>
      </c>
      <c r="I210" t="inlineStr">
        <is>
          <t>EATAHFTEA</t>
        </is>
      </c>
      <c r="J210" t="inlineStr">
        <is>
          <t>H.FUENTES</t>
        </is>
      </c>
      <c r="K210" t="n">
        <v>-19027.80245345</v>
      </c>
      <c r="L210" t="inlineStr">
        <is>
          <t>H. FUENTES</t>
        </is>
      </c>
      <c r="M210" t="inlineStr">
        <is>
          <t>LOS VILOS</t>
        </is>
      </c>
      <c r="N210" t="n">
        <v>0.0016885310748</v>
      </c>
      <c r="O210" t="n">
        <v>32.129036</v>
      </c>
      <c r="P210" t="inlineStr">
        <is>
          <t>BS2A</t>
        </is>
      </c>
      <c r="Q210" t="n">
        <v>2</v>
      </c>
      <c r="V210" t="n">
        <v>2288893.417</v>
      </c>
      <c r="W210" t="n">
        <v>2</v>
      </c>
      <c r="X210" t="n">
        <v>7.281499999999999e-08</v>
      </c>
      <c r="Y210" t="n">
        <v>0.333332</v>
      </c>
      <c r="Z210" t="n">
        <v>10.709636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0.9925</v>
      </c>
      <c r="AL210" t="n">
        <v>65.10899999999999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S210" t="n">
        <v>697.293690324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100.646</v>
      </c>
      <c r="AY210" t="n">
        <v>1.080821157758461</v>
      </c>
      <c r="AZ210" t="n">
        <v>108.7803262437581</v>
      </c>
      <c r="BA210" t="n">
        <v>779.3099999999999</v>
      </c>
      <c r="BB210" t="n">
        <v>0.879</v>
      </c>
      <c r="BC210" t="n">
        <v>74.51599092357533</v>
      </c>
      <c r="BD210" t="n">
        <v>1.0016</v>
      </c>
      <c r="BE210" t="n">
        <v>74.63500000000001</v>
      </c>
      <c r="BF210" t="n">
        <v>8.9176</v>
      </c>
      <c r="BG210" t="n">
        <v>0.804</v>
      </c>
      <c r="BH210" t="n">
        <v>6039.043023599974</v>
      </c>
      <c r="BI210" t="n">
        <v>0.9848803444477822</v>
      </c>
      <c r="BJ210" t="n">
        <v>5947.7348</v>
      </c>
      <c r="BK210" t="n">
        <v>799.3136828600001</v>
      </c>
    </row>
    <row r="211">
      <c r="A211" t="n">
        <v>2485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SUM_EMELAT_A</t>
        </is>
      </c>
      <c r="G211" t="inlineStr">
        <is>
          <t>A</t>
        </is>
      </c>
      <c r="H211" t="inlineStr">
        <is>
          <t>EMELAT</t>
        </is>
      </c>
      <c r="I211" t="inlineStr">
        <is>
          <t>EATAHFTEA</t>
        </is>
      </c>
      <c r="J211" t="inlineStr">
        <is>
          <t>H.FUENTES</t>
        </is>
      </c>
      <c r="K211" t="n">
        <v>-19027.80245345</v>
      </c>
      <c r="L211" t="inlineStr">
        <is>
          <t>H. FUENTES</t>
        </is>
      </c>
      <c r="M211" t="inlineStr">
        <is>
          <t>MAITENCILLO</t>
        </is>
      </c>
      <c r="N211" t="n">
        <v>0.08962891520984</v>
      </c>
      <c r="O211" t="n">
        <v>1705.441293</v>
      </c>
      <c r="P211" t="inlineStr">
        <is>
          <t>BS2A</t>
        </is>
      </c>
      <c r="Q211" t="n">
        <v>2</v>
      </c>
      <c r="V211" t="n">
        <v>2288893.417</v>
      </c>
      <c r="W211" t="n">
        <v>2</v>
      </c>
      <c r="X211" t="n">
        <v>7.281499999999999e-08</v>
      </c>
      <c r="Y211" t="n">
        <v>0.333332</v>
      </c>
      <c r="Z211" t="n">
        <v>568.478157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MAITENCILLO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0.9726</v>
      </c>
      <c r="AL211" t="n">
        <v>63.804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1.117736823570842</v>
      </c>
      <c r="AR211" t="n">
        <v>6778.9837</v>
      </c>
      <c r="AS211" t="n">
        <v>36271.180329228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MAITENCILLO 220</t>
        </is>
      </c>
      <c r="AX211" t="n">
        <v>100.646</v>
      </c>
      <c r="AY211" t="n">
        <v>1.080821157758461</v>
      </c>
      <c r="AZ211" t="n">
        <v>108.7803262437581</v>
      </c>
      <c r="BA211" t="n">
        <v>779.3099999999999</v>
      </c>
      <c r="BB211" t="n">
        <v>0.879</v>
      </c>
      <c r="BC211" t="n">
        <v>74.51599092357533</v>
      </c>
      <c r="BD211" t="n">
        <v>0.9617</v>
      </c>
      <c r="BE211" t="n">
        <v>71.66200000000001</v>
      </c>
      <c r="BF211" t="n">
        <v>8.9176</v>
      </c>
      <c r="BG211" t="n">
        <v>0.804</v>
      </c>
      <c r="BH211" t="n">
        <v>6039.043023599974</v>
      </c>
      <c r="BI211" t="n">
        <v>1.089916656884611</v>
      </c>
      <c r="BJ211" t="n">
        <v>6582.0536</v>
      </c>
      <c r="BK211" t="n">
        <v>40738.281686934</v>
      </c>
    </row>
    <row r="212">
      <c r="A212" t="n">
        <v>2487</v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SUM_EMELAT_A</t>
        </is>
      </c>
      <c r="G212" t="inlineStr">
        <is>
          <t>A</t>
        </is>
      </c>
      <c r="H212" t="inlineStr">
        <is>
          <t>EMELAT</t>
        </is>
      </c>
      <c r="I212" t="inlineStr">
        <is>
          <t>EATAHFTEA</t>
        </is>
      </c>
      <c r="J212" t="inlineStr">
        <is>
          <t>H.FUENTES</t>
        </is>
      </c>
      <c r="K212" t="n">
        <v>-19027.80245345</v>
      </c>
      <c r="L212" t="inlineStr">
        <is>
          <t>H. FUENTES</t>
        </is>
      </c>
      <c r="M212" t="inlineStr">
        <is>
          <t>PAN DE AZUCAR</t>
        </is>
      </c>
      <c r="N212" t="n">
        <v>0.01535775690946</v>
      </c>
      <c r="O212" t="n">
        <v>292.224365</v>
      </c>
      <c r="P212" t="inlineStr">
        <is>
          <t>BS2A</t>
        </is>
      </c>
      <c r="Q212" t="n">
        <v>2</v>
      </c>
      <c r="V212" t="n">
        <v>2288893.417</v>
      </c>
      <c r="W212" t="n">
        <v>2</v>
      </c>
      <c r="X212" t="n">
        <v>7.281499999999999e-08</v>
      </c>
      <c r="Y212" t="n">
        <v>0.333332</v>
      </c>
      <c r="Z212" t="n">
        <v>97.407732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PAN DE AZUCAR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0.9891</v>
      </c>
      <c r="AL212" t="n">
        <v>64.886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0.9601774273040907</v>
      </c>
      <c r="AR212" t="n">
        <v>5823.3987</v>
      </c>
      <c r="AS212" t="n">
        <v>6320.398098551999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PAN DE AZUCAR 220</t>
        </is>
      </c>
      <c r="AX212" t="n">
        <v>100.646</v>
      </c>
      <c r="AY212" t="n">
        <v>1.080821157758461</v>
      </c>
      <c r="AZ212" t="n">
        <v>108.7803262437581</v>
      </c>
      <c r="BA212" t="n">
        <v>779.3099999999999</v>
      </c>
      <c r="BB212" t="n">
        <v>0.879</v>
      </c>
      <c r="BC212" t="n">
        <v>74.51599092357533</v>
      </c>
      <c r="BD212" t="n">
        <v>0.9818</v>
      </c>
      <c r="BE212" t="n">
        <v>73.16</v>
      </c>
      <c r="BF212" t="n">
        <v>8.9176</v>
      </c>
      <c r="BG212" t="n">
        <v>0.804</v>
      </c>
      <c r="BH212" t="n">
        <v>6039.043023599974</v>
      </c>
      <c r="BI212" t="n">
        <v>0.9428289797930015</v>
      </c>
      <c r="BJ212" t="n">
        <v>5693.7848</v>
      </c>
      <c r="BK212" t="n">
        <v>7126.349673119999</v>
      </c>
    </row>
    <row r="213">
      <c r="A213" t="n">
        <v>2481</v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SUM_EMELAT_A</t>
        </is>
      </c>
      <c r="G213" t="inlineStr">
        <is>
          <t>A</t>
        </is>
      </c>
      <c r="H213" t="inlineStr">
        <is>
          <t>EMELAT</t>
        </is>
      </c>
      <c r="I213" t="inlineStr">
        <is>
          <t>EATAHUASA</t>
        </is>
      </c>
      <c r="J213" t="inlineStr">
        <is>
          <t>HUASCO</t>
        </is>
      </c>
      <c r="K213" t="n">
        <v>-9535.595772389999</v>
      </c>
      <c r="L213" t="inlineStr">
        <is>
          <t>HUASCO</t>
        </is>
      </c>
      <c r="M213" t="inlineStr">
        <is>
          <t>CARDONES</t>
        </is>
      </c>
      <c r="N213" t="n">
        <v>0.08917601322663</v>
      </c>
      <c r="O213" t="n">
        <v>850.346415</v>
      </c>
      <c r="P213" t="inlineStr">
        <is>
          <t>BS2A</t>
        </is>
      </c>
      <c r="Q213" t="n">
        <v>2</v>
      </c>
      <c r="V213" t="n">
        <v>2288893.417</v>
      </c>
      <c r="W213" t="n">
        <v>2</v>
      </c>
      <c r="X213" t="n">
        <v>7.281499999999999e-08</v>
      </c>
      <c r="Y213" t="n">
        <v>0.333332</v>
      </c>
      <c r="Z213" t="n">
        <v>283.447671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CARDONES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0.9984</v>
      </c>
      <c r="AL213" t="n">
        <v>65.496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1.045385779122542</v>
      </c>
      <c r="AR213" t="n">
        <v>6340.1804</v>
      </c>
      <c r="AS213" t="n">
        <v>18564.688659816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CARDONES 220</t>
        </is>
      </c>
      <c r="AX213" t="n">
        <v>100.646</v>
      </c>
      <c r="AY213" t="n">
        <v>1.080821157758461</v>
      </c>
      <c r="AZ213" t="n">
        <v>108.7803262437581</v>
      </c>
      <c r="BA213" t="n">
        <v>779.3099999999999</v>
      </c>
      <c r="BB213" t="n">
        <v>0.879</v>
      </c>
      <c r="BC213" t="n">
        <v>74.51599092357533</v>
      </c>
      <c r="BD213" t="n">
        <v>0.9887</v>
      </c>
      <c r="BE213" t="n">
        <v>73.67400000000001</v>
      </c>
      <c r="BF213" t="n">
        <v>8.9176</v>
      </c>
      <c r="BG213" t="n">
        <v>0.804</v>
      </c>
      <c r="BH213" t="n">
        <v>6039.043023599974</v>
      </c>
      <c r="BI213" t="n">
        <v>1.015020531661984</v>
      </c>
      <c r="BJ213" t="n">
        <v>6129.7527</v>
      </c>
      <c r="BK213" t="n">
        <v>20882.723713254</v>
      </c>
    </row>
    <row r="214">
      <c r="A214" t="n">
        <v>2483</v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SUM_EMELAT_A</t>
        </is>
      </c>
      <c r="G214" t="inlineStr">
        <is>
          <t>A</t>
        </is>
      </c>
      <c r="H214" t="inlineStr">
        <is>
          <t>EMELAT</t>
        </is>
      </c>
      <c r="I214" t="inlineStr">
        <is>
          <t>EATAHUASA</t>
        </is>
      </c>
      <c r="J214" t="inlineStr">
        <is>
          <t>HUASCO</t>
        </is>
      </c>
      <c r="K214" t="n">
        <v>-9535.595772389999</v>
      </c>
      <c r="L214" t="inlineStr">
        <is>
          <t>HUASCO</t>
        </is>
      </c>
      <c r="M214" t="inlineStr">
        <is>
          <t>LOS VILOS</t>
        </is>
      </c>
      <c r="N214" t="n">
        <v>0.008907762424680001</v>
      </c>
      <c r="O214" t="n">
        <v>84.940822</v>
      </c>
      <c r="P214" t="inlineStr">
        <is>
          <t>BS2A</t>
        </is>
      </c>
      <c r="Q214" t="n">
        <v>2</v>
      </c>
      <c r="V214" t="n">
        <v>2288893.417</v>
      </c>
      <c r="W214" t="n">
        <v>2</v>
      </c>
      <c r="X214" t="n">
        <v>7.281499999999999e-08</v>
      </c>
      <c r="Y214" t="n">
        <v>0.333332</v>
      </c>
      <c r="Z214" t="n">
        <v>28.313494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VILOS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0.9905877640933213</v>
      </c>
      <c r="AR214" t="n">
        <v>6007.8349</v>
      </c>
      <c r="AS214" t="n">
        <v>1843.463280846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LOS VILOS 220</t>
        </is>
      </c>
      <c r="AX214" t="n">
        <v>100.646</v>
      </c>
      <c r="AY214" t="n">
        <v>1.080821157758461</v>
      </c>
      <c r="AZ214" t="n">
        <v>108.7803262437581</v>
      </c>
      <c r="BA214" t="n">
        <v>779.3099999999999</v>
      </c>
      <c r="BB214" t="n">
        <v>0.879</v>
      </c>
      <c r="BC214" t="n">
        <v>74.51599092357533</v>
      </c>
      <c r="BD214" t="n">
        <v>1.0016</v>
      </c>
      <c r="BE214" t="n">
        <v>74.63500000000001</v>
      </c>
      <c r="BF214" t="n">
        <v>8.9176</v>
      </c>
      <c r="BG214" t="n">
        <v>0.804</v>
      </c>
      <c r="BH214" t="n">
        <v>6039.043023599974</v>
      </c>
      <c r="BI214" t="n">
        <v>0.9848803444477822</v>
      </c>
      <c r="BJ214" t="n">
        <v>5947.7348</v>
      </c>
      <c r="BK214" t="n">
        <v>2113.17762469</v>
      </c>
    </row>
    <row r="215">
      <c r="A215" t="n">
        <v>2485</v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SUM_EMELAT_A</t>
        </is>
      </c>
      <c r="G215" t="inlineStr">
        <is>
          <t>A</t>
        </is>
      </c>
      <c r="H215" t="inlineStr">
        <is>
          <t>EMELAT</t>
        </is>
      </c>
      <c r="I215" t="inlineStr">
        <is>
          <t>EATAHUASA</t>
        </is>
      </c>
      <c r="J215" t="inlineStr">
        <is>
          <t>HUASCO</t>
        </is>
      </c>
      <c r="K215" t="n">
        <v>-9535.595772389999</v>
      </c>
      <c r="L215" t="inlineStr">
        <is>
          <t>HUASCO</t>
        </is>
      </c>
      <c r="M215" t="inlineStr">
        <is>
          <t>MAITENCILLO</t>
        </is>
      </c>
      <c r="N215" t="n">
        <v>0.8751036545791</v>
      </c>
      <c r="O215" t="n">
        <v>8344.634709</v>
      </c>
      <c r="P215" t="inlineStr">
        <is>
          <t>BS2A</t>
        </is>
      </c>
      <c r="Q215" t="n">
        <v>2</v>
      </c>
      <c r="V215" t="n">
        <v>2288893.417</v>
      </c>
      <c r="W215" t="n">
        <v>2</v>
      </c>
      <c r="X215" t="n">
        <v>7.281499999999999e-08</v>
      </c>
      <c r="Y215" t="n">
        <v>0.333332</v>
      </c>
      <c r="Z215" t="n">
        <v>2781.533777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MAITENCILLO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0.9726</v>
      </c>
      <c r="AL215" t="n">
        <v>63.804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1.117736823570842</v>
      </c>
      <c r="AR215" t="n">
        <v>6778.9837</v>
      </c>
      <c r="AS215" t="n">
        <v>177472.981107708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MAITENCILLO 220</t>
        </is>
      </c>
      <c r="AX215" t="n">
        <v>100.646</v>
      </c>
      <c r="AY215" t="n">
        <v>1.080821157758461</v>
      </c>
      <c r="AZ215" t="n">
        <v>108.7803262437581</v>
      </c>
      <c r="BA215" t="n">
        <v>779.3099999999999</v>
      </c>
      <c r="BB215" t="n">
        <v>0.879</v>
      </c>
      <c r="BC215" t="n">
        <v>74.51599092357533</v>
      </c>
      <c r="BD215" t="n">
        <v>0.9617</v>
      </c>
      <c r="BE215" t="n">
        <v>71.66200000000001</v>
      </c>
      <c r="BF215" t="n">
        <v>8.9176</v>
      </c>
      <c r="BG215" t="n">
        <v>0.804</v>
      </c>
      <c r="BH215" t="n">
        <v>6039.043023599974</v>
      </c>
      <c r="BI215" t="n">
        <v>1.089916656884611</v>
      </c>
      <c r="BJ215" t="n">
        <v>6582.0536</v>
      </c>
      <c r="BK215" t="n">
        <v>199330.273527374</v>
      </c>
    </row>
    <row r="216">
      <c r="A216" t="n">
        <v>2487</v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SUM_EMELAT_A</t>
        </is>
      </c>
      <c r="G216" t="inlineStr">
        <is>
          <t>A</t>
        </is>
      </c>
      <c r="H216" t="inlineStr">
        <is>
          <t>EMELAT</t>
        </is>
      </c>
      <c r="I216" t="inlineStr">
        <is>
          <t>EATAHUASA</t>
        </is>
      </c>
      <c r="J216" t="inlineStr">
        <is>
          <t>HUASCO</t>
        </is>
      </c>
      <c r="K216" t="n">
        <v>-9535.595772389999</v>
      </c>
      <c r="L216" t="inlineStr">
        <is>
          <t>HUASCO</t>
        </is>
      </c>
      <c r="M216" t="inlineStr">
        <is>
          <t>PAN DE AZUCAR</t>
        </is>
      </c>
      <c r="N216" t="n">
        <v>0.06507236223791001</v>
      </c>
      <c r="O216" t="n">
        <v>620.503742</v>
      </c>
      <c r="P216" t="inlineStr">
        <is>
          <t>BS2A</t>
        </is>
      </c>
      <c r="Q216" t="n">
        <v>2</v>
      </c>
      <c r="V216" t="n">
        <v>2288893.417</v>
      </c>
      <c r="W216" t="n">
        <v>2</v>
      </c>
      <c r="X216" t="n">
        <v>7.281499999999999e-08</v>
      </c>
      <c r="Y216" t="n">
        <v>0.333332</v>
      </c>
      <c r="Z216" t="n">
        <v>206.833753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PAN DE AZUCAR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0.9891</v>
      </c>
      <c r="AL216" t="n">
        <v>64.886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0.9601774273040907</v>
      </c>
      <c r="AR216" t="n">
        <v>5823.3987</v>
      </c>
      <c r="AS216" t="n">
        <v>13420.614897158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PAN DE AZUCAR 220</t>
        </is>
      </c>
      <c r="AX216" t="n">
        <v>100.646</v>
      </c>
      <c r="AY216" t="n">
        <v>1.080821157758461</v>
      </c>
      <c r="AZ216" t="n">
        <v>108.7803262437581</v>
      </c>
      <c r="BA216" t="n">
        <v>779.3099999999999</v>
      </c>
      <c r="BB216" t="n">
        <v>0.879</v>
      </c>
      <c r="BC216" t="n">
        <v>74.51599092357533</v>
      </c>
      <c r="BD216" t="n">
        <v>0.9818</v>
      </c>
      <c r="BE216" t="n">
        <v>73.16</v>
      </c>
      <c r="BF216" t="n">
        <v>8.9176</v>
      </c>
      <c r="BG216" t="n">
        <v>0.804</v>
      </c>
      <c r="BH216" t="n">
        <v>6039.043023599974</v>
      </c>
      <c r="BI216" t="n">
        <v>0.9428289797930015</v>
      </c>
      <c r="BJ216" t="n">
        <v>5693.7848</v>
      </c>
      <c r="BK216" t="n">
        <v>15131.95736948</v>
      </c>
    </row>
    <row r="217">
      <c r="A217" t="n">
        <v>4949</v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SUM_EMELAT_A</t>
        </is>
      </c>
      <c r="G217" t="inlineStr">
        <is>
          <t>A</t>
        </is>
      </c>
      <c r="H217" t="inlineStr">
        <is>
          <t>EMELAT</t>
        </is>
      </c>
      <c r="I217" t="inlineStr">
        <is>
          <t>EATAIHUAA</t>
        </is>
      </c>
      <c r="J217" t="inlineStr">
        <is>
          <t>INCAHUASI</t>
        </is>
      </c>
      <c r="K217" t="n">
        <v>-3476.93679356</v>
      </c>
      <c r="L217" t="inlineStr">
        <is>
          <t>INCAHUASI</t>
        </is>
      </c>
      <c r="M217" t="inlineStr">
        <is>
          <t>CARDONES</t>
        </is>
      </c>
      <c r="N217" t="n">
        <v>0.06884697022492001</v>
      </c>
      <c r="O217" t="n">
        <v>239.376564</v>
      </c>
      <c r="P217" t="inlineStr">
        <is>
          <t>BS2A</t>
        </is>
      </c>
      <c r="Q217" t="n">
        <v>2</v>
      </c>
      <c r="V217" t="n">
        <v>2288893.417</v>
      </c>
      <c r="W217" t="n">
        <v>2</v>
      </c>
      <c r="X217" t="n">
        <v>7.281499999999999e-08</v>
      </c>
      <c r="Y217" t="n">
        <v>0.333332</v>
      </c>
      <c r="Z217" t="n">
        <v>79.79186900000001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CARDONES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0.9984</v>
      </c>
      <c r="AL217" t="n">
        <v>65.496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1.045385779122542</v>
      </c>
      <c r="AR217" t="n">
        <v>6340.1804</v>
      </c>
      <c r="AS217" t="n">
        <v>5226.048252024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CARDONES 220</t>
        </is>
      </c>
      <c r="AX217" t="n">
        <v>100.646</v>
      </c>
      <c r="AY217" t="n">
        <v>1.080821157758461</v>
      </c>
      <c r="AZ217" t="n">
        <v>108.7803262437581</v>
      </c>
      <c r="BA217" t="n">
        <v>779.3099999999999</v>
      </c>
      <c r="BB217" t="n">
        <v>0.879</v>
      </c>
      <c r="BC217" t="n">
        <v>74.51599092357533</v>
      </c>
      <c r="BD217" t="n">
        <v>0.9887</v>
      </c>
      <c r="BE217" t="n">
        <v>73.67400000000001</v>
      </c>
      <c r="BF217" t="n">
        <v>8.9176</v>
      </c>
      <c r="BG217" t="n">
        <v>0.804</v>
      </c>
      <c r="BH217" t="n">
        <v>6039.043023599974</v>
      </c>
      <c r="BI217" t="n">
        <v>1.015020531661984</v>
      </c>
      <c r="BJ217" t="n">
        <v>6129.7527</v>
      </c>
      <c r="BK217" t="n">
        <v>5878.586156706001</v>
      </c>
    </row>
    <row r="218">
      <c r="A218" t="n">
        <v>4951</v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SUM_EMELAT_A</t>
        </is>
      </c>
      <c r="G218" t="inlineStr">
        <is>
          <t>A</t>
        </is>
      </c>
      <c r="H218" t="inlineStr">
        <is>
          <t>EMELAT</t>
        </is>
      </c>
      <c r="I218" t="inlineStr">
        <is>
          <t>EATAIHUAA</t>
        </is>
      </c>
      <c r="J218" t="inlineStr">
        <is>
          <t>INCAHUASI</t>
        </is>
      </c>
      <c r="K218" t="n">
        <v>-3476.93679356</v>
      </c>
      <c r="L218" t="inlineStr">
        <is>
          <t>INCAHUASI</t>
        </is>
      </c>
      <c r="M218" t="inlineStr">
        <is>
          <t>LOS VILOS</t>
        </is>
      </c>
      <c r="N218" t="n">
        <v>0.02308052913289</v>
      </c>
      <c r="O218" t="n">
        <v>80.24954099999999</v>
      </c>
      <c r="P218" t="inlineStr">
        <is>
          <t>BS2A</t>
        </is>
      </c>
      <c r="Q218" t="n">
        <v>2</v>
      </c>
      <c r="V218" t="n">
        <v>2288893.417</v>
      </c>
      <c r="W218" t="n">
        <v>2</v>
      </c>
      <c r="X218" t="n">
        <v>7.281499999999999e-08</v>
      </c>
      <c r="Y218" t="n">
        <v>0.333332</v>
      </c>
      <c r="Z218" t="n">
        <v>26.74974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VILOS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0.9925</v>
      </c>
      <c r="AL218" t="n">
        <v>65.10899999999999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0.9905877640933213</v>
      </c>
      <c r="AR218" t="n">
        <v>6007.8349</v>
      </c>
      <c r="AS218" t="n">
        <v>1741.64882166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LOS VILOS 220</t>
        </is>
      </c>
      <c r="AX218" t="n">
        <v>100.646</v>
      </c>
      <c r="AY218" t="n">
        <v>1.080821157758461</v>
      </c>
      <c r="AZ218" t="n">
        <v>108.7803262437581</v>
      </c>
      <c r="BA218" t="n">
        <v>779.3099999999999</v>
      </c>
      <c r="BB218" t="n">
        <v>0.879</v>
      </c>
      <c r="BC218" t="n">
        <v>74.51599092357533</v>
      </c>
      <c r="BD218" t="n">
        <v>1.0016</v>
      </c>
      <c r="BE218" t="n">
        <v>74.63500000000001</v>
      </c>
      <c r="BF218" t="n">
        <v>8.9176</v>
      </c>
      <c r="BG218" t="n">
        <v>0.804</v>
      </c>
      <c r="BH218" t="n">
        <v>6039.043023599974</v>
      </c>
      <c r="BI218" t="n">
        <v>0.9848803444477822</v>
      </c>
      <c r="BJ218" t="n">
        <v>5947.7348</v>
      </c>
      <c r="BK218" t="n">
        <v>1996.4668449</v>
      </c>
    </row>
    <row r="219">
      <c r="A219" t="n">
        <v>4953</v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SUM_EMELAT_A</t>
        </is>
      </c>
      <c r="G219" t="inlineStr">
        <is>
          <t>A</t>
        </is>
      </c>
      <c r="H219" t="inlineStr">
        <is>
          <t>EMELAT</t>
        </is>
      </c>
      <c r="I219" t="inlineStr">
        <is>
          <t>EATAIHUAA</t>
        </is>
      </c>
      <c r="J219" t="inlineStr">
        <is>
          <t>INCAHUASI</t>
        </is>
      </c>
      <c r="K219" t="n">
        <v>-3476.93679356</v>
      </c>
      <c r="L219" t="inlineStr">
        <is>
          <t>INCAHUASI</t>
        </is>
      </c>
      <c r="M219" t="inlineStr">
        <is>
          <t>MAITENCILLO</t>
        </is>
      </c>
      <c r="N219" t="n">
        <v>0.64694678312872</v>
      </c>
      <c r="O219" t="n">
        <v>2249.393074</v>
      </c>
      <c r="P219" t="inlineStr">
        <is>
          <t>BS2A</t>
        </is>
      </c>
      <c r="Q219" t="n">
        <v>2</v>
      </c>
      <c r="V219" t="n">
        <v>2288893.417</v>
      </c>
      <c r="W219" t="n">
        <v>2</v>
      </c>
      <c r="X219" t="n">
        <v>7.281499999999999e-08</v>
      </c>
      <c r="Y219" t="n">
        <v>0.333332</v>
      </c>
      <c r="Z219" t="n">
        <v>749.7946920000001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MAITENCILLO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0.9726</v>
      </c>
      <c r="AL219" t="n">
        <v>63.804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1.117736823570842</v>
      </c>
      <c r="AR219" t="n">
        <v>6778.9837</v>
      </c>
      <c r="AS219" t="n">
        <v>47839.900528368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MAITENCILLO 220</t>
        </is>
      </c>
      <c r="AX219" t="n">
        <v>100.646</v>
      </c>
      <c r="AY219" t="n">
        <v>1.080821157758461</v>
      </c>
      <c r="AZ219" t="n">
        <v>108.7803262437581</v>
      </c>
      <c r="BA219" t="n">
        <v>779.3099999999999</v>
      </c>
      <c r="BB219" t="n">
        <v>0.879</v>
      </c>
      <c r="BC219" t="n">
        <v>74.51599092357533</v>
      </c>
      <c r="BD219" t="n">
        <v>0.9617</v>
      </c>
      <c r="BE219" t="n">
        <v>71.66200000000001</v>
      </c>
      <c r="BF219" t="n">
        <v>8.9176</v>
      </c>
      <c r="BG219" t="n">
        <v>0.804</v>
      </c>
      <c r="BH219" t="n">
        <v>6039.043023599974</v>
      </c>
      <c r="BI219" t="n">
        <v>1.089916656884611</v>
      </c>
      <c r="BJ219" t="n">
        <v>6582.0536</v>
      </c>
      <c r="BK219" t="n">
        <v>53731.78721810401</v>
      </c>
    </row>
    <row r="220">
      <c r="A220" t="n">
        <v>4955</v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SUM_EMELAT_A</t>
        </is>
      </c>
      <c r="G220" t="inlineStr">
        <is>
          <t>A</t>
        </is>
      </c>
      <c r="H220" t="inlineStr">
        <is>
          <t>EMELAT</t>
        </is>
      </c>
      <c r="I220" t="inlineStr">
        <is>
          <t>EATAIHUAA</t>
        </is>
      </c>
      <c r="J220" t="inlineStr">
        <is>
          <t>INCAHUASI</t>
        </is>
      </c>
      <c r="K220" t="n">
        <v>-3476.93679356</v>
      </c>
      <c r="L220" t="inlineStr">
        <is>
          <t>INCAHUASI</t>
        </is>
      </c>
      <c r="M220" t="inlineStr">
        <is>
          <t>PAN DE AZUCAR</t>
        </is>
      </c>
      <c r="N220" t="n">
        <v>0.31144318845395</v>
      </c>
      <c r="O220" t="n">
        <v>1082.868281</v>
      </c>
      <c r="P220" t="inlineStr">
        <is>
          <t>BS2A</t>
        </is>
      </c>
      <c r="Q220" t="n">
        <v>2</v>
      </c>
      <c r="V220" t="n">
        <v>2288893.417</v>
      </c>
      <c r="W220" t="n">
        <v>2</v>
      </c>
      <c r="X220" t="n">
        <v>7.281499999999999e-08</v>
      </c>
      <c r="Y220" t="n">
        <v>0.333332</v>
      </c>
      <c r="Z220" t="n">
        <v>360.95465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PAN DE AZUCAR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0.9891</v>
      </c>
      <c r="AL220" t="n">
        <v>64.886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0.9601774273040907</v>
      </c>
      <c r="AR220" t="n">
        <v>5823.3987</v>
      </c>
      <c r="AS220" t="n">
        <v>23420.9034199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PAN DE AZUCAR 220</t>
        </is>
      </c>
      <c r="AX220" t="n">
        <v>100.646</v>
      </c>
      <c r="AY220" t="n">
        <v>1.080821157758461</v>
      </c>
      <c r="AZ220" t="n">
        <v>108.7803262437581</v>
      </c>
      <c r="BA220" t="n">
        <v>779.3099999999999</v>
      </c>
      <c r="BB220" t="n">
        <v>0.879</v>
      </c>
      <c r="BC220" t="n">
        <v>74.51599092357533</v>
      </c>
      <c r="BD220" t="n">
        <v>0.9818</v>
      </c>
      <c r="BE220" t="n">
        <v>73.16</v>
      </c>
      <c r="BF220" t="n">
        <v>8.9176</v>
      </c>
      <c r="BG220" t="n">
        <v>0.804</v>
      </c>
      <c r="BH220" t="n">
        <v>6039.043023599974</v>
      </c>
      <c r="BI220" t="n">
        <v>0.9428289797930015</v>
      </c>
      <c r="BJ220" t="n">
        <v>5693.7848</v>
      </c>
      <c r="BK220" t="n">
        <v>26407.442194</v>
      </c>
    </row>
    <row r="221">
      <c r="A221" t="n">
        <v>2481</v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SUM_EMELAT_A</t>
        </is>
      </c>
      <c r="G221" t="inlineStr">
        <is>
          <t>A</t>
        </is>
      </c>
      <c r="H221" t="inlineStr">
        <is>
          <t>EMELAT</t>
        </is>
      </c>
      <c r="I221" t="inlineStr">
        <is>
          <t>EATALLORA</t>
        </is>
      </c>
      <c r="J221" t="inlineStr">
        <is>
          <t>L.LOROS</t>
        </is>
      </c>
      <c r="K221" t="n">
        <v>-32983.18883812</v>
      </c>
      <c r="L221" t="inlineStr">
        <is>
          <t>LOS LOROS</t>
        </is>
      </c>
      <c r="M221" t="inlineStr">
        <is>
          <t>CARDONES</t>
        </is>
      </c>
      <c r="N221" t="n">
        <v>0.92497879046265</v>
      </c>
      <c r="O221" t="n">
        <v>30508.750117</v>
      </c>
      <c r="P221" t="inlineStr">
        <is>
          <t>BS2A</t>
        </is>
      </c>
      <c r="Q221" t="n">
        <v>2</v>
      </c>
      <c r="V221" t="n">
        <v>2288893.417</v>
      </c>
      <c r="W221" t="n">
        <v>2</v>
      </c>
      <c r="X221" t="n">
        <v>7.281499999999999e-08</v>
      </c>
      <c r="Y221" t="n">
        <v>0.333332</v>
      </c>
      <c r="Z221" t="n">
        <v>10169.542694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CARDONES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0.9984</v>
      </c>
      <c r="AL221" t="n">
        <v>65.496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1.045385779122542</v>
      </c>
      <c r="AR221" t="n">
        <v>6340.1804</v>
      </c>
      <c r="AS221" t="n">
        <v>666064.368286224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CARDONES 220</t>
        </is>
      </c>
      <c r="AX221" t="n">
        <v>100.646</v>
      </c>
      <c r="AY221" t="n">
        <v>1.080821157758461</v>
      </c>
      <c r="AZ221" t="n">
        <v>108.7803262437581</v>
      </c>
      <c r="BA221" t="n">
        <v>779.3099999999999</v>
      </c>
      <c r="BB221" t="n">
        <v>0.879</v>
      </c>
      <c r="BC221" t="n">
        <v>74.51599092357533</v>
      </c>
      <c r="BD221" t="n">
        <v>0.9887</v>
      </c>
      <c r="BE221" t="n">
        <v>73.67400000000001</v>
      </c>
      <c r="BF221" t="n">
        <v>8.9176</v>
      </c>
      <c r="BG221" t="n">
        <v>0.804</v>
      </c>
      <c r="BH221" t="n">
        <v>6039.043023599974</v>
      </c>
      <c r="BI221" t="n">
        <v>1.015020531661984</v>
      </c>
      <c r="BJ221" t="n">
        <v>6129.7527</v>
      </c>
      <c r="BK221" t="n">
        <v>749230.8884377561</v>
      </c>
    </row>
    <row r="222">
      <c r="A222" t="n">
        <v>2483</v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SUM_EMELAT_A</t>
        </is>
      </c>
      <c r="G222" t="inlineStr">
        <is>
          <t>A</t>
        </is>
      </c>
      <c r="H222" t="inlineStr">
        <is>
          <t>EMELAT</t>
        </is>
      </c>
      <c r="I222" t="inlineStr">
        <is>
          <t>EATALLORA</t>
        </is>
      </c>
      <c r="J222" t="inlineStr">
        <is>
          <t>L.LOROS</t>
        </is>
      </c>
      <c r="K222" t="n">
        <v>-32983.18883812</v>
      </c>
      <c r="L222" t="inlineStr">
        <is>
          <t>LOS LOROS</t>
        </is>
      </c>
      <c r="M222" t="inlineStr">
        <is>
          <t>LOS VILOS</t>
        </is>
      </c>
      <c r="N222" t="n">
        <v>0.00157661015937</v>
      </c>
      <c r="O222" t="n">
        <v>52.001631</v>
      </c>
      <c r="P222" t="inlineStr">
        <is>
          <t>BS2A</t>
        </is>
      </c>
      <c r="Q222" t="n">
        <v>2</v>
      </c>
      <c r="V222" t="n">
        <v>2288893.417</v>
      </c>
      <c r="W222" t="n">
        <v>2</v>
      </c>
      <c r="X222" t="n">
        <v>7.281499999999999e-08</v>
      </c>
      <c r="Y222" t="n">
        <v>0.333332</v>
      </c>
      <c r="Z222" t="n">
        <v>17.333808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VILOS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0.9905877640933213</v>
      </c>
      <c r="AR222" t="n">
        <v>6007.8349</v>
      </c>
      <c r="AS222" t="n">
        <v>1128.586905072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LOS VILOS 220</t>
        </is>
      </c>
      <c r="AX222" t="n">
        <v>100.646</v>
      </c>
      <c r="AY222" t="n">
        <v>1.080821157758461</v>
      </c>
      <c r="AZ222" t="n">
        <v>108.7803262437581</v>
      </c>
      <c r="BA222" t="n">
        <v>779.3099999999999</v>
      </c>
      <c r="BB222" t="n">
        <v>0.879</v>
      </c>
      <c r="BC222" t="n">
        <v>74.51599092357533</v>
      </c>
      <c r="BD222" t="n">
        <v>1.0016</v>
      </c>
      <c r="BE222" t="n">
        <v>74.63500000000001</v>
      </c>
      <c r="BF222" t="n">
        <v>8.9176</v>
      </c>
      <c r="BG222" t="n">
        <v>0.804</v>
      </c>
      <c r="BH222" t="n">
        <v>6039.043023599974</v>
      </c>
      <c r="BI222" t="n">
        <v>0.9848803444477822</v>
      </c>
      <c r="BJ222" t="n">
        <v>5947.7348</v>
      </c>
      <c r="BK222" t="n">
        <v>1293.70876008</v>
      </c>
    </row>
    <row r="223">
      <c r="A223" t="n">
        <v>2485</v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SUM_EMELAT_A</t>
        </is>
      </c>
      <c r="G223" t="inlineStr">
        <is>
          <t>A</t>
        </is>
      </c>
      <c r="H223" t="inlineStr">
        <is>
          <t>EMELAT</t>
        </is>
      </c>
      <c r="I223" t="inlineStr">
        <is>
          <t>EATALLORA</t>
        </is>
      </c>
      <c r="J223" t="inlineStr">
        <is>
          <t>L.LOROS</t>
        </is>
      </c>
      <c r="K223" t="n">
        <v>-32983.18883812</v>
      </c>
      <c r="L223" t="inlineStr">
        <is>
          <t>LOS LOROS</t>
        </is>
      </c>
      <c r="M223" t="inlineStr">
        <is>
          <t>MAITENCILLO</t>
        </is>
      </c>
      <c r="N223" t="n">
        <v>0.09006570878888</v>
      </c>
      <c r="O223" t="n">
        <v>2970.654281</v>
      </c>
      <c r="P223" t="inlineStr">
        <is>
          <t>BS2A</t>
        </is>
      </c>
      <c r="Q223" t="n">
        <v>2</v>
      </c>
      <c r="V223" t="n">
        <v>2288893.417</v>
      </c>
      <c r="W223" t="n">
        <v>2</v>
      </c>
      <c r="X223" t="n">
        <v>7.281499999999999e-08</v>
      </c>
      <c r="Y223" t="n">
        <v>0.333332</v>
      </c>
      <c r="Z223" t="n">
        <v>990.2141329999999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MAITENCILLO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0.9726</v>
      </c>
      <c r="AL223" t="n">
        <v>63.804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1.117736823570842</v>
      </c>
      <c r="AR223" t="n">
        <v>6778.9837</v>
      </c>
      <c r="AS223" t="n">
        <v>63179.622541932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MAITENCILLO 220</t>
        </is>
      </c>
      <c r="AX223" t="n">
        <v>100.646</v>
      </c>
      <c r="AY223" t="n">
        <v>1.080821157758461</v>
      </c>
      <c r="AZ223" t="n">
        <v>108.7803262437581</v>
      </c>
      <c r="BA223" t="n">
        <v>779.3099999999999</v>
      </c>
      <c r="BB223" t="n">
        <v>0.879</v>
      </c>
      <c r="BC223" t="n">
        <v>74.51599092357533</v>
      </c>
      <c r="BD223" t="n">
        <v>0.9617</v>
      </c>
      <c r="BE223" t="n">
        <v>71.66200000000001</v>
      </c>
      <c r="BF223" t="n">
        <v>8.9176</v>
      </c>
      <c r="BG223" t="n">
        <v>0.804</v>
      </c>
      <c r="BH223" t="n">
        <v>6039.043023599974</v>
      </c>
      <c r="BI223" t="n">
        <v>1.089916656884611</v>
      </c>
      <c r="BJ223" t="n">
        <v>6582.0536</v>
      </c>
      <c r="BK223" t="n">
        <v>70960.72519904601</v>
      </c>
    </row>
    <row r="224">
      <c r="A224" t="n">
        <v>2487</v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SUM_EMELAT_A</t>
        </is>
      </c>
      <c r="G224" t="inlineStr">
        <is>
          <t>A</t>
        </is>
      </c>
      <c r="H224" t="inlineStr">
        <is>
          <t>EMELAT</t>
        </is>
      </c>
      <c r="I224" t="inlineStr">
        <is>
          <t>EATALLORA</t>
        </is>
      </c>
      <c r="J224" t="inlineStr">
        <is>
          <t>L.LOROS</t>
        </is>
      </c>
      <c r="K224" t="n">
        <v>-32983.18883812</v>
      </c>
      <c r="L224" t="inlineStr">
        <is>
          <t>LOS LOROS</t>
        </is>
      </c>
      <c r="M224" t="inlineStr">
        <is>
          <t>PAN DE AZUCAR</t>
        </is>
      </c>
      <c r="N224" t="n">
        <v>0.01556863908307</v>
      </c>
      <c r="O224" t="n">
        <v>513.503363</v>
      </c>
      <c r="P224" t="inlineStr">
        <is>
          <t>BS2A</t>
        </is>
      </c>
      <c r="Q224" t="n">
        <v>2</v>
      </c>
      <c r="V224" t="n">
        <v>2288893.417</v>
      </c>
      <c r="W224" t="n">
        <v>2</v>
      </c>
      <c r="X224" t="n">
        <v>7.281499999999999e-08</v>
      </c>
      <c r="Y224" t="n">
        <v>0.333332</v>
      </c>
      <c r="Z224" t="n">
        <v>171.167103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PAN DE AZUCAR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0.9891</v>
      </c>
      <c r="AL224" t="n">
        <v>64.886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0.9601774273040907</v>
      </c>
      <c r="AR224" t="n">
        <v>5823.3987</v>
      </c>
      <c r="AS224" t="n">
        <v>11106.348645258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PAN DE AZUCAR 220</t>
        </is>
      </c>
      <c r="AX224" t="n">
        <v>100.646</v>
      </c>
      <c r="AY224" t="n">
        <v>1.080821157758461</v>
      </c>
      <c r="AZ224" t="n">
        <v>108.7803262437581</v>
      </c>
      <c r="BA224" t="n">
        <v>779.3099999999999</v>
      </c>
      <c r="BB224" t="n">
        <v>0.879</v>
      </c>
      <c r="BC224" t="n">
        <v>74.51599092357533</v>
      </c>
      <c r="BD224" t="n">
        <v>0.9818</v>
      </c>
      <c r="BE224" t="n">
        <v>73.16</v>
      </c>
      <c r="BF224" t="n">
        <v>8.9176</v>
      </c>
      <c r="BG224" t="n">
        <v>0.804</v>
      </c>
      <c r="BH224" t="n">
        <v>6039.043023599974</v>
      </c>
      <c r="BI224" t="n">
        <v>0.9428289797930015</v>
      </c>
      <c r="BJ224" t="n">
        <v>5693.7848</v>
      </c>
      <c r="BK224" t="n">
        <v>12522.58525548</v>
      </c>
    </row>
    <row r="225">
      <c r="A225" t="n">
        <v>2481</v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SUM_EMELAT_A</t>
        </is>
      </c>
      <c r="G225" t="inlineStr">
        <is>
          <t>A</t>
        </is>
      </c>
      <c r="H225" t="inlineStr">
        <is>
          <t>EMELAT</t>
        </is>
      </c>
      <c r="I225" t="inlineStr">
        <is>
          <t>EATAPLANA</t>
        </is>
      </c>
      <c r="J225" t="inlineStr">
        <is>
          <t>PLANTAS</t>
        </is>
      </c>
      <c r="K225" t="n">
        <v>-25733.30962732</v>
      </c>
      <c r="L225" t="inlineStr">
        <is>
          <t>PLANTAS</t>
        </is>
      </c>
      <c r="M225" t="inlineStr">
        <is>
          <t>CARDONES</t>
        </is>
      </c>
      <c r="N225" t="n">
        <v>0.92586572268195</v>
      </c>
      <c r="O225" t="n">
        <v>23825.589315</v>
      </c>
      <c r="P225" t="inlineStr">
        <is>
          <t>BS2A</t>
        </is>
      </c>
      <c r="Q225" t="n">
        <v>2</v>
      </c>
      <c r="V225" t="n">
        <v>2288893.417</v>
      </c>
      <c r="W225" t="n">
        <v>2</v>
      </c>
      <c r="X225" t="n">
        <v>7.281499999999999e-08</v>
      </c>
      <c r="Y225" t="n">
        <v>0.333332</v>
      </c>
      <c r="Z225" t="n">
        <v>7941.831338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CARDONES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0.9984</v>
      </c>
      <c r="AL225" t="n">
        <v>65.496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1.045385779122542</v>
      </c>
      <c r="AR225" t="n">
        <v>6340.1804</v>
      </c>
      <c r="AS225" t="n">
        <v>520158.185313648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CARDONES 220</t>
        </is>
      </c>
      <c r="AX225" t="n">
        <v>100.646</v>
      </c>
      <c r="AY225" t="n">
        <v>1.080821157758461</v>
      </c>
      <c r="AZ225" t="n">
        <v>108.7803262437581</v>
      </c>
      <c r="BA225" t="n">
        <v>779.3099999999999</v>
      </c>
      <c r="BB225" t="n">
        <v>0.879</v>
      </c>
      <c r="BC225" t="n">
        <v>74.51599092357533</v>
      </c>
      <c r="BD225" t="n">
        <v>0.9887</v>
      </c>
      <c r="BE225" t="n">
        <v>73.67400000000001</v>
      </c>
      <c r="BF225" t="n">
        <v>8.9176</v>
      </c>
      <c r="BG225" t="n">
        <v>0.804</v>
      </c>
      <c r="BH225" t="n">
        <v>6039.043023599974</v>
      </c>
      <c r="BI225" t="n">
        <v>1.015020531661984</v>
      </c>
      <c r="BJ225" t="n">
        <v>6129.7527</v>
      </c>
      <c r="BK225" t="n">
        <v>585106.481995812</v>
      </c>
    </row>
    <row r="226">
      <c r="A226" t="n">
        <v>2483</v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SUM_EMELAT_A</t>
        </is>
      </c>
      <c r="G226" t="inlineStr">
        <is>
          <t>A</t>
        </is>
      </c>
      <c r="H226" t="inlineStr">
        <is>
          <t>EMELAT</t>
        </is>
      </c>
      <c r="I226" t="inlineStr">
        <is>
          <t>EATAPLANA</t>
        </is>
      </c>
      <c r="J226" t="inlineStr">
        <is>
          <t>PLANTAS</t>
        </is>
      </c>
      <c r="K226" t="n">
        <v>-25733.30962732</v>
      </c>
      <c r="L226" t="inlineStr">
        <is>
          <t>PLANTAS</t>
        </is>
      </c>
      <c r="M226" t="inlineStr">
        <is>
          <t>LOS VILOS</t>
        </is>
      </c>
      <c r="N226" t="n">
        <v>0.00177389684661</v>
      </c>
      <c r="O226" t="n">
        <v>45.648237</v>
      </c>
      <c r="P226" t="inlineStr">
        <is>
          <t>BS2A</t>
        </is>
      </c>
      <c r="Q226" t="n">
        <v>2</v>
      </c>
      <c r="V226" t="n">
        <v>2288893.417</v>
      </c>
      <c r="W226" t="n">
        <v>2</v>
      </c>
      <c r="X226" t="n">
        <v>7.281499999999999e-08</v>
      </c>
      <c r="Y226" t="n">
        <v>0.333332</v>
      </c>
      <c r="Z226" t="n">
        <v>15.216018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LOS VILOS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0.9925</v>
      </c>
      <c r="AL226" t="n">
        <v>65.10899999999999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0.9905877640933213</v>
      </c>
      <c r="AR226" t="n">
        <v>6007.8349</v>
      </c>
      <c r="AS226" t="n">
        <v>990.6997159619999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LOS VILOS 220</t>
        </is>
      </c>
      <c r="AX226" t="n">
        <v>100.646</v>
      </c>
      <c r="AY226" t="n">
        <v>1.080821157758461</v>
      </c>
      <c r="AZ226" t="n">
        <v>108.7803262437581</v>
      </c>
      <c r="BA226" t="n">
        <v>779.3099999999999</v>
      </c>
      <c r="BB226" t="n">
        <v>0.879</v>
      </c>
      <c r="BC226" t="n">
        <v>74.51599092357533</v>
      </c>
      <c r="BD226" t="n">
        <v>1.0016</v>
      </c>
      <c r="BE226" t="n">
        <v>74.63500000000001</v>
      </c>
      <c r="BF226" t="n">
        <v>8.9176</v>
      </c>
      <c r="BG226" t="n">
        <v>0.804</v>
      </c>
      <c r="BH226" t="n">
        <v>6039.043023599974</v>
      </c>
      <c r="BI226" t="n">
        <v>0.9848803444477822</v>
      </c>
      <c r="BJ226" t="n">
        <v>5947.7348</v>
      </c>
      <c r="BK226" t="n">
        <v>1135.64750343</v>
      </c>
    </row>
    <row r="227">
      <c r="A227" t="n">
        <v>2485</v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SUM_EMELAT_A</t>
        </is>
      </c>
      <c r="G227" t="inlineStr">
        <is>
          <t>A</t>
        </is>
      </c>
      <c r="H227" t="inlineStr">
        <is>
          <t>EMELAT</t>
        </is>
      </c>
      <c r="I227" t="inlineStr">
        <is>
          <t>EATAPLANA</t>
        </is>
      </c>
      <c r="J227" t="inlineStr">
        <is>
          <t>PLANTAS</t>
        </is>
      </c>
      <c r="K227" t="n">
        <v>-25733.30962732</v>
      </c>
      <c r="L227" t="inlineStr">
        <is>
          <t>PLANTAS</t>
        </is>
      </c>
      <c r="M227" t="inlineStr">
        <is>
          <t>MAITENCILLO</t>
        </is>
      </c>
      <c r="N227" t="n">
        <v>0.08931577986779</v>
      </c>
      <c r="O227" t="n">
        <v>2298.390618</v>
      </c>
      <c r="P227" t="inlineStr">
        <is>
          <t>BS2A</t>
        </is>
      </c>
      <c r="Q227" t="n">
        <v>2</v>
      </c>
      <c r="V227" t="n">
        <v>2288893.417</v>
      </c>
      <c r="W227" t="n">
        <v>2</v>
      </c>
      <c r="X227" t="n">
        <v>7.281499999999999e-08</v>
      </c>
      <c r="Y227" t="n">
        <v>0.333332</v>
      </c>
      <c r="Z227" t="n">
        <v>766.1271410000001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MAITENCILLO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0.9726</v>
      </c>
      <c r="AL227" t="n">
        <v>63.804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1.117736823570842</v>
      </c>
      <c r="AR227" t="n">
        <v>6778.9837</v>
      </c>
      <c r="AS227" t="n">
        <v>48881.976104364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MAITENCILLO 220</t>
        </is>
      </c>
      <c r="AX227" t="n">
        <v>100.646</v>
      </c>
      <c r="AY227" t="n">
        <v>1.080821157758461</v>
      </c>
      <c r="AZ227" t="n">
        <v>108.7803262437581</v>
      </c>
      <c r="BA227" t="n">
        <v>779.3099999999999</v>
      </c>
      <c r="BB227" t="n">
        <v>0.879</v>
      </c>
      <c r="BC227" t="n">
        <v>74.51599092357533</v>
      </c>
      <c r="BD227" t="n">
        <v>0.9617</v>
      </c>
      <c r="BE227" t="n">
        <v>71.66200000000001</v>
      </c>
      <c r="BF227" t="n">
        <v>8.9176</v>
      </c>
      <c r="BG227" t="n">
        <v>0.804</v>
      </c>
      <c r="BH227" t="n">
        <v>6039.043023599974</v>
      </c>
      <c r="BI227" t="n">
        <v>1.089916656884611</v>
      </c>
      <c r="BJ227" t="n">
        <v>6582.0536</v>
      </c>
      <c r="BK227" t="n">
        <v>54902.20317834201</v>
      </c>
    </row>
    <row r="228">
      <c r="A228" t="n">
        <v>2487</v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SUM_EMELAT_A</t>
        </is>
      </c>
      <c r="G228" t="inlineStr">
        <is>
          <t>A</t>
        </is>
      </c>
      <c r="H228" t="inlineStr">
        <is>
          <t>EMELAT</t>
        </is>
      </c>
      <c r="I228" t="inlineStr">
        <is>
          <t>EATAPLANA</t>
        </is>
      </c>
      <c r="J228" t="inlineStr">
        <is>
          <t>PLANTAS</t>
        </is>
      </c>
      <c r="K228" t="n">
        <v>-25733.30962732</v>
      </c>
      <c r="L228" t="inlineStr">
        <is>
          <t>PLANTAS</t>
        </is>
      </c>
      <c r="M228" t="inlineStr">
        <is>
          <t>PAN DE AZUCAR</t>
        </is>
      </c>
      <c r="N228" t="n">
        <v>0.01527910768697</v>
      </c>
      <c r="O228" t="n">
        <v>393.182009</v>
      </c>
      <c r="P228" t="inlineStr">
        <is>
          <t>BS2A</t>
        </is>
      </c>
      <c r="Q228" t="n">
        <v>2</v>
      </c>
      <c r="V228" t="n">
        <v>2288893.417</v>
      </c>
      <c r="W228" t="n">
        <v>2</v>
      </c>
      <c r="X228" t="n">
        <v>7.281499999999999e-08</v>
      </c>
      <c r="Y228" t="n">
        <v>0.333332</v>
      </c>
      <c r="Z228" t="n">
        <v>131.060145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PAN DE AZUCAR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0.9891</v>
      </c>
      <c r="AL228" t="n">
        <v>64.886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0.9601774273040907</v>
      </c>
      <c r="AR228" t="n">
        <v>5823.3987</v>
      </c>
      <c r="AS228" t="n">
        <v>8503.96856847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PAN DE AZUCAR 220</t>
        </is>
      </c>
      <c r="AX228" t="n">
        <v>100.646</v>
      </c>
      <c r="AY228" t="n">
        <v>1.080821157758461</v>
      </c>
      <c r="AZ228" t="n">
        <v>108.7803262437581</v>
      </c>
      <c r="BA228" t="n">
        <v>779.3099999999999</v>
      </c>
      <c r="BB228" t="n">
        <v>0.879</v>
      </c>
      <c r="BC228" t="n">
        <v>74.51599092357533</v>
      </c>
      <c r="BD228" t="n">
        <v>0.9818</v>
      </c>
      <c r="BE228" t="n">
        <v>73.16</v>
      </c>
      <c r="BF228" t="n">
        <v>8.9176</v>
      </c>
      <c r="BG228" t="n">
        <v>0.804</v>
      </c>
      <c r="BH228" t="n">
        <v>6039.043023599974</v>
      </c>
      <c r="BI228" t="n">
        <v>0.9428289797930015</v>
      </c>
      <c r="BJ228" t="n">
        <v>5693.7848</v>
      </c>
      <c r="BK228" t="n">
        <v>9588.3602082</v>
      </c>
    </row>
    <row r="229">
      <c r="A229" t="n">
        <v>2481</v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SUM_EMELAT_A</t>
        </is>
      </c>
      <c r="G229" t="inlineStr">
        <is>
          <t>A</t>
        </is>
      </c>
      <c r="H229" t="inlineStr">
        <is>
          <t>EMELAT</t>
        </is>
      </c>
      <c r="I229" t="inlineStr">
        <is>
          <t>EATATAMAA</t>
        </is>
      </c>
      <c r="J229" t="inlineStr">
        <is>
          <t>T.AMARILLA</t>
        </is>
      </c>
      <c r="K229" t="n">
        <v>-7538.45041341</v>
      </c>
      <c r="L229" t="inlineStr">
        <is>
          <t>TIERRA AMARILLA</t>
        </is>
      </c>
      <c r="M229" t="inlineStr">
        <is>
          <t>CARDONES</t>
        </is>
      </c>
      <c r="N229" t="n">
        <v>0.92572361664929</v>
      </c>
      <c r="O229" t="n">
        <v>6978.521581</v>
      </c>
      <c r="P229" t="inlineStr">
        <is>
          <t>BS2A</t>
        </is>
      </c>
      <c r="Q229" t="n">
        <v>2</v>
      </c>
      <c r="V229" t="n">
        <v>2288893.417</v>
      </c>
      <c r="W229" t="n">
        <v>2</v>
      </c>
      <c r="X229" t="n">
        <v>7.281499999999999e-08</v>
      </c>
      <c r="Y229" t="n">
        <v>0.333332</v>
      </c>
      <c r="Z229" t="n">
        <v>2326.164556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CARDONES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0.9984</v>
      </c>
      <c r="AL229" t="n">
        <v>65.496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1.045385779122542</v>
      </c>
      <c r="AR229" t="n">
        <v>6340.1804</v>
      </c>
      <c r="AS229" t="n">
        <v>152354.473759776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CARDONES 220</t>
        </is>
      </c>
      <c r="AX229" t="n">
        <v>100.646</v>
      </c>
      <c r="AY229" t="n">
        <v>1.080821157758461</v>
      </c>
      <c r="AZ229" t="n">
        <v>108.7803262437581</v>
      </c>
      <c r="BA229" t="n">
        <v>779.3099999999999</v>
      </c>
      <c r="BB229" t="n">
        <v>0.879</v>
      </c>
      <c r="BC229" t="n">
        <v>74.51599092357533</v>
      </c>
      <c r="BD229" t="n">
        <v>0.9887</v>
      </c>
      <c r="BE229" t="n">
        <v>73.67400000000001</v>
      </c>
      <c r="BF229" t="n">
        <v>8.9176</v>
      </c>
      <c r="BG229" t="n">
        <v>0.804</v>
      </c>
      <c r="BH229" t="n">
        <v>6039.043023599974</v>
      </c>
      <c r="BI229" t="n">
        <v>1.015020531661984</v>
      </c>
      <c r="BJ229" t="n">
        <v>6129.7527</v>
      </c>
      <c r="BK229" t="n">
        <v>171377.847498744</v>
      </c>
    </row>
    <row r="230">
      <c r="A230" t="n">
        <v>2483</v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SUM_EMELAT_A</t>
        </is>
      </c>
      <c r="G230" t="inlineStr">
        <is>
          <t>A</t>
        </is>
      </c>
      <c r="H230" t="inlineStr">
        <is>
          <t>EMELAT</t>
        </is>
      </c>
      <c r="I230" t="inlineStr">
        <is>
          <t>EATATAMAA</t>
        </is>
      </c>
      <c r="J230" t="inlineStr">
        <is>
          <t>T.AMARILLA</t>
        </is>
      </c>
      <c r="K230" t="n">
        <v>-7538.45041341</v>
      </c>
      <c r="L230" t="inlineStr">
        <is>
          <t>TIERRA AMARILLA</t>
        </is>
      </c>
      <c r="M230" t="inlineStr">
        <is>
          <t>LOS VILOS</t>
        </is>
      </c>
      <c r="N230" t="n">
        <v>0.00179060864462</v>
      </c>
      <c r="O230" t="n">
        <v>13.498414</v>
      </c>
      <c r="P230" t="inlineStr">
        <is>
          <t>BS2A</t>
        </is>
      </c>
      <c r="Q230" t="n">
        <v>2</v>
      </c>
      <c r="V230" t="n">
        <v>2288893.417</v>
      </c>
      <c r="W230" t="n">
        <v>2</v>
      </c>
      <c r="X230" t="n">
        <v>7.281499999999999e-08</v>
      </c>
      <c r="Y230" t="n">
        <v>0.333332</v>
      </c>
      <c r="Z230" t="n">
        <v>4.499453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LOS VILOS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0.9925</v>
      </c>
      <c r="AL230" t="n">
        <v>65.10899999999999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0.9905877640933213</v>
      </c>
      <c r="AR230" t="n">
        <v>6007.8349</v>
      </c>
      <c r="AS230" t="n">
        <v>292.954885377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LOS VILOS 220</t>
        </is>
      </c>
      <c r="AX230" t="n">
        <v>100.646</v>
      </c>
      <c r="AY230" t="n">
        <v>1.080821157758461</v>
      </c>
      <c r="AZ230" t="n">
        <v>108.7803262437581</v>
      </c>
      <c r="BA230" t="n">
        <v>779.3099999999999</v>
      </c>
      <c r="BB230" t="n">
        <v>0.879</v>
      </c>
      <c r="BC230" t="n">
        <v>74.51599092357533</v>
      </c>
      <c r="BD230" t="n">
        <v>1.0016</v>
      </c>
      <c r="BE230" t="n">
        <v>74.63500000000001</v>
      </c>
      <c r="BF230" t="n">
        <v>8.9176</v>
      </c>
      <c r="BG230" t="n">
        <v>0.804</v>
      </c>
      <c r="BH230" t="n">
        <v>6039.043023599974</v>
      </c>
      <c r="BI230" t="n">
        <v>0.9848803444477822</v>
      </c>
      <c r="BJ230" t="n">
        <v>5947.7348</v>
      </c>
      <c r="BK230" t="n">
        <v>335.816674655</v>
      </c>
    </row>
    <row r="231">
      <c r="A231" t="n">
        <v>2485</v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SUM_EMELAT_A</t>
        </is>
      </c>
      <c r="G231" t="inlineStr">
        <is>
          <t>A</t>
        </is>
      </c>
      <c r="H231" t="inlineStr">
        <is>
          <t>EMELAT</t>
        </is>
      </c>
      <c r="I231" t="inlineStr">
        <is>
          <t>EATATAMAA</t>
        </is>
      </c>
      <c r="J231" t="inlineStr">
        <is>
          <t>T.AMARILLA</t>
        </is>
      </c>
      <c r="K231" t="n">
        <v>-7538.45041341</v>
      </c>
      <c r="L231" t="inlineStr">
        <is>
          <t>TIERRA AMARILLA</t>
        </is>
      </c>
      <c r="M231" t="inlineStr">
        <is>
          <t>MAITENCILLO</t>
        </is>
      </c>
      <c r="N231" t="n">
        <v>0.08935950314516</v>
      </c>
      <c r="O231" t="n">
        <v>673.6321830000001</v>
      </c>
      <c r="P231" t="inlineStr">
        <is>
          <t>BS2A</t>
        </is>
      </c>
      <c r="Q231" t="n">
        <v>2</v>
      </c>
      <c r="V231" t="n">
        <v>2288893.417</v>
      </c>
      <c r="W231" t="n">
        <v>2</v>
      </c>
      <c r="X231" t="n">
        <v>7.281499999999999e-08</v>
      </c>
      <c r="Y231" t="n">
        <v>0.333332</v>
      </c>
      <c r="Z231" t="n">
        <v>224.543163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MAITENCILLO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0.9726</v>
      </c>
      <c r="AL231" t="n">
        <v>63.804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1.117736823570842</v>
      </c>
      <c r="AR231" t="n">
        <v>6778.9837</v>
      </c>
      <c r="AS231" t="n">
        <v>14326.751972052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MAITENCILLO 220</t>
        </is>
      </c>
      <c r="AX231" t="n">
        <v>100.646</v>
      </c>
      <c r="AY231" t="n">
        <v>1.080821157758461</v>
      </c>
      <c r="AZ231" t="n">
        <v>108.7803262437581</v>
      </c>
      <c r="BA231" t="n">
        <v>779.3099999999999</v>
      </c>
      <c r="BB231" t="n">
        <v>0.879</v>
      </c>
      <c r="BC231" t="n">
        <v>74.51599092357533</v>
      </c>
      <c r="BD231" t="n">
        <v>0.9617</v>
      </c>
      <c r="BE231" t="n">
        <v>71.66200000000001</v>
      </c>
      <c r="BF231" t="n">
        <v>8.9176</v>
      </c>
      <c r="BG231" t="n">
        <v>0.804</v>
      </c>
      <c r="BH231" t="n">
        <v>6039.043023599974</v>
      </c>
      <c r="BI231" t="n">
        <v>1.089916656884611</v>
      </c>
      <c r="BJ231" t="n">
        <v>6582.0536</v>
      </c>
      <c r="BK231" t="n">
        <v>16091.212146906</v>
      </c>
    </row>
    <row r="232">
      <c r="A232" t="n">
        <v>2487</v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SUM_EMELAT_A</t>
        </is>
      </c>
      <c r="G232" t="inlineStr">
        <is>
          <t>A</t>
        </is>
      </c>
      <c r="H232" t="inlineStr">
        <is>
          <t>EMELAT</t>
        </is>
      </c>
      <c r="I232" t="inlineStr">
        <is>
          <t>EATATAMAA</t>
        </is>
      </c>
      <c r="J232" t="inlineStr">
        <is>
          <t>T.AMARILLA</t>
        </is>
      </c>
      <c r="K232" t="n">
        <v>-7538.45041341</v>
      </c>
      <c r="L232" t="inlineStr">
        <is>
          <t>TIERRA AMARILLA</t>
        </is>
      </c>
      <c r="M232" t="inlineStr">
        <is>
          <t>PAN DE AZUCAR</t>
        </is>
      </c>
      <c r="N232" t="n">
        <v>0.01537593369126</v>
      </c>
      <c r="O232" t="n">
        <v>115.910714</v>
      </c>
      <c r="P232" t="inlineStr">
        <is>
          <t>BS2A</t>
        </is>
      </c>
      <c r="Q232" t="n">
        <v>2</v>
      </c>
      <c r="V232" t="n">
        <v>2288893.417</v>
      </c>
      <c r="W232" t="n">
        <v>2</v>
      </c>
      <c r="X232" t="n">
        <v>7.281499999999999e-08</v>
      </c>
      <c r="Y232" t="n">
        <v>0.333332</v>
      </c>
      <c r="Z232" t="n">
        <v>38.63675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PAN DE AZUCAR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0.9891</v>
      </c>
      <c r="AL232" t="n">
        <v>64.886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0.9601774273040907</v>
      </c>
      <c r="AR232" t="n">
        <v>5823.3987</v>
      </c>
      <c r="AS232" t="n">
        <v>2506.9841605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PAN DE AZUCAR 220</t>
        </is>
      </c>
      <c r="AX232" t="n">
        <v>100.646</v>
      </c>
      <c r="AY232" t="n">
        <v>1.080821157758461</v>
      </c>
      <c r="AZ232" t="n">
        <v>108.7803262437581</v>
      </c>
      <c r="BA232" t="n">
        <v>779.3099999999999</v>
      </c>
      <c r="BB232" t="n">
        <v>0.879</v>
      </c>
      <c r="BC232" t="n">
        <v>74.51599092357533</v>
      </c>
      <c r="BD232" t="n">
        <v>0.9818</v>
      </c>
      <c r="BE232" t="n">
        <v>73.16</v>
      </c>
      <c r="BF232" t="n">
        <v>8.9176</v>
      </c>
      <c r="BG232" t="n">
        <v>0.804</v>
      </c>
      <c r="BH232" t="n">
        <v>6039.043023599974</v>
      </c>
      <c r="BI232" t="n">
        <v>0.9428289797930015</v>
      </c>
      <c r="BJ232" t="n">
        <v>5693.7848</v>
      </c>
      <c r="BK232" t="n">
        <v>2826.66463</v>
      </c>
    </row>
    <row r="233">
      <c r="A233" t="n">
        <v>2481</v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SUM_EMELAT_A</t>
        </is>
      </c>
      <c r="G233" t="inlineStr">
        <is>
          <t>A</t>
        </is>
      </c>
      <c r="H233" t="inlineStr">
        <is>
          <t>EMELAT</t>
        </is>
      </c>
      <c r="I233" t="inlineStr">
        <is>
          <t>EATAVALLA</t>
        </is>
      </c>
      <c r="J233" t="inlineStr">
        <is>
          <t>VALLENAR</t>
        </is>
      </c>
      <c r="K233" t="n">
        <v>-37849.16064386</v>
      </c>
      <c r="L233" t="inlineStr">
        <is>
          <t>VALLENAR</t>
        </is>
      </c>
      <c r="M233" t="inlineStr">
        <is>
          <t>CARDONES</t>
        </is>
      </c>
      <c r="N233" t="n">
        <v>0.08903013474504</v>
      </c>
      <c r="O233" t="n">
        <v>3369.715872</v>
      </c>
      <c r="P233" t="inlineStr">
        <is>
          <t>BS2A</t>
        </is>
      </c>
      <c r="Q233" t="n">
        <v>2</v>
      </c>
      <c r="V233" t="n">
        <v>2288893.417</v>
      </c>
      <c r="W233" t="n">
        <v>2</v>
      </c>
      <c r="X233" t="n">
        <v>7.281499999999999e-08</v>
      </c>
      <c r="Y233" t="n">
        <v>0.333332</v>
      </c>
      <c r="Z233" t="n">
        <v>1123.234131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0.9984</v>
      </c>
      <c r="AL233" t="n">
        <v>65.496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S233" t="n">
        <v>73567.34264397599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100.646</v>
      </c>
      <c r="AY233" t="n">
        <v>1.080821157758461</v>
      </c>
      <c r="AZ233" t="n">
        <v>108.7803262437581</v>
      </c>
      <c r="BA233" t="n">
        <v>779.3099999999999</v>
      </c>
      <c r="BB233" t="n">
        <v>0.879</v>
      </c>
      <c r="BC233" t="n">
        <v>74.51599092357533</v>
      </c>
      <c r="BD233" t="n">
        <v>0.9887</v>
      </c>
      <c r="BE233" t="n">
        <v>73.67400000000001</v>
      </c>
      <c r="BF233" t="n">
        <v>8.9176</v>
      </c>
      <c r="BG233" t="n">
        <v>0.804</v>
      </c>
      <c r="BH233" t="n">
        <v>6039.043023599974</v>
      </c>
      <c r="BI233" t="n">
        <v>1.015020531661984</v>
      </c>
      <c r="BJ233" t="n">
        <v>6129.7527</v>
      </c>
      <c r="BK233" t="n">
        <v>82753.15136729401</v>
      </c>
    </row>
    <row r="234">
      <c r="A234" t="n">
        <v>2483</v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SUM_EMELAT_A</t>
        </is>
      </c>
      <c r="G234" t="inlineStr">
        <is>
          <t>A</t>
        </is>
      </c>
      <c r="H234" t="inlineStr">
        <is>
          <t>EMELAT</t>
        </is>
      </c>
      <c r="I234" t="inlineStr">
        <is>
          <t>EATAVALLA</t>
        </is>
      </c>
      <c r="J234" t="inlineStr">
        <is>
          <t>VALLENAR</t>
        </is>
      </c>
      <c r="K234" t="n">
        <v>-37849.16064386</v>
      </c>
      <c r="L234" t="inlineStr">
        <is>
          <t>VALLENAR</t>
        </is>
      </c>
      <c r="M234" t="inlineStr">
        <is>
          <t>LOS VILOS</t>
        </is>
      </c>
      <c r="N234" t="n">
        <v>0.00911047349559</v>
      </c>
      <c r="O234" t="n">
        <v>344.823775</v>
      </c>
      <c r="P234" t="inlineStr">
        <is>
          <t>BS2A</t>
        </is>
      </c>
      <c r="Q234" t="n">
        <v>2</v>
      </c>
      <c r="V234" t="n">
        <v>2288893.417</v>
      </c>
      <c r="W234" t="n">
        <v>2</v>
      </c>
      <c r="X234" t="n">
        <v>7.281499999999999e-08</v>
      </c>
      <c r="Y234" t="n">
        <v>0.333332</v>
      </c>
      <c r="Z234" t="n">
        <v>114.940799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0.9925</v>
      </c>
      <c r="AL234" t="n">
        <v>65.10899999999999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S234" t="n">
        <v>7483.680482090999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100.646</v>
      </c>
      <c r="AY234" t="n">
        <v>1.080821157758461</v>
      </c>
      <c r="AZ234" t="n">
        <v>108.7803262437581</v>
      </c>
      <c r="BA234" t="n">
        <v>779.3099999999999</v>
      </c>
      <c r="BB234" t="n">
        <v>0.879</v>
      </c>
      <c r="BC234" t="n">
        <v>74.51599092357533</v>
      </c>
      <c r="BD234" t="n">
        <v>1.0016</v>
      </c>
      <c r="BE234" t="n">
        <v>74.63500000000001</v>
      </c>
      <c r="BF234" t="n">
        <v>8.9176</v>
      </c>
      <c r="BG234" t="n">
        <v>0.804</v>
      </c>
      <c r="BH234" t="n">
        <v>6039.043023599974</v>
      </c>
      <c r="BI234" t="n">
        <v>0.9848803444477822</v>
      </c>
      <c r="BJ234" t="n">
        <v>5947.7348</v>
      </c>
      <c r="BK234" t="n">
        <v>8578.606533365</v>
      </c>
    </row>
    <row r="235">
      <c r="A235" t="n">
        <v>2485</v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SUM_EMELAT_A</t>
        </is>
      </c>
      <c r="G235" t="inlineStr">
        <is>
          <t>A</t>
        </is>
      </c>
      <c r="H235" t="inlineStr">
        <is>
          <t>EMELAT</t>
        </is>
      </c>
      <c r="I235" t="inlineStr">
        <is>
          <t>EATAVALLA</t>
        </is>
      </c>
      <c r="J235" t="inlineStr">
        <is>
          <t>VALLENAR</t>
        </is>
      </c>
      <c r="K235" t="n">
        <v>-37849.16064386</v>
      </c>
      <c r="L235" t="inlineStr">
        <is>
          <t>VALLENAR</t>
        </is>
      </c>
      <c r="M235" t="inlineStr">
        <is>
          <t>MAITENCILLO</t>
        </is>
      </c>
      <c r="N235" t="n">
        <v>0.87478505609327</v>
      </c>
      <c r="O235" t="n">
        <v>33109.880117</v>
      </c>
      <c r="P235" t="inlineStr">
        <is>
          <t>BS2A</t>
        </is>
      </c>
      <c r="Q235" t="n">
        <v>2</v>
      </c>
      <c r="V235" t="n">
        <v>2288893.417</v>
      </c>
      <c r="W235" t="n">
        <v>2</v>
      </c>
      <c r="X235" t="n">
        <v>7.281499999999999e-08</v>
      </c>
      <c r="Y235" t="n">
        <v>0.333332</v>
      </c>
      <c r="Z235" t="n">
        <v>11036.582559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0.9726</v>
      </c>
      <c r="AL235" t="n">
        <v>63.804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S235" t="n">
        <v>704178.1135944361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100.646</v>
      </c>
      <c r="AY235" t="n">
        <v>1.080821157758461</v>
      </c>
      <c r="AZ235" t="n">
        <v>108.7803262437581</v>
      </c>
      <c r="BA235" t="n">
        <v>779.3099999999999</v>
      </c>
      <c r="BB235" t="n">
        <v>0.879</v>
      </c>
      <c r="BC235" t="n">
        <v>74.51599092357533</v>
      </c>
      <c r="BD235" t="n">
        <v>0.9617</v>
      </c>
      <c r="BE235" t="n">
        <v>71.66200000000001</v>
      </c>
      <c r="BF235" t="n">
        <v>8.9176</v>
      </c>
      <c r="BG235" t="n">
        <v>0.804</v>
      </c>
      <c r="BH235" t="n">
        <v>6039.043023599974</v>
      </c>
      <c r="BI235" t="n">
        <v>1.089916656884611</v>
      </c>
      <c r="BJ235" t="n">
        <v>6582.0536</v>
      </c>
      <c r="BK235" t="n">
        <v>790903.5793430581</v>
      </c>
    </row>
    <row r="236">
      <c r="A236" t="n">
        <v>2487</v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SUM_EMELAT_A</t>
        </is>
      </c>
      <c r="G236" t="inlineStr">
        <is>
          <t>A</t>
        </is>
      </c>
      <c r="H236" t="inlineStr">
        <is>
          <t>EMELAT</t>
        </is>
      </c>
      <c r="I236" t="inlineStr">
        <is>
          <t>EATAVALLA</t>
        </is>
      </c>
      <c r="J236" t="inlineStr">
        <is>
          <t>VALLENAR</t>
        </is>
      </c>
      <c r="K236" t="n">
        <v>-37849.16064386</v>
      </c>
      <c r="L236" t="inlineStr">
        <is>
          <t>VALLENAR</t>
        </is>
      </c>
      <c r="M236" t="inlineStr">
        <is>
          <t>PAN DE AZUCAR</t>
        </is>
      </c>
      <c r="N236" t="n">
        <v>0.06544545685347999</v>
      </c>
      <c r="O236" t="n">
        <v>2477.05561</v>
      </c>
      <c r="P236" t="inlineStr">
        <is>
          <t>BS2A</t>
        </is>
      </c>
      <c r="Q236" t="n">
        <v>2</v>
      </c>
      <c r="V236" t="n">
        <v>2288893.417</v>
      </c>
      <c r="W236" t="n">
        <v>2</v>
      </c>
      <c r="X236" t="n">
        <v>7.281499999999999e-08</v>
      </c>
      <c r="Y236" t="n">
        <v>0.333332</v>
      </c>
      <c r="Z236" t="n">
        <v>825.681901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0.9891</v>
      </c>
      <c r="AL236" t="n">
        <v>64.886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S236" t="n">
        <v>53575.195828286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100.646</v>
      </c>
      <c r="AY236" t="n">
        <v>1.080821157758461</v>
      </c>
      <c r="AZ236" t="n">
        <v>108.7803262437581</v>
      </c>
      <c r="BA236" t="n">
        <v>779.3099999999999</v>
      </c>
      <c r="BB236" t="n">
        <v>0.879</v>
      </c>
      <c r="BC236" t="n">
        <v>74.51599092357533</v>
      </c>
      <c r="BD236" t="n">
        <v>0.9818</v>
      </c>
      <c r="BE236" t="n">
        <v>73.16</v>
      </c>
      <c r="BF236" t="n">
        <v>8.9176</v>
      </c>
      <c r="BG236" t="n">
        <v>0.804</v>
      </c>
      <c r="BH236" t="n">
        <v>6039.043023599974</v>
      </c>
      <c r="BI236" t="n">
        <v>0.9428289797930015</v>
      </c>
      <c r="BJ236" t="n">
        <v>5693.7848</v>
      </c>
      <c r="BK236" t="n">
        <v>60406.88787716</v>
      </c>
    </row>
    <row r="237">
      <c r="A237" t="n">
        <v>2537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SUM_EMELAT_A</t>
        </is>
      </c>
      <c r="G237" t="inlineStr">
        <is>
          <t>A</t>
        </is>
      </c>
      <c r="H237" t="inlineStr">
        <is>
          <t>EMELAT</t>
        </is>
      </c>
      <c r="I237" t="inlineStr">
        <is>
          <t>EATAACARA</t>
        </is>
      </c>
      <c r="J237" t="inlineStr">
        <is>
          <t>ALTODCARMEN</t>
        </is>
      </c>
      <c r="K237" t="n">
        <v>-9038.92693498</v>
      </c>
      <c r="L237" t="inlineStr">
        <is>
          <t>ALTO DEL CARMEN</t>
        </is>
      </c>
      <c r="M237" t="inlineStr">
        <is>
          <t>CARDONES</t>
        </is>
      </c>
      <c r="N237" t="n">
        <v>0.08884744960260001</v>
      </c>
      <c r="O237" t="n">
        <v>803.085605</v>
      </c>
      <c r="P237" t="inlineStr">
        <is>
          <t>BS2A</t>
        </is>
      </c>
      <c r="Q237" t="n">
        <v>2</v>
      </c>
      <c r="V237" t="n">
        <v>2288893.417</v>
      </c>
      <c r="W237" t="n">
        <v>2</v>
      </c>
      <c r="X237" t="n">
        <v>7.281499999999999e-08</v>
      </c>
      <c r="Y237" t="n">
        <v>0.333332</v>
      </c>
      <c r="Z237" t="n">
        <v>267.694131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CARDONES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0.9984</v>
      </c>
      <c r="AL237" t="n">
        <v>65.496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1.045385779122542</v>
      </c>
      <c r="AR237" t="n">
        <v>6340.1804</v>
      </c>
      <c r="AS237" t="n">
        <v>17532.894803976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CARDONES 220</t>
        </is>
      </c>
      <c r="AX237" t="n">
        <v>100.646</v>
      </c>
      <c r="AY237" t="n">
        <v>1.080821157758461</v>
      </c>
      <c r="AZ237" t="n">
        <v>108.7803262437581</v>
      </c>
      <c r="BA237" t="n">
        <v>779.3099999999999</v>
      </c>
      <c r="BB237" t="n">
        <v>0.879</v>
      </c>
      <c r="BC237" t="n">
        <v>74.51599092357533</v>
      </c>
      <c r="BD237" t="n">
        <v>0.9887</v>
      </c>
      <c r="BE237" t="n">
        <v>73.67400000000001</v>
      </c>
      <c r="BF237" t="n">
        <v>8.9176</v>
      </c>
      <c r="BG237" t="n">
        <v>0.804</v>
      </c>
      <c r="BH237" t="n">
        <v>6039.043023599974</v>
      </c>
      <c r="BI237" t="n">
        <v>1.015020531661984</v>
      </c>
      <c r="BJ237" t="n">
        <v>6129.7527</v>
      </c>
      <c r="BK237" t="n">
        <v>19722.097407294</v>
      </c>
    </row>
    <row r="238">
      <c r="A238" t="n">
        <v>2539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SUM_EMELAT_A</t>
        </is>
      </c>
      <c r="G238" t="inlineStr">
        <is>
          <t>A</t>
        </is>
      </c>
      <c r="H238" t="inlineStr">
        <is>
          <t>EMELAT</t>
        </is>
      </c>
      <c r="I238" t="inlineStr">
        <is>
          <t>EATAACARA</t>
        </is>
      </c>
      <c r="J238" t="inlineStr">
        <is>
          <t>ALTODCARMEN</t>
        </is>
      </c>
      <c r="K238" t="n">
        <v>-9038.92693498</v>
      </c>
      <c r="L238" t="inlineStr">
        <is>
          <t>ALTO DEL CARMEN</t>
        </is>
      </c>
      <c r="M238" t="inlineStr">
        <is>
          <t>LOS VILOS</t>
        </is>
      </c>
      <c r="N238" t="n">
        <v>0.008875392121279999</v>
      </c>
      <c r="O238" t="n">
        <v>80.22402099999999</v>
      </c>
      <c r="P238" t="inlineStr">
        <is>
          <t>BS2A</t>
        </is>
      </c>
      <c r="Q238" t="n">
        <v>2</v>
      </c>
      <c r="V238" t="n">
        <v>2288893.417</v>
      </c>
      <c r="W238" t="n">
        <v>2</v>
      </c>
      <c r="X238" t="n">
        <v>7.281499999999999e-08</v>
      </c>
      <c r="Y238" t="n">
        <v>0.333332</v>
      </c>
      <c r="Z238" t="n">
        <v>26.741233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LOS VILOS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0.9925</v>
      </c>
      <c r="AL238" t="n">
        <v>65.10899999999999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0.9905877640933213</v>
      </c>
      <c r="AR238" t="n">
        <v>6007.8349</v>
      </c>
      <c r="AS238" t="n">
        <v>1741.094939397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LOS VILOS 220</t>
        </is>
      </c>
      <c r="AX238" t="n">
        <v>100.646</v>
      </c>
      <c r="AY238" t="n">
        <v>1.080821157758461</v>
      </c>
      <c r="AZ238" t="n">
        <v>108.7803262437581</v>
      </c>
      <c r="BA238" t="n">
        <v>779.3099999999999</v>
      </c>
      <c r="BB238" t="n">
        <v>0.879</v>
      </c>
      <c r="BC238" t="n">
        <v>74.51599092357533</v>
      </c>
      <c r="BD238" t="n">
        <v>1.0016</v>
      </c>
      <c r="BE238" t="n">
        <v>74.63500000000001</v>
      </c>
      <c r="BF238" t="n">
        <v>8.9176</v>
      </c>
      <c r="BG238" t="n">
        <v>0.804</v>
      </c>
      <c r="BH238" t="n">
        <v>6039.043023599974</v>
      </c>
      <c r="BI238" t="n">
        <v>0.9848803444477822</v>
      </c>
      <c r="BJ238" t="n">
        <v>5947.7348</v>
      </c>
      <c r="BK238" t="n">
        <v>1995.831924955</v>
      </c>
    </row>
    <row r="239">
      <c r="A239" t="n">
        <v>2541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SUM_EMELAT_A</t>
        </is>
      </c>
      <c r="G239" t="inlineStr">
        <is>
          <t>A</t>
        </is>
      </c>
      <c r="H239" t="inlineStr">
        <is>
          <t>EMELAT</t>
        </is>
      </c>
      <c r="I239" t="inlineStr">
        <is>
          <t>EATAACARA</t>
        </is>
      </c>
      <c r="J239" t="inlineStr">
        <is>
          <t>ALTODCARMEN</t>
        </is>
      </c>
      <c r="K239" t="n">
        <v>-9038.92693498</v>
      </c>
      <c r="L239" t="inlineStr">
        <is>
          <t>ALTO DEL CARMEN</t>
        </is>
      </c>
      <c r="M239" t="inlineStr">
        <is>
          <t>MAITENCILLO</t>
        </is>
      </c>
      <c r="N239" t="n">
        <v>0.8759715819062101</v>
      </c>
      <c r="O239" t="n">
        <v>7917.843126</v>
      </c>
      <c r="P239" t="inlineStr">
        <is>
          <t>BS2A</t>
        </is>
      </c>
      <c r="Q239" t="n">
        <v>2</v>
      </c>
      <c r="V239" t="n">
        <v>2288893.417</v>
      </c>
      <c r="W239" t="n">
        <v>2</v>
      </c>
      <c r="X239" t="n">
        <v>7.281499999999999e-08</v>
      </c>
      <c r="Y239" t="n">
        <v>0.333332</v>
      </c>
      <c r="Z239" t="n">
        <v>2639.270485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MAITENCILLO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0.9726</v>
      </c>
      <c r="AL239" t="n">
        <v>63.804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1.117736823570842</v>
      </c>
      <c r="AR239" t="n">
        <v>6778.9837</v>
      </c>
      <c r="AS239" t="n">
        <v>168396.01402494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MAITENCILLO 220</t>
        </is>
      </c>
      <c r="AX239" t="n">
        <v>100.646</v>
      </c>
      <c r="AY239" t="n">
        <v>1.080821157758461</v>
      </c>
      <c r="AZ239" t="n">
        <v>108.7803262437581</v>
      </c>
      <c r="BA239" t="n">
        <v>779.3099999999999</v>
      </c>
      <c r="BB239" t="n">
        <v>0.879</v>
      </c>
      <c r="BC239" t="n">
        <v>74.51599092357533</v>
      </c>
      <c r="BD239" t="n">
        <v>0.9617</v>
      </c>
      <c r="BE239" t="n">
        <v>71.66200000000001</v>
      </c>
      <c r="BF239" t="n">
        <v>8.9176</v>
      </c>
      <c r="BG239" t="n">
        <v>0.804</v>
      </c>
      <c r="BH239" t="n">
        <v>6039.043023599974</v>
      </c>
      <c r="BI239" t="n">
        <v>1.089916656884611</v>
      </c>
      <c r="BJ239" t="n">
        <v>6582.0536</v>
      </c>
      <c r="BK239" t="n">
        <v>189135.40149607</v>
      </c>
    </row>
    <row r="240">
      <c r="A240" t="n">
        <v>2543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SUM_EMELAT_A</t>
        </is>
      </c>
      <c r="G240" t="inlineStr">
        <is>
          <t>A</t>
        </is>
      </c>
      <c r="H240" t="inlineStr">
        <is>
          <t>EMELAT</t>
        </is>
      </c>
      <c r="I240" t="inlineStr">
        <is>
          <t>EATAACARA</t>
        </is>
      </c>
      <c r="J240" t="inlineStr">
        <is>
          <t>ALTODCARMEN</t>
        </is>
      </c>
      <c r="K240" t="n">
        <v>-9038.92693498</v>
      </c>
      <c r="L240" t="inlineStr">
        <is>
          <t>ALTO DEL CARMEN</t>
        </is>
      </c>
      <c r="M240" t="inlineStr">
        <is>
          <t>PAN DE AZUCAR</t>
        </is>
      </c>
      <c r="N240" t="n">
        <v>0.06450405131221</v>
      </c>
      <c r="O240" t="n">
        <v>583.047407</v>
      </c>
      <c r="P240" t="inlineStr">
        <is>
          <t>BS2A</t>
        </is>
      </c>
      <c r="Q240" t="n">
        <v>2</v>
      </c>
      <c r="V240" t="n">
        <v>2288893.417</v>
      </c>
      <c r="W240" t="n">
        <v>2</v>
      </c>
      <c r="X240" t="n">
        <v>7.281499999999999e-08</v>
      </c>
      <c r="Y240" t="n">
        <v>0.333332</v>
      </c>
      <c r="Z240" t="n">
        <v>194.348358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PAN DE AZUCAR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0.9891</v>
      </c>
      <c r="AL240" t="n">
        <v>64.886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0.9601774273040907</v>
      </c>
      <c r="AR240" t="n">
        <v>5823.3987</v>
      </c>
      <c r="AS240" t="n">
        <v>12610.487557188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PAN DE AZUCAR 220</t>
        </is>
      </c>
      <c r="AX240" t="n">
        <v>100.646</v>
      </c>
      <c r="AY240" t="n">
        <v>1.080821157758461</v>
      </c>
      <c r="AZ240" t="n">
        <v>108.7803262437581</v>
      </c>
      <c r="BA240" t="n">
        <v>779.3099999999999</v>
      </c>
      <c r="BB240" t="n">
        <v>0.879</v>
      </c>
      <c r="BC240" t="n">
        <v>74.51599092357533</v>
      </c>
      <c r="BD240" t="n">
        <v>0.9818</v>
      </c>
      <c r="BE240" t="n">
        <v>73.16</v>
      </c>
      <c r="BF240" t="n">
        <v>8.9176</v>
      </c>
      <c r="BG240" t="n">
        <v>0.804</v>
      </c>
      <c r="BH240" t="n">
        <v>6039.043023599974</v>
      </c>
      <c r="BI240" t="n">
        <v>0.9428289797930015</v>
      </c>
      <c r="BJ240" t="n">
        <v>5693.7848</v>
      </c>
      <c r="BK240" t="n">
        <v>14218.52587128</v>
      </c>
    </row>
    <row r="241">
      <c r="A241" t="n">
        <v>2537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SUM_EMELAT_A</t>
        </is>
      </c>
      <c r="G241" t="inlineStr">
        <is>
          <t>A</t>
        </is>
      </c>
      <c r="H241" t="inlineStr">
        <is>
          <t>EMELAT</t>
        </is>
      </c>
      <c r="I241" t="inlineStr">
        <is>
          <t>EATACALDA</t>
        </is>
      </c>
      <c r="J241" t="inlineStr">
        <is>
          <t>CALDERA</t>
        </is>
      </c>
      <c r="K241" t="n">
        <v>-18142.61881869</v>
      </c>
      <c r="L241" t="inlineStr">
        <is>
          <t>CALDERA</t>
        </is>
      </c>
      <c r="M241" t="inlineStr">
        <is>
          <t>CARDONES</t>
        </is>
      </c>
      <c r="N241" t="n">
        <v>0.92537522012815</v>
      </c>
      <c r="O241" t="n">
        <v>16788.729883</v>
      </c>
      <c r="P241" t="inlineStr">
        <is>
          <t>BS2A</t>
        </is>
      </c>
      <c r="Q241" t="n">
        <v>2</v>
      </c>
      <c r="V241" t="n">
        <v>2288893.417</v>
      </c>
      <c r="W241" t="n">
        <v>2</v>
      </c>
      <c r="X241" t="n">
        <v>7.281499999999999e-08</v>
      </c>
      <c r="Y241" t="n">
        <v>0.333332</v>
      </c>
      <c r="Z241" t="n">
        <v>5596.220909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0.9984</v>
      </c>
      <c r="AL241" t="n">
        <v>65.496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S241" t="n">
        <v>366530.0846558639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100.646</v>
      </c>
      <c r="AY241" t="n">
        <v>1.080821157758461</v>
      </c>
      <c r="AZ241" t="n">
        <v>108.7803262437581</v>
      </c>
      <c r="BA241" t="n">
        <v>779.3099999999999</v>
      </c>
      <c r="BB241" t="n">
        <v>0.879</v>
      </c>
      <c r="BC241" t="n">
        <v>74.51599092357533</v>
      </c>
      <c r="BD241" t="n">
        <v>0.9887</v>
      </c>
      <c r="BE241" t="n">
        <v>73.67400000000001</v>
      </c>
      <c r="BF241" t="n">
        <v>8.9176</v>
      </c>
      <c r="BG241" t="n">
        <v>0.804</v>
      </c>
      <c r="BH241" t="n">
        <v>6039.043023599974</v>
      </c>
      <c r="BI241" t="n">
        <v>1.015020531661984</v>
      </c>
      <c r="BJ241" t="n">
        <v>6129.7527</v>
      </c>
      <c r="BK241" t="n">
        <v>412295.979249666</v>
      </c>
    </row>
    <row r="242">
      <c r="A242" t="n">
        <v>2539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SUM_EMELAT_A</t>
        </is>
      </c>
      <c r="G242" t="inlineStr">
        <is>
          <t>A</t>
        </is>
      </c>
      <c r="H242" t="inlineStr">
        <is>
          <t>EMELAT</t>
        </is>
      </c>
      <c r="I242" t="inlineStr">
        <is>
          <t>EATACALDA</t>
        </is>
      </c>
      <c r="J242" t="inlineStr">
        <is>
          <t>CALDERA</t>
        </is>
      </c>
      <c r="K242" t="n">
        <v>-18142.61881869</v>
      </c>
      <c r="L242" t="inlineStr">
        <is>
          <t>CALDERA</t>
        </is>
      </c>
      <c r="M242" t="inlineStr">
        <is>
          <t>LOS VILOS</t>
        </is>
      </c>
      <c r="N242" t="n">
        <v>0.00166250604663</v>
      </c>
      <c r="O242" t="n">
        <v>30.162213</v>
      </c>
      <c r="P242" t="inlineStr">
        <is>
          <t>BS2A</t>
        </is>
      </c>
      <c r="Q242" t="n">
        <v>2</v>
      </c>
      <c r="V242" t="n">
        <v>2288893.417</v>
      </c>
      <c r="W242" t="n">
        <v>2</v>
      </c>
      <c r="X242" t="n">
        <v>7.281499999999999e-08</v>
      </c>
      <c r="Y242" t="n">
        <v>0.333332</v>
      </c>
      <c r="Z242" t="n">
        <v>10.054031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0.9925</v>
      </c>
      <c r="AL242" t="n">
        <v>65.10899999999999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S242" t="n">
        <v>654.6079043789999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100.646</v>
      </c>
      <c r="AY242" t="n">
        <v>1.080821157758461</v>
      </c>
      <c r="AZ242" t="n">
        <v>108.7803262437581</v>
      </c>
      <c r="BA242" t="n">
        <v>779.3099999999999</v>
      </c>
      <c r="BB242" t="n">
        <v>0.879</v>
      </c>
      <c r="BC242" t="n">
        <v>74.51599092357533</v>
      </c>
      <c r="BD242" t="n">
        <v>1.0016</v>
      </c>
      <c r="BE242" t="n">
        <v>74.63500000000001</v>
      </c>
      <c r="BF242" t="n">
        <v>8.9176</v>
      </c>
      <c r="BG242" t="n">
        <v>0.804</v>
      </c>
      <c r="BH242" t="n">
        <v>6039.043023599974</v>
      </c>
      <c r="BI242" t="n">
        <v>0.9848803444477822</v>
      </c>
      <c r="BJ242" t="n">
        <v>5947.7348</v>
      </c>
      <c r="BK242" t="n">
        <v>750.382603685</v>
      </c>
    </row>
    <row r="243">
      <c r="A243" t="n">
        <v>2541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SUM_EMELAT_A</t>
        </is>
      </c>
      <c r="G243" t="inlineStr">
        <is>
          <t>A</t>
        </is>
      </c>
      <c r="H243" t="inlineStr">
        <is>
          <t>EMELAT</t>
        </is>
      </c>
      <c r="I243" t="inlineStr">
        <is>
          <t>EATACALDA</t>
        </is>
      </c>
      <c r="J243" t="inlineStr">
        <is>
          <t>CALDERA</t>
        </is>
      </c>
      <c r="K243" t="n">
        <v>-18142.61881869</v>
      </c>
      <c r="L243" t="inlineStr">
        <is>
          <t>CALDERA</t>
        </is>
      </c>
      <c r="M243" t="inlineStr">
        <is>
          <t>MAITENCILLO</t>
        </is>
      </c>
      <c r="N243" t="n">
        <v>0.08935765999454</v>
      </c>
      <c r="O243" t="n">
        <v>1621.181964</v>
      </c>
      <c r="P243" t="inlineStr">
        <is>
          <t>BS2A</t>
        </is>
      </c>
      <c r="Q243" t="n">
        <v>2</v>
      </c>
      <c r="V243" t="n">
        <v>2288893.417</v>
      </c>
      <c r="W243" t="n">
        <v>2</v>
      </c>
      <c r="X243" t="n">
        <v>7.281499999999999e-08</v>
      </c>
      <c r="Y243" t="n">
        <v>0.333332</v>
      </c>
      <c r="Z243" t="n">
        <v>540.391826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0.9726</v>
      </c>
      <c r="AL243" t="n">
        <v>63.804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S243" t="n">
        <v>34479.16006610401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100.646</v>
      </c>
      <c r="AY243" t="n">
        <v>1.080821157758461</v>
      </c>
      <c r="AZ243" t="n">
        <v>108.7803262437581</v>
      </c>
      <c r="BA243" t="n">
        <v>779.3099999999999</v>
      </c>
      <c r="BB243" t="n">
        <v>0.879</v>
      </c>
      <c r="BC243" t="n">
        <v>74.51599092357533</v>
      </c>
      <c r="BD243" t="n">
        <v>0.9617</v>
      </c>
      <c r="BE243" t="n">
        <v>71.66200000000001</v>
      </c>
      <c r="BF243" t="n">
        <v>8.9176</v>
      </c>
      <c r="BG243" t="n">
        <v>0.804</v>
      </c>
      <c r="BH243" t="n">
        <v>6039.043023599974</v>
      </c>
      <c r="BI243" t="n">
        <v>1.089916656884611</v>
      </c>
      <c r="BJ243" t="n">
        <v>6582.0536</v>
      </c>
      <c r="BK243" t="n">
        <v>38725.55903481201</v>
      </c>
    </row>
    <row r="244">
      <c r="A244" t="n">
        <v>2543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SUM_EMELAT_A</t>
        </is>
      </c>
      <c r="G244" t="inlineStr">
        <is>
          <t>A</t>
        </is>
      </c>
      <c r="H244" t="inlineStr">
        <is>
          <t>EMELAT</t>
        </is>
      </c>
      <c r="I244" t="inlineStr">
        <is>
          <t>EATACALDA</t>
        </is>
      </c>
      <c r="J244" t="inlineStr">
        <is>
          <t>CALDERA</t>
        </is>
      </c>
      <c r="K244" t="n">
        <v>-18142.61881869</v>
      </c>
      <c r="L244" t="inlineStr">
        <is>
          <t>CALDERA</t>
        </is>
      </c>
      <c r="M244" t="inlineStr">
        <is>
          <t>PAN DE AZUCAR</t>
        </is>
      </c>
      <c r="N244" t="n">
        <v>0.01581321686462</v>
      </c>
      <c r="O244" t="n">
        <v>286.893166</v>
      </c>
      <c r="P244" t="inlineStr">
        <is>
          <t>BS2A</t>
        </is>
      </c>
      <c r="Q244" t="n">
        <v>2</v>
      </c>
      <c r="V244" t="n">
        <v>2288893.417</v>
      </c>
      <c r="W244" t="n">
        <v>2</v>
      </c>
      <c r="X244" t="n">
        <v>7.281499999999999e-08</v>
      </c>
      <c r="Y244" t="n">
        <v>0.333332</v>
      </c>
      <c r="Z244" t="n">
        <v>95.630673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0.9891</v>
      </c>
      <c r="AL244" t="n">
        <v>64.886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S244" t="n">
        <v>6205.091848278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100.646</v>
      </c>
      <c r="AY244" t="n">
        <v>1.080821157758461</v>
      </c>
      <c r="AZ244" t="n">
        <v>108.7803262437581</v>
      </c>
      <c r="BA244" t="n">
        <v>779.3099999999999</v>
      </c>
      <c r="BB244" t="n">
        <v>0.879</v>
      </c>
      <c r="BC244" t="n">
        <v>74.51599092357533</v>
      </c>
      <c r="BD244" t="n">
        <v>0.9818</v>
      </c>
      <c r="BE244" t="n">
        <v>73.16</v>
      </c>
      <c r="BF244" t="n">
        <v>8.9176</v>
      </c>
      <c r="BG244" t="n">
        <v>0.804</v>
      </c>
      <c r="BH244" t="n">
        <v>6039.043023599974</v>
      </c>
      <c r="BI244" t="n">
        <v>0.9428289797930015</v>
      </c>
      <c r="BJ244" t="n">
        <v>5693.7848</v>
      </c>
      <c r="BK244" t="n">
        <v>6996.34003668</v>
      </c>
    </row>
    <row r="245">
      <c r="A245" t="n">
        <v>2537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SUM_EMELAT_A</t>
        </is>
      </c>
      <c r="G245" t="inlineStr">
        <is>
          <t>A</t>
        </is>
      </c>
      <c r="H245" t="inlineStr">
        <is>
          <t>EMELAT</t>
        </is>
      </c>
      <c r="I245" t="inlineStr">
        <is>
          <t>EATACERRA</t>
        </is>
      </c>
      <c r="J245" t="inlineStr">
        <is>
          <t>CERRILLOS</t>
        </is>
      </c>
      <c r="K245" t="n">
        <v>-20849.46914547</v>
      </c>
      <c r="L245" t="inlineStr">
        <is>
          <t>CERRILLOS</t>
        </is>
      </c>
      <c r="M245" t="inlineStr">
        <is>
          <t>CARDONES</t>
        </is>
      </c>
      <c r="N245" t="n">
        <v>0.92507516775954</v>
      </c>
      <c r="O245" t="n">
        <v>19287.326167</v>
      </c>
      <c r="P245" t="inlineStr">
        <is>
          <t>BS2A</t>
        </is>
      </c>
      <c r="Q245" t="n">
        <v>2</v>
      </c>
      <c r="V245" t="n">
        <v>2288893.417</v>
      </c>
      <c r="W245" t="n">
        <v>2</v>
      </c>
      <c r="X245" t="n">
        <v>7.281499999999999e-08</v>
      </c>
      <c r="Y245" t="n">
        <v>0.333332</v>
      </c>
      <c r="Z245" t="n">
        <v>6429.083006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0.9984</v>
      </c>
      <c r="AL245" t="n">
        <v>65.496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S245" t="n">
        <v>421079.220560976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100.646</v>
      </c>
      <c r="AY245" t="n">
        <v>1.080821157758461</v>
      </c>
      <c r="AZ245" t="n">
        <v>108.7803262437581</v>
      </c>
      <c r="BA245" t="n">
        <v>779.3099999999999</v>
      </c>
      <c r="BB245" t="n">
        <v>0.879</v>
      </c>
      <c r="BC245" t="n">
        <v>74.51599092357533</v>
      </c>
      <c r="BD245" t="n">
        <v>0.9887</v>
      </c>
      <c r="BE245" t="n">
        <v>73.67400000000001</v>
      </c>
      <c r="BF245" t="n">
        <v>8.9176</v>
      </c>
      <c r="BG245" t="n">
        <v>0.804</v>
      </c>
      <c r="BH245" t="n">
        <v>6039.043023599974</v>
      </c>
      <c r="BI245" t="n">
        <v>1.015020531661984</v>
      </c>
      <c r="BJ245" t="n">
        <v>6129.7527</v>
      </c>
      <c r="BK245" t="n">
        <v>473656.261384044</v>
      </c>
    </row>
    <row r="246">
      <c r="A246" t="n">
        <v>2539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SUM_EMELAT_A</t>
        </is>
      </c>
      <c r="G246" t="inlineStr">
        <is>
          <t>A</t>
        </is>
      </c>
      <c r="H246" t="inlineStr">
        <is>
          <t>EMELAT</t>
        </is>
      </c>
      <c r="I246" t="inlineStr">
        <is>
          <t>EATACERRA</t>
        </is>
      </c>
      <c r="J246" t="inlineStr">
        <is>
          <t>CERRILLOS</t>
        </is>
      </c>
      <c r="K246" t="n">
        <v>-20849.46914547</v>
      </c>
      <c r="L246" t="inlineStr">
        <is>
          <t>CERRILLOS</t>
        </is>
      </c>
      <c r="M246" t="inlineStr">
        <is>
          <t>LOS VILOS</t>
        </is>
      </c>
      <c r="N246" t="n">
        <v>0.00178929597933</v>
      </c>
      <c r="O246" t="n">
        <v>37.305871</v>
      </c>
      <c r="P246" t="inlineStr">
        <is>
          <t>BS2A</t>
        </is>
      </c>
      <c r="Q246" t="n">
        <v>2</v>
      </c>
      <c r="V246" t="n">
        <v>2288893.417</v>
      </c>
      <c r="W246" t="n">
        <v>2</v>
      </c>
      <c r="X246" t="n">
        <v>7.281499999999999e-08</v>
      </c>
      <c r="Y246" t="n">
        <v>0.333332</v>
      </c>
      <c r="Z246" t="n">
        <v>12.435241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0.9925</v>
      </c>
      <c r="AL246" t="n">
        <v>65.10899999999999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S246" t="n">
        <v>809.6461062689999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100.646</v>
      </c>
      <c r="AY246" t="n">
        <v>1.080821157758461</v>
      </c>
      <c r="AZ246" t="n">
        <v>108.7803262437581</v>
      </c>
      <c r="BA246" t="n">
        <v>779.3099999999999</v>
      </c>
      <c r="BB246" t="n">
        <v>0.879</v>
      </c>
      <c r="BC246" t="n">
        <v>74.51599092357533</v>
      </c>
      <c r="BD246" t="n">
        <v>1.0016</v>
      </c>
      <c r="BE246" t="n">
        <v>74.63500000000001</v>
      </c>
      <c r="BF246" t="n">
        <v>8.9176</v>
      </c>
      <c r="BG246" t="n">
        <v>0.804</v>
      </c>
      <c r="BH246" t="n">
        <v>6039.043023599974</v>
      </c>
      <c r="BI246" t="n">
        <v>0.9848803444477822</v>
      </c>
      <c r="BJ246" t="n">
        <v>5947.7348</v>
      </c>
      <c r="BK246" t="n">
        <v>928.104212035</v>
      </c>
    </row>
    <row r="247">
      <c r="A247" t="n">
        <v>2541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SUM_EMELAT_A</t>
        </is>
      </c>
      <c r="G247" t="inlineStr">
        <is>
          <t>A</t>
        </is>
      </c>
      <c r="H247" t="inlineStr">
        <is>
          <t>EMELAT</t>
        </is>
      </c>
      <c r="I247" t="inlineStr">
        <is>
          <t>EATACERRA</t>
        </is>
      </c>
      <c r="J247" t="inlineStr">
        <is>
          <t>CERRILLOS</t>
        </is>
      </c>
      <c r="K247" t="n">
        <v>-20849.46914547</v>
      </c>
      <c r="L247" t="inlineStr">
        <is>
          <t>CERRILLOS</t>
        </is>
      </c>
      <c r="M247" t="inlineStr">
        <is>
          <t>MAITENCILLO</t>
        </is>
      </c>
      <c r="N247" t="n">
        <v>0.08988728658942</v>
      </c>
      <c r="O247" t="n">
        <v>1874.102208</v>
      </c>
      <c r="P247" t="inlineStr">
        <is>
          <t>BS2A</t>
        </is>
      </c>
      <c r="Q247" t="n">
        <v>2</v>
      </c>
      <c r="V247" t="n">
        <v>2288893.417</v>
      </c>
      <c r="W247" t="n">
        <v>2</v>
      </c>
      <c r="X247" t="n">
        <v>7.281499999999999e-08</v>
      </c>
      <c r="Y247" t="n">
        <v>0.333332</v>
      </c>
      <c r="Z247" t="n">
        <v>624.6982369999999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0.9726</v>
      </c>
      <c r="AL247" t="n">
        <v>63.804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S247" t="n">
        <v>39858.246313548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100.646</v>
      </c>
      <c r="AY247" t="n">
        <v>1.080821157758461</v>
      </c>
      <c r="AZ247" t="n">
        <v>108.7803262437581</v>
      </c>
      <c r="BA247" t="n">
        <v>779.3099999999999</v>
      </c>
      <c r="BB247" t="n">
        <v>0.879</v>
      </c>
      <c r="BC247" t="n">
        <v>74.51599092357533</v>
      </c>
      <c r="BD247" t="n">
        <v>0.9617</v>
      </c>
      <c r="BE247" t="n">
        <v>71.66200000000001</v>
      </c>
      <c r="BF247" t="n">
        <v>8.9176</v>
      </c>
      <c r="BG247" t="n">
        <v>0.804</v>
      </c>
      <c r="BH247" t="n">
        <v>6039.043023599974</v>
      </c>
      <c r="BI247" t="n">
        <v>1.089916656884611</v>
      </c>
      <c r="BJ247" t="n">
        <v>6582.0536</v>
      </c>
      <c r="BK247" t="n">
        <v>44767.125059894</v>
      </c>
    </row>
    <row r="248">
      <c r="A248" t="n">
        <v>2543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SUM_EMELAT_A</t>
        </is>
      </c>
      <c r="G248" t="inlineStr">
        <is>
          <t>A</t>
        </is>
      </c>
      <c r="H248" t="inlineStr">
        <is>
          <t>EMELAT</t>
        </is>
      </c>
      <c r="I248" t="inlineStr">
        <is>
          <t>EATACERRA</t>
        </is>
      </c>
      <c r="J248" t="inlineStr">
        <is>
          <t>CERRILLOS</t>
        </is>
      </c>
      <c r="K248" t="n">
        <v>-20849.46914547</v>
      </c>
      <c r="L248" t="inlineStr">
        <is>
          <t>CERRILLOS</t>
        </is>
      </c>
      <c r="M248" t="inlineStr">
        <is>
          <t>PAN DE AZUCAR</t>
        </is>
      </c>
      <c r="N248" t="n">
        <v>0.01553185597264</v>
      </c>
      <c r="O248" t="n">
        <v>323.830952</v>
      </c>
      <c r="P248" t="inlineStr">
        <is>
          <t>BS2A</t>
        </is>
      </c>
      <c r="Q248" t="n">
        <v>2</v>
      </c>
      <c r="V248" t="n">
        <v>2288893.417</v>
      </c>
      <c r="W248" t="n">
        <v>2</v>
      </c>
      <c r="X248" t="n">
        <v>7.281499999999999e-08</v>
      </c>
      <c r="Y248" t="n">
        <v>0.333332</v>
      </c>
      <c r="Z248" t="n">
        <v>107.943219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0.9891</v>
      </c>
      <c r="AL248" t="n">
        <v>64.886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S248" t="n">
        <v>7004.003708034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100.646</v>
      </c>
      <c r="AY248" t="n">
        <v>1.080821157758461</v>
      </c>
      <c r="AZ248" t="n">
        <v>108.7803262437581</v>
      </c>
      <c r="BA248" t="n">
        <v>779.3099999999999</v>
      </c>
      <c r="BB248" t="n">
        <v>0.879</v>
      </c>
      <c r="BC248" t="n">
        <v>74.51599092357533</v>
      </c>
      <c r="BD248" t="n">
        <v>0.9818</v>
      </c>
      <c r="BE248" t="n">
        <v>73.16</v>
      </c>
      <c r="BF248" t="n">
        <v>8.9176</v>
      </c>
      <c r="BG248" t="n">
        <v>0.804</v>
      </c>
      <c r="BH248" t="n">
        <v>6039.043023599974</v>
      </c>
      <c r="BI248" t="n">
        <v>0.9428289797930015</v>
      </c>
      <c r="BJ248" t="n">
        <v>5693.7848</v>
      </c>
      <c r="BK248" t="n">
        <v>7897.125902039999</v>
      </c>
    </row>
    <row r="249">
      <c r="A249" t="n">
        <v>2537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SUM_EMELAT_A</t>
        </is>
      </c>
      <c r="G249" t="inlineStr">
        <is>
          <t>A</t>
        </is>
      </c>
      <c r="H249" t="inlineStr">
        <is>
          <t>EMELAT</t>
        </is>
      </c>
      <c r="I249" t="inlineStr">
        <is>
          <t>EATACOPIA</t>
        </is>
      </c>
      <c r="J249" t="inlineStr">
        <is>
          <t>COPIAPO</t>
        </is>
      </c>
      <c r="K249" t="n">
        <v>-88035.88380826999</v>
      </c>
      <c r="L249" t="inlineStr">
        <is>
          <t>COPIAPO</t>
        </is>
      </c>
      <c r="M249" t="inlineStr">
        <is>
          <t>CARDONES</t>
        </is>
      </c>
      <c r="N249" t="n">
        <v>0.9258606283087</v>
      </c>
      <c r="O249" t="n">
        <v>81508.958696</v>
      </c>
      <c r="P249" t="inlineStr">
        <is>
          <t>BS2A</t>
        </is>
      </c>
      <c r="Q249" t="n">
        <v>2</v>
      </c>
      <c r="V249" t="n">
        <v>2288893.417</v>
      </c>
      <c r="W249" t="n">
        <v>2</v>
      </c>
      <c r="X249" t="n">
        <v>7.281499999999999e-08</v>
      </c>
      <c r="Y249" t="n">
        <v>0.333332</v>
      </c>
      <c r="Z249" t="n">
        <v>27169.54422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0.9984</v>
      </c>
      <c r="AL249" t="n">
        <v>65.496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S249" t="n">
        <v>1779496.46823312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100.646</v>
      </c>
      <c r="AY249" t="n">
        <v>1.080821157758461</v>
      </c>
      <c r="AZ249" t="n">
        <v>108.7803262437581</v>
      </c>
      <c r="BA249" t="n">
        <v>779.3099999999999</v>
      </c>
      <c r="BB249" t="n">
        <v>0.879</v>
      </c>
      <c r="BC249" t="n">
        <v>74.51599092357533</v>
      </c>
      <c r="BD249" t="n">
        <v>0.9887</v>
      </c>
      <c r="BE249" t="n">
        <v>73.67400000000001</v>
      </c>
      <c r="BF249" t="n">
        <v>8.9176</v>
      </c>
      <c r="BG249" t="n">
        <v>0.804</v>
      </c>
      <c r="BH249" t="n">
        <v>6039.043023599974</v>
      </c>
      <c r="BI249" t="n">
        <v>1.015020531661984</v>
      </c>
      <c r="BJ249" t="n">
        <v>6129.7527</v>
      </c>
      <c r="BK249" t="n">
        <v>2001689.00086428</v>
      </c>
    </row>
    <row r="250">
      <c r="A250" t="n">
        <v>2539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SUM_EMELAT_A</t>
        </is>
      </c>
      <c r="G250" t="inlineStr">
        <is>
          <t>A</t>
        </is>
      </c>
      <c r="H250" t="inlineStr">
        <is>
          <t>EMELAT</t>
        </is>
      </c>
      <c r="I250" t="inlineStr">
        <is>
          <t>EATACOPIA</t>
        </is>
      </c>
      <c r="J250" t="inlineStr">
        <is>
          <t>COPIAPO</t>
        </is>
      </c>
      <c r="K250" t="n">
        <v>-88035.88380826999</v>
      </c>
      <c r="L250" t="inlineStr">
        <is>
          <t>COPIAPO</t>
        </is>
      </c>
      <c r="M250" t="inlineStr">
        <is>
          <t>LOS VILOS</t>
        </is>
      </c>
      <c r="N250" t="n">
        <v>0.00177231307642</v>
      </c>
      <c r="O250" t="n">
        <v>156.027148</v>
      </c>
      <c r="P250" t="inlineStr">
        <is>
          <t>BS2A</t>
        </is>
      </c>
      <c r="Q250" t="n">
        <v>2</v>
      </c>
      <c r="V250" t="n">
        <v>2288893.417</v>
      </c>
      <c r="W250" t="n">
        <v>2</v>
      </c>
      <c r="X250" t="n">
        <v>7.281499999999999e-08</v>
      </c>
      <c r="Y250" t="n">
        <v>0.333332</v>
      </c>
      <c r="Z250" t="n">
        <v>52.008841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0.9925</v>
      </c>
      <c r="AL250" t="n">
        <v>65.10899999999999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S250" t="n">
        <v>3386.243628668999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100.646</v>
      </c>
      <c r="AY250" t="n">
        <v>1.080821157758461</v>
      </c>
      <c r="AZ250" t="n">
        <v>108.7803262437581</v>
      </c>
      <c r="BA250" t="n">
        <v>779.3099999999999</v>
      </c>
      <c r="BB250" t="n">
        <v>0.879</v>
      </c>
      <c r="BC250" t="n">
        <v>74.51599092357533</v>
      </c>
      <c r="BD250" t="n">
        <v>1.0016</v>
      </c>
      <c r="BE250" t="n">
        <v>74.63500000000001</v>
      </c>
      <c r="BF250" t="n">
        <v>8.9176</v>
      </c>
      <c r="BG250" t="n">
        <v>0.804</v>
      </c>
      <c r="BH250" t="n">
        <v>6039.043023599974</v>
      </c>
      <c r="BI250" t="n">
        <v>0.9848803444477822</v>
      </c>
      <c r="BJ250" t="n">
        <v>5947.7348</v>
      </c>
      <c r="BK250" t="n">
        <v>3881.679848035</v>
      </c>
    </row>
    <row r="251">
      <c r="A251" t="n">
        <v>2541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SUM_EMELAT_A</t>
        </is>
      </c>
      <c r="G251" t="inlineStr">
        <is>
          <t>A</t>
        </is>
      </c>
      <c r="H251" t="inlineStr">
        <is>
          <t>EMELAT</t>
        </is>
      </c>
      <c r="I251" t="inlineStr">
        <is>
          <t>EATACOPIA</t>
        </is>
      </c>
      <c r="J251" t="inlineStr">
        <is>
          <t>COPIAPO</t>
        </is>
      </c>
      <c r="K251" t="n">
        <v>-88035.88380826999</v>
      </c>
      <c r="L251" t="inlineStr">
        <is>
          <t>COPIAPO</t>
        </is>
      </c>
      <c r="M251" t="inlineStr">
        <is>
          <t>MAITENCILLO</t>
        </is>
      </c>
      <c r="N251" t="n">
        <v>0.08938042728653001</v>
      </c>
      <c r="O251" t="n">
        <v>7868.684911</v>
      </c>
      <c r="P251" t="inlineStr">
        <is>
          <t>BS2A</t>
        </is>
      </c>
      <c r="Q251" t="n">
        <v>2</v>
      </c>
      <c r="V251" t="n">
        <v>2288893.417</v>
      </c>
      <c r="W251" t="n">
        <v>2</v>
      </c>
      <c r="X251" t="n">
        <v>7.281499999999999e-08</v>
      </c>
      <c r="Y251" t="n">
        <v>0.333332</v>
      </c>
      <c r="Z251" t="n">
        <v>2622.884479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0.9726</v>
      </c>
      <c r="AL251" t="n">
        <v>63.804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S251" t="n">
        <v>167350.521298116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100.646</v>
      </c>
      <c r="AY251" t="n">
        <v>1.080821157758461</v>
      </c>
      <c r="AZ251" t="n">
        <v>108.7803262437581</v>
      </c>
      <c r="BA251" t="n">
        <v>779.3099999999999</v>
      </c>
      <c r="BB251" t="n">
        <v>0.879</v>
      </c>
      <c r="BC251" t="n">
        <v>74.51599092357533</v>
      </c>
      <c r="BD251" t="n">
        <v>0.9617</v>
      </c>
      <c r="BE251" t="n">
        <v>71.66200000000001</v>
      </c>
      <c r="BF251" t="n">
        <v>8.9176</v>
      </c>
      <c r="BG251" t="n">
        <v>0.804</v>
      </c>
      <c r="BH251" t="n">
        <v>6039.043023599974</v>
      </c>
      <c r="BI251" t="n">
        <v>1.089916656884611</v>
      </c>
      <c r="BJ251" t="n">
        <v>6582.0536</v>
      </c>
      <c r="BK251" t="n">
        <v>187961.147534098</v>
      </c>
    </row>
    <row r="252">
      <c r="A252" t="n">
        <v>2543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SUM_EMELAT_A</t>
        </is>
      </c>
      <c r="G252" t="inlineStr">
        <is>
          <t>A</t>
        </is>
      </c>
      <c r="H252" t="inlineStr">
        <is>
          <t>EMELAT</t>
        </is>
      </c>
      <c r="I252" t="inlineStr">
        <is>
          <t>EATACOPIA</t>
        </is>
      </c>
      <c r="J252" t="inlineStr">
        <is>
          <t>COPIAPO</t>
        </is>
      </c>
      <c r="K252" t="n">
        <v>-88035.88380826999</v>
      </c>
      <c r="L252" t="inlineStr">
        <is>
          <t>COPIAPO</t>
        </is>
      </c>
      <c r="M252" t="inlineStr">
        <is>
          <t>PAN DE AZUCAR</t>
        </is>
      </c>
      <c r="N252" t="n">
        <v>0.01522047666543</v>
      </c>
      <c r="O252" t="n">
        <v>1339.948115</v>
      </c>
      <c r="P252" t="inlineStr">
        <is>
          <t>BS2A</t>
        </is>
      </c>
      <c r="Q252" t="n">
        <v>2</v>
      </c>
      <c r="V252" t="n">
        <v>2288893.417</v>
      </c>
      <c r="W252" t="n">
        <v>2</v>
      </c>
      <c r="X252" t="n">
        <v>7.281499999999999e-08</v>
      </c>
      <c r="Y252" t="n">
        <v>0.333332</v>
      </c>
      <c r="Z252" t="n">
        <v>446.647585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0.9891</v>
      </c>
      <c r="AL252" t="n">
        <v>64.886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S252" t="n">
        <v>28981.17520031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100.646</v>
      </c>
      <c r="AY252" t="n">
        <v>1.080821157758461</v>
      </c>
      <c r="AZ252" t="n">
        <v>108.7803262437581</v>
      </c>
      <c r="BA252" t="n">
        <v>779.3099999999999</v>
      </c>
      <c r="BB252" t="n">
        <v>0.879</v>
      </c>
      <c r="BC252" t="n">
        <v>74.51599092357533</v>
      </c>
      <c r="BD252" t="n">
        <v>0.9818</v>
      </c>
      <c r="BE252" t="n">
        <v>73.16</v>
      </c>
      <c r="BF252" t="n">
        <v>8.9176</v>
      </c>
      <c r="BG252" t="n">
        <v>0.804</v>
      </c>
      <c r="BH252" t="n">
        <v>6039.043023599974</v>
      </c>
      <c r="BI252" t="n">
        <v>0.9428289797930015</v>
      </c>
      <c r="BJ252" t="n">
        <v>5693.7848</v>
      </c>
      <c r="BK252" t="n">
        <v>32676.7373186</v>
      </c>
    </row>
    <row r="253">
      <c r="A253" t="n">
        <v>1162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SUM_EMELAT_A</t>
        </is>
      </c>
      <c r="G253" t="inlineStr">
        <is>
          <t>A</t>
        </is>
      </c>
      <c r="H253" t="inlineStr">
        <is>
          <t>EMELAT</t>
        </is>
      </c>
      <c r="I253" t="inlineStr">
        <is>
          <t>EATADALMA</t>
        </is>
      </c>
      <c r="J253" t="inlineStr">
        <is>
          <t>D.ALMAGRO</t>
        </is>
      </c>
      <c r="K253" t="n">
        <v>-7391.89685852</v>
      </c>
      <c r="L253" t="inlineStr">
        <is>
          <t>DIEGO DE ALMAGRO</t>
        </is>
      </c>
      <c r="M253" t="inlineStr">
        <is>
          <t>DIEGO DE ALMAGRO</t>
        </is>
      </c>
      <c r="N253" t="n">
        <v>1.02606893711624</v>
      </c>
      <c r="O253" t="n">
        <v>7584.595753</v>
      </c>
      <c r="P253" t="inlineStr">
        <is>
          <t>BS2A</t>
        </is>
      </c>
      <c r="Q253" t="n">
        <v>2</v>
      </c>
      <c r="V253" t="n">
        <v>2288893.417</v>
      </c>
      <c r="W253" t="n">
        <v>2</v>
      </c>
      <c r="X253" t="n">
        <v>7.281499999999999e-08</v>
      </c>
      <c r="Y253" t="n">
        <v>0.333332</v>
      </c>
      <c r="Z253" t="n">
        <v>2528.188472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DIEGO DE ALMAGRO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0.981</v>
      </c>
      <c r="AL253" t="n">
        <v>64.355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1.00689729496713</v>
      </c>
      <c r="AR253" t="n">
        <v>6106.7509</v>
      </c>
      <c r="AS253" t="n">
        <v>162701.56911556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DIEGO DE ALMAGRO 220</t>
        </is>
      </c>
      <c r="AX253" t="n">
        <v>100.646</v>
      </c>
      <c r="AY253" t="n">
        <v>1.080821157758461</v>
      </c>
      <c r="AZ253" t="n">
        <v>108.7803262437581</v>
      </c>
      <c r="BA253" t="n">
        <v>779.3099999999999</v>
      </c>
      <c r="BB253" t="n">
        <v>0.879</v>
      </c>
      <c r="BC253" t="n">
        <v>74.51599092357533</v>
      </c>
      <c r="BD253" t="n">
        <v>0.9133</v>
      </c>
      <c r="BE253" t="n">
        <v>68.05500000000001</v>
      </c>
      <c r="BF253" t="n">
        <v>8.9176</v>
      </c>
      <c r="BG253" t="n">
        <v>0.804</v>
      </c>
      <c r="BH253" t="n">
        <v>6039.043023599974</v>
      </c>
      <c r="BI253" t="n">
        <v>0.9584006897294968</v>
      </c>
      <c r="BJ253" t="n">
        <v>5787.823</v>
      </c>
      <c r="BK253" t="n">
        <v>172055.86646196</v>
      </c>
    </row>
    <row r="254">
      <c r="A254" t="n">
        <v>1271</v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SUM_EMELAT_A</t>
        </is>
      </c>
      <c r="G254" t="inlineStr">
        <is>
          <t>A</t>
        </is>
      </c>
      <c r="H254" t="inlineStr">
        <is>
          <t>EMELAT</t>
        </is>
      </c>
      <c r="I254" t="inlineStr">
        <is>
          <t>EATAESALA</t>
        </is>
      </c>
      <c r="J254" t="inlineStr">
        <is>
          <t>ELSALADO</t>
        </is>
      </c>
      <c r="K254" t="n">
        <v>-692.7471551899999</v>
      </c>
      <c r="L254" t="inlineStr">
        <is>
          <t>EL SALADO</t>
        </is>
      </c>
      <c r="M254" t="inlineStr">
        <is>
          <t>DIEGO DE ALMAGRO</t>
        </is>
      </c>
      <c r="N254" t="n">
        <v>1.0272145553069</v>
      </c>
      <c r="O254" t="n">
        <v>711.599961</v>
      </c>
      <c r="P254" t="inlineStr">
        <is>
          <t>BS2A</t>
        </is>
      </c>
      <c r="Q254" t="n">
        <v>2</v>
      </c>
      <c r="V254" t="n">
        <v>2288893.417</v>
      </c>
      <c r="W254" t="n">
        <v>2</v>
      </c>
      <c r="X254" t="n">
        <v>7.281499999999999e-08</v>
      </c>
      <c r="Y254" t="n">
        <v>0.333332</v>
      </c>
      <c r="Z254" t="n">
        <v>237.199038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DIEGO DE ALMAGRO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0.981</v>
      </c>
      <c r="AL254" t="n">
        <v>64.355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1.00689729496713</v>
      </c>
      <c r="AR254" t="n">
        <v>6106.7509</v>
      </c>
      <c r="AS254" t="n">
        <v>15264.94409049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DIEGO DE ALMAGRO 220</t>
        </is>
      </c>
      <c r="AX254" t="n">
        <v>100.646</v>
      </c>
      <c r="AY254" t="n">
        <v>1.080821157758461</v>
      </c>
      <c r="AZ254" t="n">
        <v>108.7803262437581</v>
      </c>
      <c r="BA254" t="n">
        <v>779.3099999999999</v>
      </c>
      <c r="BB254" t="n">
        <v>0.879</v>
      </c>
      <c r="BC254" t="n">
        <v>74.51599092357533</v>
      </c>
      <c r="BD254" t="n">
        <v>0.9133</v>
      </c>
      <c r="BE254" t="n">
        <v>68.05500000000001</v>
      </c>
      <c r="BF254" t="n">
        <v>8.9176</v>
      </c>
      <c r="BG254" t="n">
        <v>0.804</v>
      </c>
      <c r="BH254" t="n">
        <v>6039.043023599974</v>
      </c>
      <c r="BI254" t="n">
        <v>0.9584006897294968</v>
      </c>
      <c r="BJ254" t="n">
        <v>5787.823</v>
      </c>
      <c r="BK254" t="n">
        <v>16142.58053109</v>
      </c>
    </row>
    <row r="255">
      <c r="A255" t="n">
        <v>1269</v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SUM_EMELAT_A</t>
        </is>
      </c>
      <c r="G255" t="inlineStr">
        <is>
          <t>A</t>
        </is>
      </c>
      <c r="H255" t="inlineStr">
        <is>
          <t>EMELAT</t>
        </is>
      </c>
      <c r="I255" t="inlineStr">
        <is>
          <t>EATACHAÑA</t>
        </is>
      </c>
      <c r="J255" t="inlineStr">
        <is>
          <t>ELSALADO</t>
        </is>
      </c>
      <c r="K255" t="n">
        <v>-9197.40548082</v>
      </c>
      <c r="L255" t="inlineStr">
        <is>
          <t>EL SALADO</t>
        </is>
      </c>
      <c r="M255" t="inlineStr">
        <is>
          <t>DIEGO DE ALMAGRO</t>
        </is>
      </c>
      <c r="N255" t="n">
        <v>1.0272145553069</v>
      </c>
      <c r="O255" t="n">
        <v>9447.708780999999</v>
      </c>
      <c r="P255" t="inlineStr">
        <is>
          <t>BS2A</t>
        </is>
      </c>
      <c r="Q255" t="n">
        <v>2</v>
      </c>
      <c r="V255" t="n">
        <v>2288893.417</v>
      </c>
      <c r="W255" t="n">
        <v>2</v>
      </c>
      <c r="X255" t="n">
        <v>7.281499999999999e-08</v>
      </c>
      <c r="Y255" t="n">
        <v>0.333332</v>
      </c>
      <c r="Z255" t="n">
        <v>3149.223663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DIEGO DE ALMAGRO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0.981</v>
      </c>
      <c r="AL255" t="n">
        <v>64.355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1.00689729496713</v>
      </c>
      <c r="AR255" t="n">
        <v>6106.7509</v>
      </c>
      <c r="AS255" t="n">
        <v>202668.288832365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DIEGO DE ALMAGRO 220</t>
        </is>
      </c>
      <c r="AX255" t="n">
        <v>100.646</v>
      </c>
      <c r="AY255" t="n">
        <v>1.080821157758461</v>
      </c>
      <c r="AZ255" t="n">
        <v>108.7803262437581</v>
      </c>
      <c r="BA255" t="n">
        <v>779.3099999999999</v>
      </c>
      <c r="BB255" t="n">
        <v>0.879</v>
      </c>
      <c r="BC255" t="n">
        <v>74.51599092357533</v>
      </c>
      <c r="BD255" t="n">
        <v>0.9133</v>
      </c>
      <c r="BE255" t="n">
        <v>68.05500000000001</v>
      </c>
      <c r="BF255" t="n">
        <v>8.9176</v>
      </c>
      <c r="BG255" t="n">
        <v>0.804</v>
      </c>
      <c r="BH255" t="n">
        <v>6039.043023599974</v>
      </c>
      <c r="BI255" t="n">
        <v>0.9584006897294968</v>
      </c>
      <c r="BJ255" t="n">
        <v>5787.823</v>
      </c>
      <c r="BK255" t="n">
        <v>214320.416385465</v>
      </c>
    </row>
    <row r="256">
      <c r="A256" t="n">
        <v>2537</v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SUM_EMELAT_A</t>
        </is>
      </c>
      <c r="G256" t="inlineStr">
        <is>
          <t>A</t>
        </is>
      </c>
      <c r="H256" t="inlineStr">
        <is>
          <t>EMELAT</t>
        </is>
      </c>
      <c r="I256" t="inlineStr">
        <is>
          <t>EATAHFTEA</t>
        </is>
      </c>
      <c r="J256" t="inlineStr">
        <is>
          <t>H.FUENTES</t>
        </is>
      </c>
      <c r="K256" t="n">
        <v>-19747.609739</v>
      </c>
      <c r="L256" t="inlineStr">
        <is>
          <t>H. FUENTES</t>
        </is>
      </c>
      <c r="M256" t="inlineStr">
        <is>
          <t>CARDONES</t>
        </is>
      </c>
      <c r="N256" t="n">
        <v>0.92553689745971</v>
      </c>
      <c r="O256" t="n">
        <v>18277.14145</v>
      </c>
      <c r="P256" t="inlineStr">
        <is>
          <t>BS2A</t>
        </is>
      </c>
      <c r="Q256" t="n">
        <v>2</v>
      </c>
      <c r="V256" t="n">
        <v>2288893.417</v>
      </c>
      <c r="W256" t="n">
        <v>2</v>
      </c>
      <c r="X256" t="n">
        <v>7.281499999999999e-08</v>
      </c>
      <c r="Y256" t="n">
        <v>0.333332</v>
      </c>
      <c r="Z256" t="n">
        <v>6092.356114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CARDONES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0.9984</v>
      </c>
      <c r="AL256" t="n">
        <v>65.496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1.045385779122542</v>
      </c>
      <c r="AR256" t="n">
        <v>6340.1804</v>
      </c>
      <c r="AS256" t="n">
        <v>399024.956042544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CARDONES 220</t>
        </is>
      </c>
      <c r="AX256" t="n">
        <v>100.646</v>
      </c>
      <c r="AY256" t="n">
        <v>1.080821157758461</v>
      </c>
      <c r="AZ256" t="n">
        <v>108.7803262437581</v>
      </c>
      <c r="BA256" t="n">
        <v>779.3099999999999</v>
      </c>
      <c r="BB256" t="n">
        <v>0.879</v>
      </c>
      <c r="BC256" t="n">
        <v>74.51599092357533</v>
      </c>
      <c r="BD256" t="n">
        <v>0.9887</v>
      </c>
      <c r="BE256" t="n">
        <v>73.67400000000001</v>
      </c>
      <c r="BF256" t="n">
        <v>8.9176</v>
      </c>
      <c r="BG256" t="n">
        <v>0.804</v>
      </c>
      <c r="BH256" t="n">
        <v>6039.043023599974</v>
      </c>
      <c r="BI256" t="n">
        <v>1.015020531661984</v>
      </c>
      <c r="BJ256" t="n">
        <v>6129.7527</v>
      </c>
      <c r="BK256" t="n">
        <v>448848.244342836</v>
      </c>
    </row>
    <row r="257">
      <c r="A257" t="n">
        <v>2539</v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SUM_EMELAT_A</t>
        </is>
      </c>
      <c r="G257" t="inlineStr">
        <is>
          <t>A</t>
        </is>
      </c>
      <c r="H257" t="inlineStr">
        <is>
          <t>EMELAT</t>
        </is>
      </c>
      <c r="I257" t="inlineStr">
        <is>
          <t>EATAHFTEA</t>
        </is>
      </c>
      <c r="J257" t="inlineStr">
        <is>
          <t>H.FUENTES</t>
        </is>
      </c>
      <c r="K257" t="n">
        <v>-19747.609739</v>
      </c>
      <c r="L257" t="inlineStr">
        <is>
          <t>H. FUENTES</t>
        </is>
      </c>
      <c r="M257" t="inlineStr">
        <is>
          <t>LOS VILOS</t>
        </is>
      </c>
      <c r="N257" t="n">
        <v>0.0016885310748</v>
      </c>
      <c r="O257" t="n">
        <v>33.344453</v>
      </c>
      <c r="P257" t="inlineStr">
        <is>
          <t>BS2A</t>
        </is>
      </c>
      <c r="Q257" t="n">
        <v>2</v>
      </c>
      <c r="V257" t="n">
        <v>2288893.417</v>
      </c>
      <c r="W257" t="n">
        <v>2</v>
      </c>
      <c r="X257" t="n">
        <v>7.281499999999999e-08</v>
      </c>
      <c r="Y257" t="n">
        <v>0.333332</v>
      </c>
      <c r="Z257" t="n">
        <v>11.114773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LOS VILOS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0.9925</v>
      </c>
      <c r="AL257" t="n">
        <v>65.10899999999999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0.9905877640933213</v>
      </c>
      <c r="AR257" t="n">
        <v>6007.8349</v>
      </c>
      <c r="AS257" t="n">
        <v>723.6717552569999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LOS VILOS 220</t>
        </is>
      </c>
      <c r="AX257" t="n">
        <v>100.646</v>
      </c>
      <c r="AY257" t="n">
        <v>1.080821157758461</v>
      </c>
      <c r="AZ257" t="n">
        <v>108.7803262437581</v>
      </c>
      <c r="BA257" t="n">
        <v>779.3099999999999</v>
      </c>
      <c r="BB257" t="n">
        <v>0.879</v>
      </c>
      <c r="BC257" t="n">
        <v>74.51599092357533</v>
      </c>
      <c r="BD257" t="n">
        <v>1.0016</v>
      </c>
      <c r="BE257" t="n">
        <v>74.63500000000001</v>
      </c>
      <c r="BF257" t="n">
        <v>8.9176</v>
      </c>
      <c r="BG257" t="n">
        <v>0.804</v>
      </c>
      <c r="BH257" t="n">
        <v>6039.043023599974</v>
      </c>
      <c r="BI257" t="n">
        <v>0.9848803444477822</v>
      </c>
      <c r="BJ257" t="n">
        <v>5947.7348</v>
      </c>
      <c r="BK257" t="n">
        <v>829.551082855</v>
      </c>
    </row>
    <row r="258">
      <c r="A258" t="n">
        <v>2541</v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SUM_EMELAT_A</t>
        </is>
      </c>
      <c r="G258" t="inlineStr">
        <is>
          <t>A</t>
        </is>
      </c>
      <c r="H258" t="inlineStr">
        <is>
          <t>EMELAT</t>
        </is>
      </c>
      <c r="I258" t="inlineStr">
        <is>
          <t>EATAHFTEA</t>
        </is>
      </c>
      <c r="J258" t="inlineStr">
        <is>
          <t>H.FUENTES</t>
        </is>
      </c>
      <c r="K258" t="n">
        <v>-19747.609739</v>
      </c>
      <c r="L258" t="inlineStr">
        <is>
          <t>H. FUENTES</t>
        </is>
      </c>
      <c r="M258" t="inlineStr">
        <is>
          <t>MAITENCILLO</t>
        </is>
      </c>
      <c r="N258" t="n">
        <v>0.08962891520984</v>
      </c>
      <c r="O258" t="n">
        <v>1769.956839</v>
      </c>
      <c r="P258" t="inlineStr">
        <is>
          <t>BS2A</t>
        </is>
      </c>
      <c r="Q258" t="n">
        <v>2</v>
      </c>
      <c r="V258" t="n">
        <v>2288893.417</v>
      </c>
      <c r="W258" t="n">
        <v>2</v>
      </c>
      <c r="X258" t="n">
        <v>7.281499999999999e-08</v>
      </c>
      <c r="Y258" t="n">
        <v>0.333332</v>
      </c>
      <c r="Z258" t="n">
        <v>589.983253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MAITENCILLO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0.9726</v>
      </c>
      <c r="AL258" t="n">
        <v>63.804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1.117736823570842</v>
      </c>
      <c r="AR258" t="n">
        <v>6778.9837</v>
      </c>
      <c r="AS258" t="n">
        <v>37643.291474412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MAITENCILLO 220</t>
        </is>
      </c>
      <c r="AX258" t="n">
        <v>100.646</v>
      </c>
      <c r="AY258" t="n">
        <v>1.080821157758461</v>
      </c>
      <c r="AZ258" t="n">
        <v>108.7803262437581</v>
      </c>
      <c r="BA258" t="n">
        <v>779.3099999999999</v>
      </c>
      <c r="BB258" t="n">
        <v>0.879</v>
      </c>
      <c r="BC258" t="n">
        <v>74.51599092357533</v>
      </c>
      <c r="BD258" t="n">
        <v>0.9617</v>
      </c>
      <c r="BE258" t="n">
        <v>71.66200000000001</v>
      </c>
      <c r="BF258" t="n">
        <v>8.9176</v>
      </c>
      <c r="BG258" t="n">
        <v>0.804</v>
      </c>
      <c r="BH258" t="n">
        <v>6039.043023599974</v>
      </c>
      <c r="BI258" t="n">
        <v>1.089916656884611</v>
      </c>
      <c r="BJ258" t="n">
        <v>6582.0536</v>
      </c>
      <c r="BK258" t="n">
        <v>42279.379876486</v>
      </c>
    </row>
    <row r="259">
      <c r="A259" t="n">
        <v>2543</v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SUM_EMELAT_A</t>
        </is>
      </c>
      <c r="G259" t="inlineStr">
        <is>
          <t>A</t>
        </is>
      </c>
      <c r="H259" t="inlineStr">
        <is>
          <t>EMELAT</t>
        </is>
      </c>
      <c r="I259" t="inlineStr">
        <is>
          <t>EATAHFTEA</t>
        </is>
      </c>
      <c r="J259" t="inlineStr">
        <is>
          <t>H.FUENTES</t>
        </is>
      </c>
      <c r="K259" t="n">
        <v>-19747.609739</v>
      </c>
      <c r="L259" t="inlineStr">
        <is>
          <t>H. FUENTES</t>
        </is>
      </c>
      <c r="M259" t="inlineStr">
        <is>
          <t>PAN DE AZUCAR</t>
        </is>
      </c>
      <c r="N259" t="n">
        <v>0.01535775690946</v>
      </c>
      <c r="O259" t="n">
        <v>303.27899</v>
      </c>
      <c r="P259" t="inlineStr">
        <is>
          <t>BS2A</t>
        </is>
      </c>
      <c r="Q259" t="n">
        <v>2</v>
      </c>
      <c r="V259" t="n">
        <v>2288893.417</v>
      </c>
      <c r="W259" t="n">
        <v>2</v>
      </c>
      <c r="X259" t="n">
        <v>7.281499999999999e-08</v>
      </c>
      <c r="Y259" t="n">
        <v>0.333332</v>
      </c>
      <c r="Z259" t="n">
        <v>101.092592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PAN DE AZUCAR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0.9891</v>
      </c>
      <c r="AL259" t="n">
        <v>64.886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0.9601774273040907</v>
      </c>
      <c r="AR259" t="n">
        <v>5823.3987</v>
      </c>
      <c r="AS259" t="n">
        <v>6559.493924511999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PAN DE AZUCAR 220</t>
        </is>
      </c>
      <c r="AX259" t="n">
        <v>100.646</v>
      </c>
      <c r="AY259" t="n">
        <v>1.080821157758461</v>
      </c>
      <c r="AZ259" t="n">
        <v>108.7803262437581</v>
      </c>
      <c r="BA259" t="n">
        <v>779.3099999999999</v>
      </c>
      <c r="BB259" t="n">
        <v>0.879</v>
      </c>
      <c r="BC259" t="n">
        <v>74.51599092357533</v>
      </c>
      <c r="BD259" t="n">
        <v>0.9818</v>
      </c>
      <c r="BE259" t="n">
        <v>73.16</v>
      </c>
      <c r="BF259" t="n">
        <v>8.9176</v>
      </c>
      <c r="BG259" t="n">
        <v>0.804</v>
      </c>
      <c r="BH259" t="n">
        <v>6039.043023599974</v>
      </c>
      <c r="BI259" t="n">
        <v>0.9428289797930015</v>
      </c>
      <c r="BJ259" t="n">
        <v>5693.7848</v>
      </c>
      <c r="BK259" t="n">
        <v>7395.934030719999</v>
      </c>
    </row>
    <row r="260">
      <c r="A260" t="n">
        <v>2537</v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SUM_EMELAT_A</t>
        </is>
      </c>
      <c r="G260" t="inlineStr">
        <is>
          <t>A</t>
        </is>
      </c>
      <c r="H260" t="inlineStr">
        <is>
          <t>EMELAT</t>
        </is>
      </c>
      <c r="I260" t="inlineStr">
        <is>
          <t>EATAHUASA</t>
        </is>
      </c>
      <c r="J260" t="inlineStr">
        <is>
          <t>HUASCO</t>
        </is>
      </c>
      <c r="K260" t="n">
        <v>-10197.82513953</v>
      </c>
      <c r="L260" t="inlineStr">
        <is>
          <t>HUASCO</t>
        </is>
      </c>
      <c r="M260" t="inlineStr">
        <is>
          <t>CARDONES</t>
        </is>
      </c>
      <c r="N260" t="n">
        <v>0.08917601322663</v>
      </c>
      <c r="O260" t="n">
        <v>909.40139</v>
      </c>
      <c r="P260" t="inlineStr">
        <is>
          <t>BS2A</t>
        </is>
      </c>
      <c r="Q260" t="n">
        <v>2</v>
      </c>
      <c r="V260" t="n">
        <v>2288893.417</v>
      </c>
      <c r="W260" t="n">
        <v>2</v>
      </c>
      <c r="X260" t="n">
        <v>7.281499999999999e-08</v>
      </c>
      <c r="Y260" t="n">
        <v>0.333332</v>
      </c>
      <c r="Z260" t="n">
        <v>303.132584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CARDONES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0.9984</v>
      </c>
      <c r="AL260" t="n">
        <v>65.496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1.045385779122542</v>
      </c>
      <c r="AR260" t="n">
        <v>6340.1804</v>
      </c>
      <c r="AS260" t="n">
        <v>19853.971721664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CARDONES 220</t>
        </is>
      </c>
      <c r="AX260" t="n">
        <v>100.646</v>
      </c>
      <c r="AY260" t="n">
        <v>1.080821157758461</v>
      </c>
      <c r="AZ260" t="n">
        <v>108.7803262437581</v>
      </c>
      <c r="BA260" t="n">
        <v>779.3099999999999</v>
      </c>
      <c r="BB260" t="n">
        <v>0.879</v>
      </c>
      <c r="BC260" t="n">
        <v>74.51599092357533</v>
      </c>
      <c r="BD260" t="n">
        <v>0.9887</v>
      </c>
      <c r="BE260" t="n">
        <v>73.67400000000001</v>
      </c>
      <c r="BF260" t="n">
        <v>8.9176</v>
      </c>
      <c r="BG260" t="n">
        <v>0.804</v>
      </c>
      <c r="BH260" t="n">
        <v>6039.043023599974</v>
      </c>
      <c r="BI260" t="n">
        <v>1.015020531661984</v>
      </c>
      <c r="BJ260" t="n">
        <v>6129.7527</v>
      </c>
      <c r="BK260" t="n">
        <v>22332.989993616</v>
      </c>
    </row>
    <row r="261">
      <c r="A261" t="n">
        <v>2539</v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SUM_EMELAT_A</t>
        </is>
      </c>
      <c r="G261" t="inlineStr">
        <is>
          <t>A</t>
        </is>
      </c>
      <c r="H261" t="inlineStr">
        <is>
          <t>EMELAT</t>
        </is>
      </c>
      <c r="I261" t="inlineStr">
        <is>
          <t>EATAHUASA</t>
        </is>
      </c>
      <c r="J261" t="inlineStr">
        <is>
          <t>HUASCO</t>
        </is>
      </c>
      <c r="K261" t="n">
        <v>-10197.82513953</v>
      </c>
      <c r="L261" t="inlineStr">
        <is>
          <t>HUASCO</t>
        </is>
      </c>
      <c r="M261" t="inlineStr">
        <is>
          <t>LOS VILOS</t>
        </is>
      </c>
      <c r="N261" t="n">
        <v>0.008907762424680001</v>
      </c>
      <c r="O261" t="n">
        <v>90.839804</v>
      </c>
      <c r="P261" t="inlineStr">
        <is>
          <t>BS2A</t>
        </is>
      </c>
      <c r="Q261" t="n">
        <v>2</v>
      </c>
      <c r="V261" t="n">
        <v>2288893.417</v>
      </c>
      <c r="W261" t="n">
        <v>2</v>
      </c>
      <c r="X261" t="n">
        <v>7.281499999999999e-08</v>
      </c>
      <c r="Y261" t="n">
        <v>0.333332</v>
      </c>
      <c r="Z261" t="n">
        <v>30.279814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VILOS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0.9925</v>
      </c>
      <c r="AL261" t="n">
        <v>65.10899999999999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0.9905877640933213</v>
      </c>
      <c r="AR261" t="n">
        <v>6007.8349</v>
      </c>
      <c r="AS261" t="n">
        <v>1971.488409726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LOS VILOS 220</t>
        </is>
      </c>
      <c r="AX261" t="n">
        <v>100.646</v>
      </c>
      <c r="AY261" t="n">
        <v>1.080821157758461</v>
      </c>
      <c r="AZ261" t="n">
        <v>108.7803262437581</v>
      </c>
      <c r="BA261" t="n">
        <v>779.3099999999999</v>
      </c>
      <c r="BB261" t="n">
        <v>0.879</v>
      </c>
      <c r="BC261" t="n">
        <v>74.51599092357533</v>
      </c>
      <c r="BD261" t="n">
        <v>1.0016</v>
      </c>
      <c r="BE261" t="n">
        <v>74.63500000000001</v>
      </c>
      <c r="BF261" t="n">
        <v>8.9176</v>
      </c>
      <c r="BG261" t="n">
        <v>0.804</v>
      </c>
      <c r="BH261" t="n">
        <v>6039.043023599974</v>
      </c>
      <c r="BI261" t="n">
        <v>0.9848803444477822</v>
      </c>
      <c r="BJ261" t="n">
        <v>5947.7348</v>
      </c>
      <c r="BK261" t="n">
        <v>2259.93391789</v>
      </c>
    </row>
    <row r="262">
      <c r="A262" t="n">
        <v>2541</v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SUM_EMELAT_A</t>
        </is>
      </c>
      <c r="G262" t="inlineStr">
        <is>
          <t>A</t>
        </is>
      </c>
      <c r="H262" t="inlineStr">
        <is>
          <t>EMELAT</t>
        </is>
      </c>
      <c r="I262" t="inlineStr">
        <is>
          <t>EATAHUASA</t>
        </is>
      </c>
      <c r="J262" t="inlineStr">
        <is>
          <t>HUASCO</t>
        </is>
      </c>
      <c r="K262" t="n">
        <v>-10197.82513953</v>
      </c>
      <c r="L262" t="inlineStr">
        <is>
          <t>HUASCO</t>
        </is>
      </c>
      <c r="M262" t="inlineStr">
        <is>
          <t>MAITENCILLO</t>
        </is>
      </c>
      <c r="N262" t="n">
        <v>0.8751036545791</v>
      </c>
      <c r="O262" t="n">
        <v>8924.154048</v>
      </c>
      <c r="P262" t="inlineStr">
        <is>
          <t>BS2A</t>
        </is>
      </c>
      <c r="Q262" t="n">
        <v>2</v>
      </c>
      <c r="V262" t="n">
        <v>2288893.417</v>
      </c>
      <c r="W262" t="n">
        <v>2</v>
      </c>
      <c r="X262" t="n">
        <v>7.281499999999999e-08</v>
      </c>
      <c r="Y262" t="n">
        <v>0.333332</v>
      </c>
      <c r="Z262" t="n">
        <v>2974.706117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MAITENCILLO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0.9726</v>
      </c>
      <c r="AL262" t="n">
        <v>63.804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1.117736823570842</v>
      </c>
      <c r="AR262" t="n">
        <v>6778.9837</v>
      </c>
      <c r="AS262" t="n">
        <v>189798.149089068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MAITENCILLO 220</t>
        </is>
      </c>
      <c r="AX262" t="n">
        <v>100.646</v>
      </c>
      <c r="AY262" t="n">
        <v>1.080821157758461</v>
      </c>
      <c r="AZ262" t="n">
        <v>108.7803262437581</v>
      </c>
      <c r="BA262" t="n">
        <v>779.3099999999999</v>
      </c>
      <c r="BB262" t="n">
        <v>0.879</v>
      </c>
      <c r="BC262" t="n">
        <v>74.51599092357533</v>
      </c>
      <c r="BD262" t="n">
        <v>0.9617</v>
      </c>
      <c r="BE262" t="n">
        <v>71.66200000000001</v>
      </c>
      <c r="BF262" t="n">
        <v>8.9176</v>
      </c>
      <c r="BG262" t="n">
        <v>0.804</v>
      </c>
      <c r="BH262" t="n">
        <v>6039.043023599974</v>
      </c>
      <c r="BI262" t="n">
        <v>1.089916656884611</v>
      </c>
      <c r="BJ262" t="n">
        <v>6582.0536</v>
      </c>
      <c r="BK262" t="n">
        <v>213173.389756454</v>
      </c>
    </row>
    <row r="263">
      <c r="A263" t="n">
        <v>2543</v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SUM_EMELAT_A</t>
        </is>
      </c>
      <c r="G263" t="inlineStr">
        <is>
          <t>A</t>
        </is>
      </c>
      <c r="H263" t="inlineStr">
        <is>
          <t>EMELAT</t>
        </is>
      </c>
      <c r="I263" t="inlineStr">
        <is>
          <t>EATAHUASA</t>
        </is>
      </c>
      <c r="J263" t="inlineStr">
        <is>
          <t>HUASCO</t>
        </is>
      </c>
      <c r="K263" t="n">
        <v>-10197.82513953</v>
      </c>
      <c r="L263" t="inlineStr">
        <is>
          <t>HUASCO</t>
        </is>
      </c>
      <c r="M263" t="inlineStr">
        <is>
          <t>PAN DE AZUCAR</t>
        </is>
      </c>
      <c r="N263" t="n">
        <v>0.06507236223791001</v>
      </c>
      <c r="O263" t="n">
        <v>663.596572</v>
      </c>
      <c r="P263" t="inlineStr">
        <is>
          <t>BS2A</t>
        </is>
      </c>
      <c r="Q263" t="n">
        <v>2</v>
      </c>
      <c r="V263" t="n">
        <v>2288893.417</v>
      </c>
      <c r="W263" t="n">
        <v>2</v>
      </c>
      <c r="X263" t="n">
        <v>7.281499999999999e-08</v>
      </c>
      <c r="Y263" t="n">
        <v>0.333332</v>
      </c>
      <c r="Z263" t="n">
        <v>221.197973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PAN DE AZUCAR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0.9891</v>
      </c>
      <c r="AL263" t="n">
        <v>64.886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0.9601774273040907</v>
      </c>
      <c r="AR263" t="n">
        <v>5823.3987</v>
      </c>
      <c r="AS263" t="n">
        <v>14352.651676078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PAN DE AZUCAR 220</t>
        </is>
      </c>
      <c r="AX263" t="n">
        <v>100.646</v>
      </c>
      <c r="AY263" t="n">
        <v>1.080821157758461</v>
      </c>
      <c r="AZ263" t="n">
        <v>108.7803262437581</v>
      </c>
      <c r="BA263" t="n">
        <v>779.3099999999999</v>
      </c>
      <c r="BB263" t="n">
        <v>0.879</v>
      </c>
      <c r="BC263" t="n">
        <v>74.51599092357533</v>
      </c>
      <c r="BD263" t="n">
        <v>0.9818</v>
      </c>
      <c r="BE263" t="n">
        <v>73.16</v>
      </c>
      <c r="BF263" t="n">
        <v>8.9176</v>
      </c>
      <c r="BG263" t="n">
        <v>0.804</v>
      </c>
      <c r="BH263" t="n">
        <v>6039.043023599974</v>
      </c>
      <c r="BI263" t="n">
        <v>0.9428289797930015</v>
      </c>
      <c r="BJ263" t="n">
        <v>5693.7848</v>
      </c>
      <c r="BK263" t="n">
        <v>16182.84370468</v>
      </c>
    </row>
    <row r="264">
      <c r="A264" t="n">
        <v>5061</v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SUM_EMELAT_A</t>
        </is>
      </c>
      <c r="G264" t="inlineStr">
        <is>
          <t>A</t>
        </is>
      </c>
      <c r="H264" t="inlineStr">
        <is>
          <t>EMELAT</t>
        </is>
      </c>
      <c r="I264" t="inlineStr">
        <is>
          <t>EATAIHUAA</t>
        </is>
      </c>
      <c r="J264" t="inlineStr">
        <is>
          <t>INCAHUASI</t>
        </is>
      </c>
      <c r="K264" t="n">
        <v>-3655.91299155</v>
      </c>
      <c r="L264" t="inlineStr">
        <is>
          <t>INCAHUASI</t>
        </is>
      </c>
      <c r="M264" t="inlineStr">
        <is>
          <t>CARDONES</t>
        </is>
      </c>
      <c r="N264" t="n">
        <v>0.06884697022492001</v>
      </c>
      <c r="O264" t="n">
        <v>251.698533</v>
      </c>
      <c r="P264" t="inlineStr">
        <is>
          <t>BS2A</t>
        </is>
      </c>
      <c r="Q264" t="n">
        <v>2</v>
      </c>
      <c r="V264" t="n">
        <v>2288893.417</v>
      </c>
      <c r="W264" t="n">
        <v>2</v>
      </c>
      <c r="X264" t="n">
        <v>7.281499999999999e-08</v>
      </c>
      <c r="Y264" t="n">
        <v>0.333332</v>
      </c>
      <c r="Z264" t="n">
        <v>83.899175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CARDONES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0.9984</v>
      </c>
      <c r="AL264" t="n">
        <v>65.496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1.045385779122542</v>
      </c>
      <c r="AR264" t="n">
        <v>6340.1804</v>
      </c>
      <c r="AS264" t="n">
        <v>5495.0603658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CARDONES 220</t>
        </is>
      </c>
      <c r="AX264" t="n">
        <v>100.646</v>
      </c>
      <c r="AY264" t="n">
        <v>1.080821157758461</v>
      </c>
      <c r="AZ264" t="n">
        <v>108.7803262437581</v>
      </c>
      <c r="BA264" t="n">
        <v>779.3099999999999</v>
      </c>
      <c r="BB264" t="n">
        <v>0.879</v>
      </c>
      <c r="BC264" t="n">
        <v>74.51599092357533</v>
      </c>
      <c r="BD264" t="n">
        <v>0.9887</v>
      </c>
      <c r="BE264" t="n">
        <v>73.67400000000001</v>
      </c>
      <c r="BF264" t="n">
        <v>8.9176</v>
      </c>
      <c r="BG264" t="n">
        <v>0.804</v>
      </c>
      <c r="BH264" t="n">
        <v>6039.043023599974</v>
      </c>
      <c r="BI264" t="n">
        <v>1.015020531661984</v>
      </c>
      <c r="BJ264" t="n">
        <v>6129.7527</v>
      </c>
      <c r="BK264" t="n">
        <v>6181.18781895</v>
      </c>
    </row>
    <row r="265">
      <c r="A265" t="n">
        <v>5063</v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SUM_EMELAT_A</t>
        </is>
      </c>
      <c r="G265" t="inlineStr">
        <is>
          <t>A</t>
        </is>
      </c>
      <c r="H265" t="inlineStr">
        <is>
          <t>EMELAT</t>
        </is>
      </c>
      <c r="I265" t="inlineStr">
        <is>
          <t>EATAIHUAA</t>
        </is>
      </c>
      <c r="J265" t="inlineStr">
        <is>
          <t>INCAHUASI</t>
        </is>
      </c>
      <c r="K265" t="n">
        <v>-3655.91299155</v>
      </c>
      <c r="L265" t="inlineStr">
        <is>
          <t>INCAHUASI</t>
        </is>
      </c>
      <c r="M265" t="inlineStr">
        <is>
          <t>LOS VILOS</t>
        </is>
      </c>
      <c r="N265" t="n">
        <v>0.02308052913289</v>
      </c>
      <c r="O265" t="n">
        <v>84.38040599999999</v>
      </c>
      <c r="P265" t="inlineStr">
        <is>
          <t>BS2A</t>
        </is>
      </c>
      <c r="Q265" t="n">
        <v>2</v>
      </c>
      <c r="V265" t="n">
        <v>2288893.417</v>
      </c>
      <c r="W265" t="n">
        <v>2</v>
      </c>
      <c r="X265" t="n">
        <v>7.281499999999999e-08</v>
      </c>
      <c r="Y265" t="n">
        <v>0.333332</v>
      </c>
      <c r="Z265" t="n">
        <v>28.126689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VILOS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0.9925</v>
      </c>
      <c r="AL265" t="n">
        <v>65.10899999999999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0.9905877640933213</v>
      </c>
      <c r="AR265" t="n">
        <v>6007.8349</v>
      </c>
      <c r="AS265" t="n">
        <v>1831.300594101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LOS VILOS 220</t>
        </is>
      </c>
      <c r="AX265" t="n">
        <v>100.646</v>
      </c>
      <c r="AY265" t="n">
        <v>1.080821157758461</v>
      </c>
      <c r="AZ265" t="n">
        <v>108.7803262437581</v>
      </c>
      <c r="BA265" t="n">
        <v>779.3099999999999</v>
      </c>
      <c r="BB265" t="n">
        <v>0.879</v>
      </c>
      <c r="BC265" t="n">
        <v>74.51599092357533</v>
      </c>
      <c r="BD265" t="n">
        <v>1.0016</v>
      </c>
      <c r="BE265" t="n">
        <v>74.63500000000001</v>
      </c>
      <c r="BF265" t="n">
        <v>8.9176</v>
      </c>
      <c r="BG265" t="n">
        <v>0.804</v>
      </c>
      <c r="BH265" t="n">
        <v>6039.043023599974</v>
      </c>
      <c r="BI265" t="n">
        <v>0.9848803444477822</v>
      </c>
      <c r="BJ265" t="n">
        <v>5947.7348</v>
      </c>
      <c r="BK265" t="n">
        <v>2099.235433515</v>
      </c>
    </row>
    <row r="266">
      <c r="A266" t="n">
        <v>5065</v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SUM_EMELAT_A</t>
        </is>
      </c>
      <c r="G266" t="inlineStr">
        <is>
          <t>A</t>
        </is>
      </c>
      <c r="H266" t="inlineStr">
        <is>
          <t>EMELAT</t>
        </is>
      </c>
      <c r="I266" t="inlineStr">
        <is>
          <t>EATAIHUAA</t>
        </is>
      </c>
      <c r="J266" t="inlineStr">
        <is>
          <t>INCAHUASI</t>
        </is>
      </c>
      <c r="K266" t="n">
        <v>-3655.91299155</v>
      </c>
      <c r="L266" t="inlineStr">
        <is>
          <t>INCAHUASI</t>
        </is>
      </c>
      <c r="M266" t="inlineStr">
        <is>
          <t>MAITENCILLO</t>
        </is>
      </c>
      <c r="N266" t="n">
        <v>0.64694678312872</v>
      </c>
      <c r="O266" t="n">
        <v>2365.181149</v>
      </c>
      <c r="P266" t="inlineStr">
        <is>
          <t>BS2A</t>
        </is>
      </c>
      <c r="Q266" t="n">
        <v>2</v>
      </c>
      <c r="V266" t="n">
        <v>2288893.417</v>
      </c>
      <c r="W266" t="n">
        <v>2</v>
      </c>
      <c r="X266" t="n">
        <v>7.281499999999999e-08</v>
      </c>
      <c r="Y266" t="n">
        <v>0.333332</v>
      </c>
      <c r="Z266" t="n">
        <v>788.390563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MAITENCILLO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0.9726</v>
      </c>
      <c r="AL266" t="n">
        <v>63.804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1.117736823570842</v>
      </c>
      <c r="AR266" t="n">
        <v>6778.9837</v>
      </c>
      <c r="AS266" t="n">
        <v>50302.47148165201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MAITENCILLO 220</t>
        </is>
      </c>
      <c r="AX266" t="n">
        <v>100.646</v>
      </c>
      <c r="AY266" t="n">
        <v>1.080821157758461</v>
      </c>
      <c r="AZ266" t="n">
        <v>108.7803262437581</v>
      </c>
      <c r="BA266" t="n">
        <v>779.3099999999999</v>
      </c>
      <c r="BB266" t="n">
        <v>0.879</v>
      </c>
      <c r="BC266" t="n">
        <v>74.51599092357533</v>
      </c>
      <c r="BD266" t="n">
        <v>0.9617</v>
      </c>
      <c r="BE266" t="n">
        <v>71.66200000000001</v>
      </c>
      <c r="BF266" t="n">
        <v>8.9176</v>
      </c>
      <c r="BG266" t="n">
        <v>0.804</v>
      </c>
      <c r="BH266" t="n">
        <v>6039.043023599974</v>
      </c>
      <c r="BI266" t="n">
        <v>1.089916656884611</v>
      </c>
      <c r="BJ266" t="n">
        <v>6582.0536</v>
      </c>
      <c r="BK266" t="n">
        <v>56497.64452570601</v>
      </c>
    </row>
    <row r="267">
      <c r="A267" t="n">
        <v>5067</v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SUM_EMELAT_A</t>
        </is>
      </c>
      <c r="G267" t="inlineStr">
        <is>
          <t>A</t>
        </is>
      </c>
      <c r="H267" t="inlineStr">
        <is>
          <t>EMELAT</t>
        </is>
      </c>
      <c r="I267" t="inlineStr">
        <is>
          <t>EATAIHUAA</t>
        </is>
      </c>
      <c r="J267" t="inlineStr">
        <is>
          <t>INCAHUASI</t>
        </is>
      </c>
      <c r="K267" t="n">
        <v>-3655.91299155</v>
      </c>
      <c r="L267" t="inlineStr">
        <is>
          <t>INCAHUASI</t>
        </is>
      </c>
      <c r="M267" t="inlineStr">
        <is>
          <t>PAN DE AZUCAR</t>
        </is>
      </c>
      <c r="N267" t="n">
        <v>0.31144318845395</v>
      </c>
      <c r="O267" t="n">
        <v>1138.609199</v>
      </c>
      <c r="P267" t="inlineStr">
        <is>
          <t>BS2A</t>
        </is>
      </c>
      <c r="Q267" t="n">
        <v>2</v>
      </c>
      <c r="V267" t="n">
        <v>2288893.417</v>
      </c>
      <c r="W267" t="n">
        <v>2</v>
      </c>
      <c r="X267" t="n">
        <v>7.281499999999999e-08</v>
      </c>
      <c r="Y267" t="n">
        <v>0.333332</v>
      </c>
      <c r="Z267" t="n">
        <v>379.534882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PAN DE AZUCAR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0.9891</v>
      </c>
      <c r="AL267" t="n">
        <v>64.886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0.9601774273040907</v>
      </c>
      <c r="AR267" t="n">
        <v>5823.3987</v>
      </c>
      <c r="AS267" t="n">
        <v>24626.500353452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PAN DE AZUCAR 220</t>
        </is>
      </c>
      <c r="AX267" t="n">
        <v>100.646</v>
      </c>
      <c r="AY267" t="n">
        <v>1.080821157758461</v>
      </c>
      <c r="AZ267" t="n">
        <v>108.7803262437581</v>
      </c>
      <c r="BA267" t="n">
        <v>779.3099999999999</v>
      </c>
      <c r="BB267" t="n">
        <v>0.879</v>
      </c>
      <c r="BC267" t="n">
        <v>74.51599092357533</v>
      </c>
      <c r="BD267" t="n">
        <v>0.9818</v>
      </c>
      <c r="BE267" t="n">
        <v>73.16</v>
      </c>
      <c r="BF267" t="n">
        <v>8.9176</v>
      </c>
      <c r="BG267" t="n">
        <v>0.804</v>
      </c>
      <c r="BH267" t="n">
        <v>6039.043023599974</v>
      </c>
      <c r="BI267" t="n">
        <v>0.9428289797930015</v>
      </c>
      <c r="BJ267" t="n">
        <v>5693.7848</v>
      </c>
      <c r="BK267" t="n">
        <v>27766.77196712</v>
      </c>
    </row>
    <row r="268">
      <c r="A268" t="n">
        <v>2537</v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SUM_EMELAT_A</t>
        </is>
      </c>
      <c r="G268" t="inlineStr">
        <is>
          <t>A</t>
        </is>
      </c>
      <c r="H268" t="inlineStr">
        <is>
          <t>EMELAT</t>
        </is>
      </c>
      <c r="I268" t="inlineStr">
        <is>
          <t>EATALLORA</t>
        </is>
      </c>
      <c r="J268" t="inlineStr">
        <is>
          <t>L.LOROS</t>
        </is>
      </c>
      <c r="K268" t="n">
        <v>-36699.20921767</v>
      </c>
      <c r="L268" t="inlineStr">
        <is>
          <t>LOS LOROS</t>
        </is>
      </c>
      <c r="M268" t="inlineStr">
        <is>
          <t>CARDONES</t>
        </is>
      </c>
      <c r="N268" t="n">
        <v>0.92497879046265</v>
      </c>
      <c r="O268" t="n">
        <v>33945.990153</v>
      </c>
      <c r="P268" t="inlineStr">
        <is>
          <t>BS2A</t>
        </is>
      </c>
      <c r="Q268" t="n">
        <v>2</v>
      </c>
      <c r="V268" t="n">
        <v>2288893.417</v>
      </c>
      <c r="W268" t="n">
        <v>2</v>
      </c>
      <c r="X268" t="n">
        <v>7.281499999999999e-08</v>
      </c>
      <c r="Y268" t="n">
        <v>0.333332</v>
      </c>
      <c r="Z268" t="n">
        <v>11315.28479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CARDONES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0.9984</v>
      </c>
      <c r="AL268" t="n">
        <v>65.496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1.045385779122542</v>
      </c>
      <c r="AR268" t="n">
        <v>6340.1804</v>
      </c>
      <c r="AS268" t="n">
        <v>741105.8926058399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CARDONES 220</t>
        </is>
      </c>
      <c r="AX268" t="n">
        <v>100.646</v>
      </c>
      <c r="AY268" t="n">
        <v>1.080821157758461</v>
      </c>
      <c r="AZ268" t="n">
        <v>108.7803262437581</v>
      </c>
      <c r="BA268" t="n">
        <v>779.3099999999999</v>
      </c>
      <c r="BB268" t="n">
        <v>0.879</v>
      </c>
      <c r="BC268" t="n">
        <v>74.51599092357533</v>
      </c>
      <c r="BD268" t="n">
        <v>0.9887</v>
      </c>
      <c r="BE268" t="n">
        <v>73.67400000000001</v>
      </c>
      <c r="BF268" t="n">
        <v>8.9176</v>
      </c>
      <c r="BG268" t="n">
        <v>0.804</v>
      </c>
      <c r="BH268" t="n">
        <v>6039.043023599974</v>
      </c>
      <c r="BI268" t="n">
        <v>1.015020531661984</v>
      </c>
      <c r="BJ268" t="n">
        <v>6129.7527</v>
      </c>
      <c r="BK268" t="n">
        <v>833642.2916184601</v>
      </c>
    </row>
    <row r="269">
      <c r="A269" t="n">
        <v>2539</v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SUM_EMELAT_A</t>
        </is>
      </c>
      <c r="G269" t="inlineStr">
        <is>
          <t>A</t>
        </is>
      </c>
      <c r="H269" t="inlineStr">
        <is>
          <t>EMELAT</t>
        </is>
      </c>
      <c r="I269" t="inlineStr">
        <is>
          <t>EATALLORA</t>
        </is>
      </c>
      <c r="J269" t="inlineStr">
        <is>
          <t>L.LOROS</t>
        </is>
      </c>
      <c r="K269" t="n">
        <v>-36699.20921767</v>
      </c>
      <c r="L269" t="inlineStr">
        <is>
          <t>LOS LOROS</t>
        </is>
      </c>
      <c r="M269" t="inlineStr">
        <is>
          <t>LOS VILOS</t>
        </is>
      </c>
      <c r="N269" t="n">
        <v>0.00157661015937</v>
      </c>
      <c r="O269" t="n">
        <v>57.860346</v>
      </c>
      <c r="P269" t="inlineStr">
        <is>
          <t>BS2A</t>
        </is>
      </c>
      <c r="Q269" t="n">
        <v>2</v>
      </c>
      <c r="V269" t="n">
        <v>2288893.417</v>
      </c>
      <c r="W269" t="n">
        <v>2</v>
      </c>
      <c r="X269" t="n">
        <v>7.281499999999999e-08</v>
      </c>
      <c r="Y269" t="n">
        <v>0.333332</v>
      </c>
      <c r="Z269" t="n">
        <v>19.286705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LOS VILOS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0.9925</v>
      </c>
      <c r="AL269" t="n">
        <v>65.10899999999999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0.9905877640933213</v>
      </c>
      <c r="AR269" t="n">
        <v>6007.8349</v>
      </c>
      <c r="AS269" t="n">
        <v>1255.738075845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LOS VILOS 220</t>
        </is>
      </c>
      <c r="AX269" t="n">
        <v>100.646</v>
      </c>
      <c r="AY269" t="n">
        <v>1.080821157758461</v>
      </c>
      <c r="AZ269" t="n">
        <v>108.7803262437581</v>
      </c>
      <c r="BA269" t="n">
        <v>779.3099999999999</v>
      </c>
      <c r="BB269" t="n">
        <v>0.879</v>
      </c>
      <c r="BC269" t="n">
        <v>74.51599092357533</v>
      </c>
      <c r="BD269" t="n">
        <v>1.0016</v>
      </c>
      <c r="BE269" t="n">
        <v>74.63500000000001</v>
      </c>
      <c r="BF269" t="n">
        <v>8.9176</v>
      </c>
      <c r="BG269" t="n">
        <v>0.804</v>
      </c>
      <c r="BH269" t="n">
        <v>6039.043023599974</v>
      </c>
      <c r="BI269" t="n">
        <v>0.9848803444477822</v>
      </c>
      <c r="BJ269" t="n">
        <v>5947.7348</v>
      </c>
      <c r="BK269" t="n">
        <v>1439.463227675</v>
      </c>
    </row>
    <row r="270">
      <c r="A270" t="n">
        <v>2541</v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SUM_EMELAT_A</t>
        </is>
      </c>
      <c r="G270" t="inlineStr">
        <is>
          <t>A</t>
        </is>
      </c>
      <c r="H270" t="inlineStr">
        <is>
          <t>EMELAT</t>
        </is>
      </c>
      <c r="I270" t="inlineStr">
        <is>
          <t>EATALLORA</t>
        </is>
      </c>
      <c r="J270" t="inlineStr">
        <is>
          <t>L.LOROS</t>
        </is>
      </c>
      <c r="K270" t="n">
        <v>-36699.20921767</v>
      </c>
      <c r="L270" t="inlineStr">
        <is>
          <t>LOS LOROS</t>
        </is>
      </c>
      <c r="M270" t="inlineStr">
        <is>
          <t>MAITENCILLO</t>
        </is>
      </c>
      <c r="N270" t="n">
        <v>0.09006570878888</v>
      </c>
      <c r="O270" t="n">
        <v>3305.34029</v>
      </c>
      <c r="P270" t="inlineStr">
        <is>
          <t>BS2A</t>
        </is>
      </c>
      <c r="Q270" t="n">
        <v>2</v>
      </c>
      <c r="V270" t="n">
        <v>2288893.417</v>
      </c>
      <c r="W270" t="n">
        <v>2</v>
      </c>
      <c r="X270" t="n">
        <v>7.281499999999999e-08</v>
      </c>
      <c r="Y270" t="n">
        <v>0.333332</v>
      </c>
      <c r="Z270" t="n">
        <v>1101.77569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MAITENCILLO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0.9726</v>
      </c>
      <c r="AL270" t="n">
        <v>63.804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1.117736823570842</v>
      </c>
      <c r="AR270" t="n">
        <v>6778.9837</v>
      </c>
      <c r="AS270" t="n">
        <v>70297.69612476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MAITENCILLO 220</t>
        </is>
      </c>
      <c r="AX270" t="n">
        <v>100.646</v>
      </c>
      <c r="AY270" t="n">
        <v>1.080821157758461</v>
      </c>
      <c r="AZ270" t="n">
        <v>108.7803262437581</v>
      </c>
      <c r="BA270" t="n">
        <v>779.3099999999999</v>
      </c>
      <c r="BB270" t="n">
        <v>0.879</v>
      </c>
      <c r="BC270" t="n">
        <v>74.51599092357533</v>
      </c>
      <c r="BD270" t="n">
        <v>0.9617</v>
      </c>
      <c r="BE270" t="n">
        <v>71.66200000000001</v>
      </c>
      <c r="BF270" t="n">
        <v>8.9176</v>
      </c>
      <c r="BG270" t="n">
        <v>0.804</v>
      </c>
      <c r="BH270" t="n">
        <v>6039.043023599974</v>
      </c>
      <c r="BI270" t="n">
        <v>1.089916656884611</v>
      </c>
      <c r="BJ270" t="n">
        <v>6582.0536</v>
      </c>
      <c r="BK270" t="n">
        <v>78955.44949678</v>
      </c>
    </row>
    <row r="271">
      <c r="A271" t="n">
        <v>2543</v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SUM_EMELAT_A</t>
        </is>
      </c>
      <c r="G271" t="inlineStr">
        <is>
          <t>A</t>
        </is>
      </c>
      <c r="H271" t="inlineStr">
        <is>
          <t>EMELAT</t>
        </is>
      </c>
      <c r="I271" t="inlineStr">
        <is>
          <t>EATALLORA</t>
        </is>
      </c>
      <c r="J271" t="inlineStr">
        <is>
          <t>L.LOROS</t>
        </is>
      </c>
      <c r="K271" t="n">
        <v>-36699.20921767</v>
      </c>
      <c r="L271" t="inlineStr">
        <is>
          <t>LOS LOROS</t>
        </is>
      </c>
      <c r="M271" t="inlineStr">
        <is>
          <t>PAN DE AZUCAR</t>
        </is>
      </c>
      <c r="N271" t="n">
        <v>0.01556863908307</v>
      </c>
      <c r="O271" t="n">
        <v>571.3567430000001</v>
      </c>
      <c r="P271" t="inlineStr">
        <is>
          <t>BS2A</t>
        </is>
      </c>
      <c r="Q271" t="n">
        <v>2</v>
      </c>
      <c r="V271" t="n">
        <v>2288893.417</v>
      </c>
      <c r="W271" t="n">
        <v>2</v>
      </c>
      <c r="X271" t="n">
        <v>7.281499999999999e-08</v>
      </c>
      <c r="Y271" t="n">
        <v>0.333332</v>
      </c>
      <c r="Z271" t="n">
        <v>190.451486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PAN DE AZUCAR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0.9891</v>
      </c>
      <c r="AL271" t="n">
        <v>64.886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0.9601774273040907</v>
      </c>
      <c r="AR271" t="n">
        <v>5823.3987</v>
      </c>
      <c r="AS271" t="n">
        <v>12357.635120596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PAN DE AZUCAR 220</t>
        </is>
      </c>
      <c r="AX271" t="n">
        <v>100.646</v>
      </c>
      <c r="AY271" t="n">
        <v>1.080821157758461</v>
      </c>
      <c r="AZ271" t="n">
        <v>108.7803262437581</v>
      </c>
      <c r="BA271" t="n">
        <v>779.3099999999999</v>
      </c>
      <c r="BB271" t="n">
        <v>0.879</v>
      </c>
      <c r="BC271" t="n">
        <v>74.51599092357533</v>
      </c>
      <c r="BD271" t="n">
        <v>0.9818</v>
      </c>
      <c r="BE271" t="n">
        <v>73.16</v>
      </c>
      <c r="BF271" t="n">
        <v>8.9176</v>
      </c>
      <c r="BG271" t="n">
        <v>0.804</v>
      </c>
      <c r="BH271" t="n">
        <v>6039.043023599974</v>
      </c>
      <c r="BI271" t="n">
        <v>0.9428289797930015</v>
      </c>
      <c r="BJ271" t="n">
        <v>5693.7848</v>
      </c>
      <c r="BK271" t="n">
        <v>13933.43071576</v>
      </c>
    </row>
    <row r="272">
      <c r="A272" t="n">
        <v>2537</v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SUM_EMELAT_A</t>
        </is>
      </c>
      <c r="G272" t="inlineStr">
        <is>
          <t>A</t>
        </is>
      </c>
      <c r="H272" t="inlineStr">
        <is>
          <t>EMELAT</t>
        </is>
      </c>
      <c r="I272" t="inlineStr">
        <is>
          <t>EATAPLANA</t>
        </is>
      </c>
      <c r="J272" t="inlineStr">
        <is>
          <t>PLANTAS</t>
        </is>
      </c>
      <c r="K272" t="n">
        <v>-27032.15717594</v>
      </c>
      <c r="L272" t="inlineStr">
        <is>
          <t>PLANTAS</t>
        </is>
      </c>
      <c r="M272" t="inlineStr">
        <is>
          <t>CARDONES</t>
        </is>
      </c>
      <c r="N272" t="n">
        <v>0.92586572268195</v>
      </c>
      <c r="O272" t="n">
        <v>25028.147739</v>
      </c>
      <c r="P272" t="inlineStr">
        <is>
          <t>BS2A</t>
        </is>
      </c>
      <c r="Q272" t="n">
        <v>2</v>
      </c>
      <c r="V272" t="n">
        <v>2288893.417</v>
      </c>
      <c r="W272" t="n">
        <v>2</v>
      </c>
      <c r="X272" t="n">
        <v>7.281499999999999e-08</v>
      </c>
      <c r="Y272" t="n">
        <v>0.333332</v>
      </c>
      <c r="Z272" t="n">
        <v>8342.682542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CARDONES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0.9984</v>
      </c>
      <c r="AL272" t="n">
        <v>65.496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1.045385779122542</v>
      </c>
      <c r="AR272" t="n">
        <v>6340.1804</v>
      </c>
      <c r="AS272" t="n">
        <v>546412.335770832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CARDONES 220</t>
        </is>
      </c>
      <c r="AX272" t="n">
        <v>100.646</v>
      </c>
      <c r="AY272" t="n">
        <v>1.080821157758461</v>
      </c>
      <c r="AZ272" t="n">
        <v>108.7803262437581</v>
      </c>
      <c r="BA272" t="n">
        <v>779.3099999999999</v>
      </c>
      <c r="BB272" t="n">
        <v>0.879</v>
      </c>
      <c r="BC272" t="n">
        <v>74.51599092357533</v>
      </c>
      <c r="BD272" t="n">
        <v>0.9887</v>
      </c>
      <c r="BE272" t="n">
        <v>73.67400000000001</v>
      </c>
      <c r="BF272" t="n">
        <v>8.9176</v>
      </c>
      <c r="BG272" t="n">
        <v>0.804</v>
      </c>
      <c r="BH272" t="n">
        <v>6039.043023599974</v>
      </c>
      <c r="BI272" t="n">
        <v>1.015020531661984</v>
      </c>
      <c r="BJ272" t="n">
        <v>6129.7527</v>
      </c>
      <c r="BK272" t="n">
        <v>614638.7935993081</v>
      </c>
    </row>
    <row r="273">
      <c r="A273" t="n">
        <v>2539</v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SUM_EMELAT_A</t>
        </is>
      </c>
      <c r="G273" t="inlineStr">
        <is>
          <t>A</t>
        </is>
      </c>
      <c r="H273" t="inlineStr">
        <is>
          <t>EMELAT</t>
        </is>
      </c>
      <c r="I273" t="inlineStr">
        <is>
          <t>EATAPLANA</t>
        </is>
      </c>
      <c r="J273" t="inlineStr">
        <is>
          <t>PLANTAS</t>
        </is>
      </c>
      <c r="K273" t="n">
        <v>-27032.15717594</v>
      </c>
      <c r="L273" t="inlineStr">
        <is>
          <t>PLANTAS</t>
        </is>
      </c>
      <c r="M273" t="inlineStr">
        <is>
          <t>LOS VILOS</t>
        </is>
      </c>
      <c r="N273" t="n">
        <v>0.00177389684661</v>
      </c>
      <c r="O273" t="n">
        <v>47.952258</v>
      </c>
      <c r="P273" t="inlineStr">
        <is>
          <t>BS2A</t>
        </is>
      </c>
      <c r="Q273" t="n">
        <v>2</v>
      </c>
      <c r="V273" t="n">
        <v>2288893.417</v>
      </c>
      <c r="W273" t="n">
        <v>2</v>
      </c>
      <c r="X273" t="n">
        <v>7.281499999999999e-08</v>
      </c>
      <c r="Y273" t="n">
        <v>0.333332</v>
      </c>
      <c r="Z273" t="n">
        <v>15.984022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LOS VILOS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0.9925</v>
      </c>
      <c r="AL273" t="n">
        <v>65.10899999999999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0.9905877640933213</v>
      </c>
      <c r="AR273" t="n">
        <v>6007.8349</v>
      </c>
      <c r="AS273" t="n">
        <v>1040.703688398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LOS VILOS 220</t>
        </is>
      </c>
      <c r="AX273" t="n">
        <v>100.646</v>
      </c>
      <c r="AY273" t="n">
        <v>1.080821157758461</v>
      </c>
      <c r="AZ273" t="n">
        <v>108.7803262437581</v>
      </c>
      <c r="BA273" t="n">
        <v>779.3099999999999</v>
      </c>
      <c r="BB273" t="n">
        <v>0.879</v>
      </c>
      <c r="BC273" t="n">
        <v>74.51599092357533</v>
      </c>
      <c r="BD273" t="n">
        <v>1.0016</v>
      </c>
      <c r="BE273" t="n">
        <v>74.63500000000001</v>
      </c>
      <c r="BF273" t="n">
        <v>8.9176</v>
      </c>
      <c r="BG273" t="n">
        <v>0.804</v>
      </c>
      <c r="BH273" t="n">
        <v>6039.043023599974</v>
      </c>
      <c r="BI273" t="n">
        <v>0.9848803444477822</v>
      </c>
      <c r="BJ273" t="n">
        <v>5947.7348</v>
      </c>
      <c r="BK273" t="n">
        <v>1192.96748197</v>
      </c>
    </row>
    <row r="274">
      <c r="A274" t="n">
        <v>2541</v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SUM_EMELAT_A</t>
        </is>
      </c>
      <c r="G274" t="inlineStr">
        <is>
          <t>A</t>
        </is>
      </c>
      <c r="H274" t="inlineStr">
        <is>
          <t>EMELAT</t>
        </is>
      </c>
      <c r="I274" t="inlineStr">
        <is>
          <t>EATAPLANA</t>
        </is>
      </c>
      <c r="J274" t="inlineStr">
        <is>
          <t>PLANTAS</t>
        </is>
      </c>
      <c r="K274" t="n">
        <v>-27032.15717594</v>
      </c>
      <c r="L274" t="inlineStr">
        <is>
          <t>PLANTAS</t>
        </is>
      </c>
      <c r="M274" t="inlineStr">
        <is>
          <t>MAITENCILLO</t>
        </is>
      </c>
      <c r="N274" t="n">
        <v>0.08931577986779</v>
      </c>
      <c r="O274" t="n">
        <v>2414.3982</v>
      </c>
      <c r="P274" t="inlineStr">
        <is>
          <t>BS2A</t>
        </is>
      </c>
      <c r="Q274" t="n">
        <v>2</v>
      </c>
      <c r="V274" t="n">
        <v>2288893.417</v>
      </c>
      <c r="W274" t="n">
        <v>2</v>
      </c>
      <c r="X274" t="n">
        <v>7.281499999999999e-08</v>
      </c>
      <c r="Y274" t="n">
        <v>0.333332</v>
      </c>
      <c r="Z274" t="n">
        <v>804.796181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MAITENCILLO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0.9726</v>
      </c>
      <c r="AL274" t="n">
        <v>63.804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1.117736823570842</v>
      </c>
      <c r="AR274" t="n">
        <v>6778.9837</v>
      </c>
      <c r="AS274" t="n">
        <v>51349.215532524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MAITENCILLO 220</t>
        </is>
      </c>
      <c r="AX274" t="n">
        <v>100.646</v>
      </c>
      <c r="AY274" t="n">
        <v>1.080821157758461</v>
      </c>
      <c r="AZ274" t="n">
        <v>108.7803262437581</v>
      </c>
      <c r="BA274" t="n">
        <v>779.3099999999999</v>
      </c>
      <c r="BB274" t="n">
        <v>0.879</v>
      </c>
      <c r="BC274" t="n">
        <v>74.51599092357533</v>
      </c>
      <c r="BD274" t="n">
        <v>0.9617</v>
      </c>
      <c r="BE274" t="n">
        <v>71.66200000000001</v>
      </c>
      <c r="BF274" t="n">
        <v>8.9176</v>
      </c>
      <c r="BG274" t="n">
        <v>0.804</v>
      </c>
      <c r="BH274" t="n">
        <v>6039.043023599974</v>
      </c>
      <c r="BI274" t="n">
        <v>1.089916656884611</v>
      </c>
      <c r="BJ274" t="n">
        <v>6582.0536</v>
      </c>
      <c r="BK274" t="n">
        <v>57673.30392282201</v>
      </c>
    </row>
    <row r="275">
      <c r="A275" t="n">
        <v>2543</v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SUM_EMELAT_A</t>
        </is>
      </c>
      <c r="G275" t="inlineStr">
        <is>
          <t>A</t>
        </is>
      </c>
      <c r="H275" t="inlineStr">
        <is>
          <t>EMELAT</t>
        </is>
      </c>
      <c r="I275" t="inlineStr">
        <is>
          <t>EATAPLANA</t>
        </is>
      </c>
      <c r="J275" t="inlineStr">
        <is>
          <t>PLANTAS</t>
        </is>
      </c>
      <c r="K275" t="n">
        <v>-27032.15717594</v>
      </c>
      <c r="L275" t="inlineStr">
        <is>
          <t>PLANTAS</t>
        </is>
      </c>
      <c r="M275" t="inlineStr">
        <is>
          <t>PAN DE AZUCAR</t>
        </is>
      </c>
      <c r="N275" t="n">
        <v>0.01527910768697</v>
      </c>
      <c r="O275" t="n">
        <v>413.027241</v>
      </c>
      <c r="P275" t="inlineStr">
        <is>
          <t>BS2A</t>
        </is>
      </c>
      <c r="Q275" t="n">
        <v>2</v>
      </c>
      <c r="V275" t="n">
        <v>2288893.417</v>
      </c>
      <c r="W275" t="n">
        <v>2</v>
      </c>
      <c r="X275" t="n">
        <v>7.281499999999999e-08</v>
      </c>
      <c r="Y275" t="n">
        <v>0.333332</v>
      </c>
      <c r="Z275" t="n">
        <v>137.675196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PAN DE AZUCAR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0.9891</v>
      </c>
      <c r="AL275" t="n">
        <v>64.886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0.9601774273040907</v>
      </c>
      <c r="AR275" t="n">
        <v>5823.3987</v>
      </c>
      <c r="AS275" t="n">
        <v>8933.192767655999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PAN DE AZUCAR 220</t>
        </is>
      </c>
      <c r="AX275" t="n">
        <v>100.646</v>
      </c>
      <c r="AY275" t="n">
        <v>1.080821157758461</v>
      </c>
      <c r="AZ275" t="n">
        <v>108.7803262437581</v>
      </c>
      <c r="BA275" t="n">
        <v>779.3099999999999</v>
      </c>
      <c r="BB275" t="n">
        <v>0.879</v>
      </c>
      <c r="BC275" t="n">
        <v>74.51599092357533</v>
      </c>
      <c r="BD275" t="n">
        <v>0.9818</v>
      </c>
      <c r="BE275" t="n">
        <v>73.16</v>
      </c>
      <c r="BF275" t="n">
        <v>8.9176</v>
      </c>
      <c r="BG275" t="n">
        <v>0.804</v>
      </c>
      <c r="BH275" t="n">
        <v>6039.043023599974</v>
      </c>
      <c r="BI275" t="n">
        <v>0.9428289797930015</v>
      </c>
      <c r="BJ275" t="n">
        <v>5693.7848</v>
      </c>
      <c r="BK275" t="n">
        <v>10072.31733936</v>
      </c>
    </row>
    <row r="276">
      <c r="A276" t="n">
        <v>2537</v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SUM_EMELAT_A</t>
        </is>
      </c>
      <c r="G276" t="inlineStr">
        <is>
          <t>A</t>
        </is>
      </c>
      <c r="H276" t="inlineStr">
        <is>
          <t>EMELAT</t>
        </is>
      </c>
      <c r="I276" t="inlineStr">
        <is>
          <t>EATATAMAA</t>
        </is>
      </c>
      <c r="J276" t="inlineStr">
        <is>
          <t>T.AMARILLA</t>
        </is>
      </c>
      <c r="K276" t="n">
        <v>-10784.77683656</v>
      </c>
      <c r="L276" t="inlineStr">
        <is>
          <t>TIERRA AMARILLA</t>
        </is>
      </c>
      <c r="M276" t="inlineStr">
        <is>
          <t>CARDONES</t>
        </is>
      </c>
      <c r="N276" t="n">
        <v>0.92572361664929</v>
      </c>
      <c r="O276" t="n">
        <v>9983.722618</v>
      </c>
      <c r="P276" t="inlineStr">
        <is>
          <t>BS2A</t>
        </is>
      </c>
      <c r="Q276" t="n">
        <v>2</v>
      </c>
      <c r="V276" t="n">
        <v>2288893.417</v>
      </c>
      <c r="W276" t="n">
        <v>2</v>
      </c>
      <c r="X276" t="n">
        <v>7.281499999999999e-08</v>
      </c>
      <c r="Y276" t="n">
        <v>0.333332</v>
      </c>
      <c r="Z276" t="n">
        <v>3327.894228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CARDONES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0.9984</v>
      </c>
      <c r="AL276" t="n">
        <v>65.496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1.045385779122542</v>
      </c>
      <c r="AR276" t="n">
        <v>6340.1804</v>
      </c>
      <c r="AS276" t="n">
        <v>217963.760357088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CARDONES 220</t>
        </is>
      </c>
      <c r="AX276" t="n">
        <v>100.646</v>
      </c>
      <c r="AY276" t="n">
        <v>1.080821157758461</v>
      </c>
      <c r="AZ276" t="n">
        <v>108.7803262437581</v>
      </c>
      <c r="BA276" t="n">
        <v>779.3099999999999</v>
      </c>
      <c r="BB276" t="n">
        <v>0.879</v>
      </c>
      <c r="BC276" t="n">
        <v>74.51599092357533</v>
      </c>
      <c r="BD276" t="n">
        <v>0.9887</v>
      </c>
      <c r="BE276" t="n">
        <v>73.67400000000001</v>
      </c>
      <c r="BF276" t="n">
        <v>8.9176</v>
      </c>
      <c r="BG276" t="n">
        <v>0.804</v>
      </c>
      <c r="BH276" t="n">
        <v>6039.043023599974</v>
      </c>
      <c r="BI276" t="n">
        <v>1.015020531661984</v>
      </c>
      <c r="BJ276" t="n">
        <v>6129.7527</v>
      </c>
      <c r="BK276" t="n">
        <v>245179.279353672</v>
      </c>
    </row>
    <row r="277">
      <c r="A277" t="n">
        <v>2539</v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SUM_EMELAT_A</t>
        </is>
      </c>
      <c r="G277" t="inlineStr">
        <is>
          <t>A</t>
        </is>
      </c>
      <c r="H277" t="inlineStr">
        <is>
          <t>EMELAT</t>
        </is>
      </c>
      <c r="I277" t="inlineStr">
        <is>
          <t>EATATAMAA</t>
        </is>
      </c>
      <c r="J277" t="inlineStr">
        <is>
          <t>T.AMARILLA</t>
        </is>
      </c>
      <c r="K277" t="n">
        <v>-10784.77683656</v>
      </c>
      <c r="L277" t="inlineStr">
        <is>
          <t>TIERRA AMARILLA</t>
        </is>
      </c>
      <c r="M277" t="inlineStr">
        <is>
          <t>LOS VILOS</t>
        </is>
      </c>
      <c r="N277" t="n">
        <v>0.00179060864462</v>
      </c>
      <c r="O277" t="n">
        <v>19.311315</v>
      </c>
      <c r="P277" t="inlineStr">
        <is>
          <t>BS2A</t>
        </is>
      </c>
      <c r="Q277" t="n">
        <v>2</v>
      </c>
      <c r="V277" t="n">
        <v>2288893.417</v>
      </c>
      <c r="W277" t="n">
        <v>2</v>
      </c>
      <c r="X277" t="n">
        <v>7.281499999999999e-08</v>
      </c>
      <c r="Y277" t="n">
        <v>0.333332</v>
      </c>
      <c r="Z277" t="n">
        <v>6.437079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LOS VILOS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0.9925</v>
      </c>
      <c r="AL277" t="n">
        <v>65.10899999999999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0.9905877640933213</v>
      </c>
      <c r="AR277" t="n">
        <v>6007.8349</v>
      </c>
      <c r="AS277" t="n">
        <v>419.1117766109999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LOS VILOS 220</t>
        </is>
      </c>
      <c r="AX277" t="n">
        <v>100.646</v>
      </c>
      <c r="AY277" t="n">
        <v>1.080821157758461</v>
      </c>
      <c r="AZ277" t="n">
        <v>108.7803262437581</v>
      </c>
      <c r="BA277" t="n">
        <v>779.3099999999999</v>
      </c>
      <c r="BB277" t="n">
        <v>0.879</v>
      </c>
      <c r="BC277" t="n">
        <v>74.51599092357533</v>
      </c>
      <c r="BD277" t="n">
        <v>1.0016</v>
      </c>
      <c r="BE277" t="n">
        <v>74.63500000000001</v>
      </c>
      <c r="BF277" t="n">
        <v>8.9176</v>
      </c>
      <c r="BG277" t="n">
        <v>0.804</v>
      </c>
      <c r="BH277" t="n">
        <v>6039.043023599974</v>
      </c>
      <c r="BI277" t="n">
        <v>0.9848803444477822</v>
      </c>
      <c r="BJ277" t="n">
        <v>5947.7348</v>
      </c>
      <c r="BK277" t="n">
        <v>480.431391165</v>
      </c>
    </row>
    <row r="278">
      <c r="A278" t="n">
        <v>2541</v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SUM_EMELAT_A</t>
        </is>
      </c>
      <c r="G278" t="inlineStr">
        <is>
          <t>A</t>
        </is>
      </c>
      <c r="H278" t="inlineStr">
        <is>
          <t>EMELAT</t>
        </is>
      </c>
      <c r="I278" t="inlineStr">
        <is>
          <t>EATATAMAA</t>
        </is>
      </c>
      <c r="J278" t="inlineStr">
        <is>
          <t>T.AMARILLA</t>
        </is>
      </c>
      <c r="K278" t="n">
        <v>-10784.77683656</v>
      </c>
      <c r="L278" t="inlineStr">
        <is>
          <t>TIERRA AMARILLA</t>
        </is>
      </c>
      <c r="M278" t="inlineStr">
        <is>
          <t>MAITENCILLO</t>
        </is>
      </c>
      <c r="N278" t="n">
        <v>0.08935950314516</v>
      </c>
      <c r="O278" t="n">
        <v>963.7223</v>
      </c>
      <c r="P278" t="inlineStr">
        <is>
          <t>BS2A</t>
        </is>
      </c>
      <c r="Q278" t="n">
        <v>2</v>
      </c>
      <c r="V278" t="n">
        <v>2288893.417</v>
      </c>
      <c r="W278" t="n">
        <v>2</v>
      </c>
      <c r="X278" t="n">
        <v>7.281499999999999e-08</v>
      </c>
      <c r="Y278" t="n">
        <v>0.333332</v>
      </c>
      <c r="Z278" t="n">
        <v>321.239482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0.9726</v>
      </c>
      <c r="AL278" t="n">
        <v>63.804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S278" t="n">
        <v>20496.363909528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0.9617</v>
      </c>
      <c r="BE278" t="n">
        <v>71.66200000000001</v>
      </c>
      <c r="BF278" t="n">
        <v>8.9176</v>
      </c>
      <c r="BG278" t="n">
        <v>0.804</v>
      </c>
      <c r="BH278" t="n">
        <v>6039.043023599974</v>
      </c>
      <c r="BI278" t="n">
        <v>1.089916656884611</v>
      </c>
      <c r="BJ278" t="n">
        <v>6582.0536</v>
      </c>
      <c r="BK278" t="n">
        <v>23020.663759084</v>
      </c>
    </row>
    <row r="279">
      <c r="A279" t="n">
        <v>2543</v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SUM_EMELAT_A</t>
        </is>
      </c>
      <c r="G279" t="inlineStr">
        <is>
          <t>A</t>
        </is>
      </c>
      <c r="H279" t="inlineStr">
        <is>
          <t>EMELAT</t>
        </is>
      </c>
      <c r="I279" t="inlineStr">
        <is>
          <t>EATATAMAA</t>
        </is>
      </c>
      <c r="J279" t="inlineStr">
        <is>
          <t>T.AMARILLA</t>
        </is>
      </c>
      <c r="K279" t="n">
        <v>-10784.77683656</v>
      </c>
      <c r="L279" t="inlineStr">
        <is>
          <t>TIERRA AMARILLA</t>
        </is>
      </c>
      <c r="M279" t="inlineStr">
        <is>
          <t>PAN DE AZUCAR</t>
        </is>
      </c>
      <c r="N279" t="n">
        <v>0.01537593369126</v>
      </c>
      <c r="O279" t="n">
        <v>165.826014</v>
      </c>
      <c r="P279" t="inlineStr">
        <is>
          <t>BS2A</t>
        </is>
      </c>
      <c r="Q279" t="n">
        <v>2</v>
      </c>
      <c r="V279" t="n">
        <v>2288893.417</v>
      </c>
      <c r="W279" t="n">
        <v>2</v>
      </c>
      <c r="X279" t="n">
        <v>7.281499999999999e-08</v>
      </c>
      <c r="Y279" t="n">
        <v>0.333332</v>
      </c>
      <c r="Z279" t="n">
        <v>55.275117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0.9891</v>
      </c>
      <c r="AL279" t="n">
        <v>64.886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S279" t="n">
        <v>3586.581241662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0.9818</v>
      </c>
      <c r="BE279" t="n">
        <v>73.16</v>
      </c>
      <c r="BF279" t="n">
        <v>8.9176</v>
      </c>
      <c r="BG279" t="n">
        <v>0.804</v>
      </c>
      <c r="BH279" t="n">
        <v>6039.043023599974</v>
      </c>
      <c r="BI279" t="n">
        <v>0.9428289797930015</v>
      </c>
      <c r="BJ279" t="n">
        <v>5693.7848</v>
      </c>
      <c r="BK279" t="n">
        <v>4043.92755972</v>
      </c>
    </row>
    <row r="280">
      <c r="A280" t="n">
        <v>2537</v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SUM_EMELAT_A</t>
        </is>
      </c>
      <c r="G280" t="inlineStr">
        <is>
          <t>A</t>
        </is>
      </c>
      <c r="H280" t="inlineStr">
        <is>
          <t>EMELAT</t>
        </is>
      </c>
      <c r="I280" t="inlineStr">
        <is>
          <t>EATAVALLA</t>
        </is>
      </c>
      <c r="J280" t="inlineStr">
        <is>
          <t>VALLENAR</t>
        </is>
      </c>
      <c r="K280" t="n">
        <v>-40865.24728204</v>
      </c>
      <c r="L280" t="inlineStr">
        <is>
          <t>VALLENAR</t>
        </is>
      </c>
      <c r="M280" t="inlineStr">
        <is>
          <t>CARDONES</t>
        </is>
      </c>
      <c r="N280" t="n">
        <v>0.08903013474504</v>
      </c>
      <c r="O280" t="n">
        <v>3638.238472</v>
      </c>
      <c r="P280" t="inlineStr">
        <is>
          <t>BS2A</t>
        </is>
      </c>
      <c r="Q280" t="n">
        <v>2</v>
      </c>
      <c r="V280" t="n">
        <v>2288893.417</v>
      </c>
      <c r="W280" t="n">
        <v>2</v>
      </c>
      <c r="X280" t="n">
        <v>7.281499999999999e-08</v>
      </c>
      <c r="Y280" t="n">
        <v>0.333332</v>
      </c>
      <c r="Z280" t="n">
        <v>1212.741306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CARDONES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0.9984</v>
      </c>
      <c r="AL280" t="n">
        <v>65.496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1.045385779122542</v>
      </c>
      <c r="AR280" t="n">
        <v>6340.1804</v>
      </c>
      <c r="AS280" t="n">
        <v>79429.70457777599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CARDONES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0.9887</v>
      </c>
      <c r="BE280" t="n">
        <v>73.67400000000001</v>
      </c>
      <c r="BF280" t="n">
        <v>8.9176</v>
      </c>
      <c r="BG280" t="n">
        <v>0.804</v>
      </c>
      <c r="BH280" t="n">
        <v>6039.043023599974</v>
      </c>
      <c r="BI280" t="n">
        <v>1.015020531661984</v>
      </c>
      <c r="BJ280" t="n">
        <v>6129.7527</v>
      </c>
      <c r="BK280" t="n">
        <v>89347.502978244</v>
      </c>
    </row>
    <row r="281">
      <c r="A281" t="n">
        <v>2539</v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SUM_EMELAT_A</t>
        </is>
      </c>
      <c r="G281" t="inlineStr">
        <is>
          <t>A</t>
        </is>
      </c>
      <c r="H281" t="inlineStr">
        <is>
          <t>EMELAT</t>
        </is>
      </c>
      <c r="I281" t="inlineStr">
        <is>
          <t>EATAVALLA</t>
        </is>
      </c>
      <c r="J281" t="inlineStr">
        <is>
          <t>VALLENAR</t>
        </is>
      </c>
      <c r="K281" t="n">
        <v>-40865.24728204</v>
      </c>
      <c r="L281" t="inlineStr">
        <is>
          <t>VALLENAR</t>
        </is>
      </c>
      <c r="M281" t="inlineStr">
        <is>
          <t>LOS VILOS</t>
        </is>
      </c>
      <c r="N281" t="n">
        <v>0.00911047349559</v>
      </c>
      <c r="O281" t="n">
        <v>372.301752</v>
      </c>
      <c r="P281" t="inlineStr">
        <is>
          <t>BS2A</t>
        </is>
      </c>
      <c r="Q281" t="n">
        <v>2</v>
      </c>
      <c r="V281" t="n">
        <v>2288893.417</v>
      </c>
      <c r="W281" t="n">
        <v>2</v>
      </c>
      <c r="X281" t="n">
        <v>7.281499999999999e-08</v>
      </c>
      <c r="Y281" t="n">
        <v>0.333332</v>
      </c>
      <c r="Z281" t="n">
        <v>124.100088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LOS VILOS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0.9925</v>
      </c>
      <c r="AL281" t="n">
        <v>65.10899999999999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0.9905877640933213</v>
      </c>
      <c r="AR281" t="n">
        <v>6007.8349</v>
      </c>
      <c r="AS281" t="n">
        <v>8080.032629591999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LOS VILOS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1.0016</v>
      </c>
      <c r="BE281" t="n">
        <v>74.63500000000001</v>
      </c>
      <c r="BF281" t="n">
        <v>8.9176</v>
      </c>
      <c r="BG281" t="n">
        <v>0.804</v>
      </c>
      <c r="BH281" t="n">
        <v>6039.043023599974</v>
      </c>
      <c r="BI281" t="n">
        <v>0.9848803444477822</v>
      </c>
      <c r="BJ281" t="n">
        <v>5947.7348</v>
      </c>
      <c r="BK281" t="n">
        <v>9262.21006788</v>
      </c>
    </row>
    <row r="282">
      <c r="A282" t="n">
        <v>2541</v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SUM_EMELAT_A</t>
        </is>
      </c>
      <c r="G282" t="inlineStr">
        <is>
          <t>A</t>
        </is>
      </c>
      <c r="H282" t="inlineStr">
        <is>
          <t>EMELAT</t>
        </is>
      </c>
      <c r="I282" t="inlineStr">
        <is>
          <t>EATAVALLA</t>
        </is>
      </c>
      <c r="J282" t="inlineStr">
        <is>
          <t>VALLENAR</t>
        </is>
      </c>
      <c r="K282" t="n">
        <v>-40865.24728204</v>
      </c>
      <c r="L282" t="inlineStr">
        <is>
          <t>VALLENAR</t>
        </is>
      </c>
      <c r="M282" t="inlineStr">
        <is>
          <t>MAITENCILLO</t>
        </is>
      </c>
      <c r="N282" t="n">
        <v>0.87478505609327</v>
      </c>
      <c r="O282" t="n">
        <v>35748.307636</v>
      </c>
      <c r="P282" t="inlineStr">
        <is>
          <t>BS2A</t>
        </is>
      </c>
      <c r="Q282" t="n">
        <v>2</v>
      </c>
      <c r="V282" t="n">
        <v>2288893.417</v>
      </c>
      <c r="W282" t="n">
        <v>2</v>
      </c>
      <c r="X282" t="n">
        <v>7.281499999999999e-08</v>
      </c>
      <c r="Y282" t="n">
        <v>0.333332</v>
      </c>
      <c r="Z282" t="n">
        <v>11916.054881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MAITENCILLO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0.9726</v>
      </c>
      <c r="AL282" t="n">
        <v>63.804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1.117736823570842</v>
      </c>
      <c r="AR282" t="n">
        <v>6778.9837</v>
      </c>
      <c r="AS282" t="n">
        <v>760291.9656273241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MAITENCILLO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0.9617</v>
      </c>
      <c r="BE282" t="n">
        <v>71.66200000000001</v>
      </c>
      <c r="BF282" t="n">
        <v>8.9176</v>
      </c>
      <c r="BG282" t="n">
        <v>0.804</v>
      </c>
      <c r="BH282" t="n">
        <v>6039.043023599974</v>
      </c>
      <c r="BI282" t="n">
        <v>1.089916656884611</v>
      </c>
      <c r="BJ282" t="n">
        <v>6582.0536</v>
      </c>
      <c r="BK282" t="n">
        <v>853928.3248822221</v>
      </c>
    </row>
    <row r="283">
      <c r="A283" t="n">
        <v>2543</v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SUM_EMELAT_A</t>
        </is>
      </c>
      <c r="G283" t="inlineStr">
        <is>
          <t>A</t>
        </is>
      </c>
      <c r="H283" t="inlineStr">
        <is>
          <t>EMELAT</t>
        </is>
      </c>
      <c r="I283" t="inlineStr">
        <is>
          <t>EATAVALLA</t>
        </is>
      </c>
      <c r="J283" t="inlineStr">
        <is>
          <t>VALLENAR</t>
        </is>
      </c>
      <c r="K283" t="n">
        <v>-40865.24728204</v>
      </c>
      <c r="L283" t="inlineStr">
        <is>
          <t>VALLENAR</t>
        </is>
      </c>
      <c r="M283" t="inlineStr">
        <is>
          <t>PAN DE AZUCAR</t>
        </is>
      </c>
      <c r="N283" t="n">
        <v>0.06544545685347999</v>
      </c>
      <c r="O283" t="n">
        <v>2674.444778</v>
      </c>
      <c r="P283" t="inlineStr">
        <is>
          <t>BS2A</t>
        </is>
      </c>
      <c r="Q283" t="n">
        <v>2</v>
      </c>
      <c r="V283" t="n">
        <v>2288893.417</v>
      </c>
      <c r="W283" t="n">
        <v>2</v>
      </c>
      <c r="X283" t="n">
        <v>7.281499999999999e-08</v>
      </c>
      <c r="Y283" t="n">
        <v>0.333332</v>
      </c>
      <c r="Z283" t="n">
        <v>891.478027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PAN DE AZUCAR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0.9891</v>
      </c>
      <c r="AL283" t="n">
        <v>64.886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0.9601774273040907</v>
      </c>
      <c r="AR283" t="n">
        <v>5823.3987</v>
      </c>
      <c r="AS283" t="n">
        <v>57844.44325992199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PAN DE AZUCAR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0.9818</v>
      </c>
      <c r="BE283" t="n">
        <v>73.16</v>
      </c>
      <c r="BF283" t="n">
        <v>8.9176</v>
      </c>
      <c r="BG283" t="n">
        <v>0.804</v>
      </c>
      <c r="BH283" t="n">
        <v>6039.043023599974</v>
      </c>
      <c r="BI283" t="n">
        <v>0.9428289797930015</v>
      </c>
      <c r="BJ283" t="n">
        <v>5693.7848</v>
      </c>
      <c r="BK283" t="n">
        <v>65220.53245532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SUM_EMELAT_A</t>
        </is>
      </c>
      <c r="G2" t="inlineStr">
        <is>
          <t>A</t>
        </is>
      </c>
      <c r="H2" t="inlineStr">
        <is>
          <t>EMELAT</t>
        </is>
      </c>
      <c r="I2" t="inlineStr">
        <is>
          <t>EATAACARA</t>
        </is>
      </c>
      <c r="J2" t="inlineStr">
        <is>
          <t>ALTODCARMEN</t>
        </is>
      </c>
      <c r="M2" t="n">
        <v>7067.41355846</v>
      </c>
      <c r="N2" t="inlineStr">
        <is>
          <t>ALTO DEL CARMEN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SUM_EMELAT_A</t>
        </is>
      </c>
      <c r="G3" t="inlineStr">
        <is>
          <t>A</t>
        </is>
      </c>
      <c r="H3" t="inlineStr">
        <is>
          <t>EMELAT</t>
        </is>
      </c>
      <c r="I3" t="inlineStr">
        <is>
          <t>EATACALDA</t>
        </is>
      </c>
      <c r="J3" t="inlineStr">
        <is>
          <t>CALDERA</t>
        </is>
      </c>
      <c r="M3" t="n">
        <v>16363.79316208</v>
      </c>
      <c r="N3" t="inlineStr">
        <is>
          <t>CALDERA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SUM_EMELAT_A</t>
        </is>
      </c>
      <c r="G4" t="inlineStr">
        <is>
          <t>A</t>
        </is>
      </c>
      <c r="H4" t="inlineStr">
        <is>
          <t>EMELAT</t>
        </is>
      </c>
      <c r="I4" t="inlineStr">
        <is>
          <t>EATACERRA</t>
        </is>
      </c>
      <c r="J4" t="inlineStr">
        <is>
          <t>CERRILLOS</t>
        </is>
      </c>
      <c r="M4" t="n">
        <v>17631.86985614</v>
      </c>
      <c r="N4" t="inlineStr">
        <is>
          <t>CERRILLOS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SUM_EMELAT_A</t>
        </is>
      </c>
      <c r="G5" t="inlineStr">
        <is>
          <t>A</t>
        </is>
      </c>
      <c r="H5" t="inlineStr">
        <is>
          <t>EMELAT</t>
        </is>
      </c>
      <c r="I5" t="inlineStr">
        <is>
          <t>EATACHAÑA</t>
        </is>
      </c>
      <c r="J5" t="inlineStr">
        <is>
          <t>ELSALADO</t>
        </is>
      </c>
      <c r="M5" t="n">
        <v>7637.16891027</v>
      </c>
      <c r="N5" t="inlineStr">
        <is>
          <t>EL SALADO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SUM_EMELAT_A</t>
        </is>
      </c>
      <c r="G6" t="inlineStr">
        <is>
          <t>A</t>
        </is>
      </c>
      <c r="H6" t="inlineStr">
        <is>
          <t>EMELAT</t>
        </is>
      </c>
      <c r="I6" t="inlineStr">
        <is>
          <t>EATACOPIA</t>
        </is>
      </c>
      <c r="J6" t="inlineStr">
        <is>
          <t>COPIAPO</t>
        </is>
      </c>
      <c r="M6" t="n">
        <v>73344.17256335</v>
      </c>
      <c r="N6" t="inlineStr">
        <is>
          <t>COPIAPO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SUM_EMELAT_A</t>
        </is>
      </c>
      <c r="G7" t="inlineStr">
        <is>
          <t>A</t>
        </is>
      </c>
      <c r="H7" t="inlineStr">
        <is>
          <t>EMELAT</t>
        </is>
      </c>
      <c r="I7" t="inlineStr">
        <is>
          <t>EATADALMA</t>
        </is>
      </c>
      <c r="J7" t="inlineStr">
        <is>
          <t>D.ALMAGRO</t>
        </is>
      </c>
      <c r="M7" t="n">
        <v>6757.71858102</v>
      </c>
      <c r="N7" t="inlineStr">
        <is>
          <t>DIEGO DE ALMAGRO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SUM_EMELAT_A</t>
        </is>
      </c>
      <c r="G8" t="inlineStr">
        <is>
          <t>A</t>
        </is>
      </c>
      <c r="H8" t="inlineStr">
        <is>
          <t>EMELAT</t>
        </is>
      </c>
      <c r="I8" t="inlineStr">
        <is>
          <t>EATAESALA</t>
        </is>
      </c>
      <c r="J8" t="inlineStr">
        <is>
          <t>ELSALADO</t>
        </is>
      </c>
      <c r="M8" t="n">
        <v>571.64415762</v>
      </c>
      <c r="N8" t="inlineStr">
        <is>
          <t>EL SALADO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SUM_EMELAT_A</t>
        </is>
      </c>
      <c r="G9" t="inlineStr">
        <is>
          <t>A</t>
        </is>
      </c>
      <c r="H9" t="inlineStr">
        <is>
          <t>EMELAT</t>
        </is>
      </c>
      <c r="I9" t="inlineStr">
        <is>
          <t>EATAHFTEA</t>
        </is>
      </c>
      <c r="J9" t="inlineStr">
        <is>
          <t>H.FUENTES</t>
        </is>
      </c>
      <c r="M9" t="n">
        <v>16760.33631389</v>
      </c>
      <c r="N9" t="inlineStr">
        <is>
          <t>H. FUENTES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SUM_EMELAT_A</t>
        </is>
      </c>
      <c r="G10" t="inlineStr">
        <is>
          <t>A</t>
        </is>
      </c>
      <c r="H10" t="inlineStr">
        <is>
          <t>EMELAT</t>
        </is>
      </c>
      <c r="I10" t="inlineStr">
        <is>
          <t>EATAHUASA</t>
        </is>
      </c>
      <c r="J10" t="inlineStr">
        <is>
          <t>HUASCO</t>
        </is>
      </c>
      <c r="M10" t="n">
        <v>8523.36528032</v>
      </c>
      <c r="N10" t="inlineStr">
        <is>
          <t>HUASCO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SUM_EMELAT_A</t>
        </is>
      </c>
      <c r="G11" t="inlineStr">
        <is>
          <t>A</t>
        </is>
      </c>
      <c r="H11" t="inlineStr">
        <is>
          <t>EMELAT</t>
        </is>
      </c>
      <c r="I11" t="inlineStr">
        <is>
          <t>EATAIHUAA</t>
        </is>
      </c>
      <c r="J11" t="inlineStr">
        <is>
          <t>INCAHUASI</t>
        </is>
      </c>
      <c r="M11" t="n">
        <v>3210.03303645</v>
      </c>
      <c r="N11" t="inlineStr">
        <is>
          <t>INCAHUASI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SUM_EMELAT_A</t>
        </is>
      </c>
      <c r="G12" t="inlineStr">
        <is>
          <t>A</t>
        </is>
      </c>
      <c r="H12" t="inlineStr">
        <is>
          <t>EMELAT</t>
        </is>
      </c>
      <c r="I12" t="inlineStr">
        <is>
          <t>EATALLORA</t>
        </is>
      </c>
      <c r="J12" t="inlineStr">
        <is>
          <t>L.LOROS</t>
        </is>
      </c>
      <c r="M12" t="n">
        <v>27842.4594604</v>
      </c>
      <c r="N12" t="inlineStr">
        <is>
          <t>LOS LOROS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SUM_EMELAT_A</t>
        </is>
      </c>
      <c r="G13" t="inlineStr">
        <is>
          <t>A</t>
        </is>
      </c>
      <c r="H13" t="inlineStr">
        <is>
          <t>EMELAT</t>
        </is>
      </c>
      <c r="I13" t="inlineStr">
        <is>
          <t>EATAPLANA</t>
        </is>
      </c>
      <c r="J13" t="inlineStr">
        <is>
          <t>PLANTAS</t>
        </is>
      </c>
      <c r="M13" t="n">
        <v>23427.67218997</v>
      </c>
      <c r="N13" t="inlineStr">
        <is>
          <t>PLANTAS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SUM_EMELAT_A</t>
        </is>
      </c>
      <c r="G14" t="inlineStr">
        <is>
          <t>A</t>
        </is>
      </c>
      <c r="H14" t="inlineStr">
        <is>
          <t>EMELAT</t>
        </is>
      </c>
      <c r="I14" t="inlineStr">
        <is>
          <t>EATATAMAA</t>
        </is>
      </c>
      <c r="J14" t="inlineStr">
        <is>
          <t>T.AMARILLA</t>
        </is>
      </c>
      <c r="M14" t="n">
        <v>5875.83671732</v>
      </c>
      <c r="N14" t="inlineStr">
        <is>
          <t>TIERRA AMARILLA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SUM_EMELAT_A</t>
        </is>
      </c>
      <c r="G15" t="inlineStr">
        <is>
          <t>A</t>
        </is>
      </c>
      <c r="H15" t="inlineStr">
        <is>
          <t>EMELAT</t>
        </is>
      </c>
      <c r="I15" t="inlineStr">
        <is>
          <t>EATAVALLA</t>
        </is>
      </c>
      <c r="J15" t="inlineStr">
        <is>
          <t>VALLENAR</t>
        </is>
      </c>
      <c r="M15" t="n">
        <v>34004.59166011</v>
      </c>
      <c r="N15" t="inlineStr">
        <is>
          <t>VALLENAR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SUM_EMELAT_A</t>
        </is>
      </c>
      <c r="G16" t="inlineStr">
        <is>
          <t>A</t>
        </is>
      </c>
      <c r="H16" t="inlineStr">
        <is>
          <t>EMELAT</t>
        </is>
      </c>
      <c r="I16" t="inlineStr">
        <is>
          <t>EATAACARA</t>
        </is>
      </c>
      <c r="J16" t="inlineStr">
        <is>
          <t>ALTODCARMEN</t>
        </is>
      </c>
      <c r="M16" t="n">
        <v>5913.08500088</v>
      </c>
      <c r="N16" t="inlineStr">
        <is>
          <t>ALTO DEL CARMEN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SUM_EMELAT_A</t>
        </is>
      </c>
      <c r="G17" t="inlineStr">
        <is>
          <t>A</t>
        </is>
      </c>
      <c r="H17" t="inlineStr">
        <is>
          <t>EMELAT</t>
        </is>
      </c>
      <c r="I17" t="inlineStr">
        <is>
          <t>EATACALDA</t>
        </is>
      </c>
      <c r="J17" t="inlineStr">
        <is>
          <t>CALDERA</t>
        </is>
      </c>
      <c r="M17" t="n">
        <v>11259.61099708</v>
      </c>
      <c r="N17" t="inlineStr">
        <is>
          <t>CALDERA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SUM_EMELAT_A</t>
        </is>
      </c>
      <c r="G18" t="inlineStr">
        <is>
          <t>A</t>
        </is>
      </c>
      <c r="H18" t="inlineStr">
        <is>
          <t>EMELAT</t>
        </is>
      </c>
      <c r="I18" t="inlineStr">
        <is>
          <t>EATACERRA</t>
        </is>
      </c>
      <c r="J18" t="inlineStr">
        <is>
          <t>CERRILLOS</t>
        </is>
      </c>
      <c r="M18" t="n">
        <v>13359.07048021</v>
      </c>
      <c r="N18" t="inlineStr">
        <is>
          <t>CERRILLOS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SUM_EMELAT_A</t>
        </is>
      </c>
      <c r="G19" t="inlineStr">
        <is>
          <t>A</t>
        </is>
      </c>
      <c r="H19" t="inlineStr">
        <is>
          <t>EMELAT</t>
        </is>
      </c>
      <c r="I19" t="inlineStr">
        <is>
          <t>EATACHAÑA</t>
        </is>
      </c>
      <c r="J19" t="inlineStr">
        <is>
          <t>ELSALADO</t>
        </is>
      </c>
      <c r="M19" t="n">
        <v>6926.69408801</v>
      </c>
      <c r="N19" t="inlineStr">
        <is>
          <t>EL SALADO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SUM_EMELAT_A</t>
        </is>
      </c>
      <c r="G20" t="inlineStr">
        <is>
          <t>A</t>
        </is>
      </c>
      <c r="H20" t="inlineStr">
        <is>
          <t>EMELAT</t>
        </is>
      </c>
      <c r="I20" t="inlineStr">
        <is>
          <t>EATACOPIA</t>
        </is>
      </c>
      <c r="J20" t="inlineStr">
        <is>
          <t>COPIAPO</t>
        </is>
      </c>
      <c r="M20" t="n">
        <v>65736.97584104</v>
      </c>
      <c r="N20" t="inlineStr">
        <is>
          <t>COPIAPO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SUM_EMELAT_A</t>
        </is>
      </c>
      <c r="G21" t="inlineStr">
        <is>
          <t>A</t>
        </is>
      </c>
      <c r="H21" t="inlineStr">
        <is>
          <t>EMELAT</t>
        </is>
      </c>
      <c r="I21" t="inlineStr">
        <is>
          <t>EATADALMA</t>
        </is>
      </c>
      <c r="J21" t="inlineStr">
        <is>
          <t>D.ALMAGRO</t>
        </is>
      </c>
      <c r="M21" t="n">
        <v>5991.98249275</v>
      </c>
      <c r="N21" t="inlineStr">
        <is>
          <t>DIEGO DE ALMAGRO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SUM_EMELAT_A</t>
        </is>
      </c>
      <c r="G22" t="inlineStr">
        <is>
          <t>A</t>
        </is>
      </c>
      <c r="H22" t="inlineStr">
        <is>
          <t>EMELAT</t>
        </is>
      </c>
      <c r="I22" t="inlineStr">
        <is>
          <t>EATAESALA</t>
        </is>
      </c>
      <c r="J22" t="inlineStr">
        <is>
          <t>ELSALADO</t>
        </is>
      </c>
      <c r="M22" t="n">
        <v>519.32510785</v>
      </c>
      <c r="N22" t="inlineStr">
        <is>
          <t>EL SALADO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SUM_EMELAT_A</t>
        </is>
      </c>
      <c r="G23" t="inlineStr">
        <is>
          <t>A</t>
        </is>
      </c>
      <c r="H23" t="inlineStr">
        <is>
          <t>EMELAT</t>
        </is>
      </c>
      <c r="I23" t="inlineStr">
        <is>
          <t>EATAHFTEA</t>
        </is>
      </c>
      <c r="J23" t="inlineStr">
        <is>
          <t>H.FUENTES</t>
        </is>
      </c>
      <c r="M23" t="n">
        <v>14396.08611736</v>
      </c>
      <c r="N23" t="inlineStr">
        <is>
          <t>H. FUENTES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SUM_EMELAT_A</t>
        </is>
      </c>
      <c r="G24" t="inlineStr">
        <is>
          <t>A</t>
        </is>
      </c>
      <c r="H24" t="inlineStr">
        <is>
          <t>EMELAT</t>
        </is>
      </c>
      <c r="I24" t="inlineStr">
        <is>
          <t>EATAHUASA</t>
        </is>
      </c>
      <c r="J24" t="inlineStr">
        <is>
          <t>HUASCO</t>
        </is>
      </c>
      <c r="M24" t="n">
        <v>7907.02889592</v>
      </c>
      <c r="N24" t="inlineStr">
        <is>
          <t>HUASCO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SUM_EMELAT_A</t>
        </is>
      </c>
      <c r="G25" t="inlineStr">
        <is>
          <t>A</t>
        </is>
      </c>
      <c r="H25" t="inlineStr">
        <is>
          <t>EMELAT</t>
        </is>
      </c>
      <c r="I25" t="inlineStr">
        <is>
          <t>EATAIHUAA</t>
        </is>
      </c>
      <c r="J25" t="inlineStr">
        <is>
          <t>INCAHUASI</t>
        </is>
      </c>
      <c r="M25" t="n">
        <v>2796.5351031</v>
      </c>
      <c r="N25" t="inlineStr">
        <is>
          <t>INCAHUASI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SUM_EMELAT_A</t>
        </is>
      </c>
      <c r="G26" t="inlineStr">
        <is>
          <t>A</t>
        </is>
      </c>
      <c r="H26" t="inlineStr">
        <is>
          <t>EMELAT</t>
        </is>
      </c>
      <c r="I26" t="inlineStr">
        <is>
          <t>EATALLORA</t>
        </is>
      </c>
      <c r="J26" t="inlineStr">
        <is>
          <t>L.LOROS</t>
        </is>
      </c>
      <c r="M26" t="n">
        <v>21464.30956656</v>
      </c>
      <c r="N26" t="inlineStr">
        <is>
          <t>LOS LOROS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SUM_EMELAT_A</t>
        </is>
      </c>
      <c r="G27" t="inlineStr">
        <is>
          <t>A</t>
        </is>
      </c>
      <c r="H27" t="inlineStr">
        <is>
          <t>EMELAT</t>
        </is>
      </c>
      <c r="I27" t="inlineStr">
        <is>
          <t>EATAPLANA</t>
        </is>
      </c>
      <c r="J27" t="inlineStr">
        <is>
          <t>PLANTAS</t>
        </is>
      </c>
      <c r="M27" t="n">
        <v>21356.8853798</v>
      </c>
      <c r="N27" t="inlineStr">
        <is>
          <t>PLANTAS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SUM_EMELAT_A</t>
        </is>
      </c>
      <c r="G28" t="inlineStr">
        <is>
          <t>A</t>
        </is>
      </c>
      <c r="H28" t="inlineStr">
        <is>
          <t>EMELAT</t>
        </is>
      </c>
      <c r="I28" t="inlineStr">
        <is>
          <t>EATATAMAA</t>
        </is>
      </c>
      <c r="J28" t="inlineStr">
        <is>
          <t>T.AMARILLA</t>
        </is>
      </c>
      <c r="M28" t="n">
        <v>4582.67917275</v>
      </c>
      <c r="N28" t="inlineStr">
        <is>
          <t>TIERRA AMARILLA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SUM_EMELAT_A</t>
        </is>
      </c>
      <c r="G29" t="inlineStr">
        <is>
          <t>A</t>
        </is>
      </c>
      <c r="H29" t="inlineStr">
        <is>
          <t>EMELAT</t>
        </is>
      </c>
      <c r="I29" t="inlineStr">
        <is>
          <t>EATAVALLA</t>
        </is>
      </c>
      <c r="J29" t="inlineStr">
        <is>
          <t>VALLENAR</t>
        </is>
      </c>
      <c r="M29" t="n">
        <v>31052.08452257</v>
      </c>
      <c r="N29" t="inlineStr">
        <is>
          <t>VALLENAR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SUM_EMELAT_A</t>
        </is>
      </c>
      <c r="G30" t="inlineStr">
        <is>
          <t>A</t>
        </is>
      </c>
      <c r="H30" t="inlineStr">
        <is>
          <t>EMELAT</t>
        </is>
      </c>
      <c r="I30" t="inlineStr">
        <is>
          <t>EATAACARA</t>
        </is>
      </c>
      <c r="J30" t="inlineStr">
        <is>
          <t>ALTODCARMEN</t>
        </is>
      </c>
      <c r="M30" t="n">
        <v>5535.89493816</v>
      </c>
      <c r="N30" t="inlineStr">
        <is>
          <t>ALTO DEL CARMEN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SUM_EMELAT_A</t>
        </is>
      </c>
      <c r="G31" t="inlineStr">
        <is>
          <t>A</t>
        </is>
      </c>
      <c r="H31" t="inlineStr">
        <is>
          <t>EMELAT</t>
        </is>
      </c>
      <c r="I31" t="inlineStr">
        <is>
          <t>EATACALDA</t>
        </is>
      </c>
      <c r="J31" t="inlineStr">
        <is>
          <t>CALDERA</t>
        </is>
      </c>
      <c r="M31" t="n">
        <v>16074.79766335</v>
      </c>
      <c r="N31" t="inlineStr">
        <is>
          <t>CALDERA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SUM_EMELAT_A</t>
        </is>
      </c>
      <c r="G32" t="inlineStr">
        <is>
          <t>A</t>
        </is>
      </c>
      <c r="H32" t="inlineStr">
        <is>
          <t>EMELAT</t>
        </is>
      </c>
      <c r="I32" t="inlineStr">
        <is>
          <t>EATACERRA</t>
        </is>
      </c>
      <c r="J32" t="inlineStr">
        <is>
          <t>CERRILLOS</t>
        </is>
      </c>
      <c r="M32" t="n">
        <v>9509.78045833</v>
      </c>
      <c r="N32" t="inlineStr">
        <is>
          <t>CERRILLOS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SUM_EMELAT_A</t>
        </is>
      </c>
      <c r="G33" t="inlineStr">
        <is>
          <t>A</t>
        </is>
      </c>
      <c r="H33" t="inlineStr">
        <is>
          <t>EMELAT</t>
        </is>
      </c>
      <c r="I33" t="inlineStr">
        <is>
          <t>EATACHAÑA</t>
        </is>
      </c>
      <c r="J33" t="inlineStr">
        <is>
          <t>ELSALADO</t>
        </is>
      </c>
      <c r="M33" t="n">
        <v>7648.824777</v>
      </c>
      <c r="N33" t="inlineStr">
        <is>
          <t>EL SALADO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SUM_EMELAT_A</t>
        </is>
      </c>
      <c r="G34" t="inlineStr">
        <is>
          <t>A</t>
        </is>
      </c>
      <c r="H34" t="inlineStr">
        <is>
          <t>EMELAT</t>
        </is>
      </c>
      <c r="I34" t="inlineStr">
        <is>
          <t>EATACOPIA</t>
        </is>
      </c>
      <c r="J34" t="inlineStr">
        <is>
          <t>COPIAPO</t>
        </is>
      </c>
      <c r="M34" t="n">
        <v>73158.52299651</v>
      </c>
      <c r="N34" t="inlineStr">
        <is>
          <t>COPIAPO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SUM_EMELAT_A</t>
        </is>
      </c>
      <c r="G35" t="inlineStr">
        <is>
          <t>A</t>
        </is>
      </c>
      <c r="H35" t="inlineStr">
        <is>
          <t>EMELAT</t>
        </is>
      </c>
      <c r="I35" t="inlineStr">
        <is>
          <t>EATADALMA</t>
        </is>
      </c>
      <c r="J35" t="inlineStr">
        <is>
          <t>D.ALMAGRO</t>
        </is>
      </c>
      <c r="M35" t="n">
        <v>6337.04521641</v>
      </c>
      <c r="N35" t="inlineStr">
        <is>
          <t>DIEGO DE ALMAGRO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SUM_EMELAT_A</t>
        </is>
      </c>
      <c r="G36" t="inlineStr">
        <is>
          <t>A</t>
        </is>
      </c>
      <c r="H36" t="inlineStr">
        <is>
          <t>EMELAT</t>
        </is>
      </c>
      <c r="I36" t="inlineStr">
        <is>
          <t>EATAESALA</t>
        </is>
      </c>
      <c r="J36" t="inlineStr">
        <is>
          <t>ELSALADO</t>
        </is>
      </c>
      <c r="M36" t="n">
        <v>461.32320527</v>
      </c>
      <c r="N36" t="inlineStr">
        <is>
          <t>EL SALADO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SUM_EMELAT_A</t>
        </is>
      </c>
      <c r="G37" t="inlineStr">
        <is>
          <t>A</t>
        </is>
      </c>
      <c r="H37" t="inlineStr">
        <is>
          <t>EMELAT</t>
        </is>
      </c>
      <c r="I37" t="inlineStr">
        <is>
          <t>EATAHFTEA</t>
        </is>
      </c>
      <c r="J37" t="inlineStr">
        <is>
          <t>H.FUENTES</t>
        </is>
      </c>
      <c r="M37" t="n">
        <v>14298.68704761</v>
      </c>
      <c r="N37" t="inlineStr">
        <is>
          <t>H. FUENTES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SUM_EMELAT_A</t>
        </is>
      </c>
      <c r="G38" t="inlineStr">
        <is>
          <t>A</t>
        </is>
      </c>
      <c r="H38" t="inlineStr">
        <is>
          <t>EMELAT</t>
        </is>
      </c>
      <c r="I38" t="inlineStr">
        <is>
          <t>EATAHUASA</t>
        </is>
      </c>
      <c r="J38" t="inlineStr">
        <is>
          <t>HUASCO</t>
        </is>
      </c>
      <c r="M38" t="n">
        <v>8622.877831489999</v>
      </c>
      <c r="N38" t="inlineStr">
        <is>
          <t>HUASCO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SUM_EMELAT_A</t>
        </is>
      </c>
      <c r="G39" t="inlineStr">
        <is>
          <t>A</t>
        </is>
      </c>
      <c r="H39" t="inlineStr">
        <is>
          <t>EMELAT</t>
        </is>
      </c>
      <c r="I39" t="inlineStr">
        <is>
          <t>EATAIHUAA</t>
        </is>
      </c>
      <c r="J39" t="inlineStr">
        <is>
          <t>INCAHUASI</t>
        </is>
      </c>
      <c r="M39" t="n">
        <v>3116.7656663</v>
      </c>
      <c r="N39" t="inlineStr">
        <is>
          <t>INCAHUASI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SUM_EMELAT_A</t>
        </is>
      </c>
      <c r="G40" t="inlineStr">
        <is>
          <t>A</t>
        </is>
      </c>
      <c r="H40" t="inlineStr">
        <is>
          <t>EMELAT</t>
        </is>
      </c>
      <c r="I40" t="inlineStr">
        <is>
          <t>EATALLORA</t>
        </is>
      </c>
      <c r="J40" t="inlineStr">
        <is>
          <t>L.LOROS</t>
        </is>
      </c>
      <c r="M40" t="n">
        <v>15281.92149759</v>
      </c>
      <c r="N40" t="inlineStr">
        <is>
          <t>LOS LOROS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SUM_EMELAT_A</t>
        </is>
      </c>
      <c r="G41" t="inlineStr">
        <is>
          <t>A</t>
        </is>
      </c>
      <c r="H41" t="inlineStr">
        <is>
          <t>EMELAT</t>
        </is>
      </c>
      <c r="I41" t="inlineStr">
        <is>
          <t>EATAPLANA</t>
        </is>
      </c>
      <c r="J41" t="inlineStr">
        <is>
          <t>PLANTAS</t>
        </is>
      </c>
      <c r="M41" t="n">
        <v>24043.11764714</v>
      </c>
      <c r="N41" t="inlineStr">
        <is>
          <t>PLANTAS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SUM_EMELAT_A</t>
        </is>
      </c>
      <c r="G42" t="inlineStr">
        <is>
          <t>A</t>
        </is>
      </c>
      <c r="H42" t="inlineStr">
        <is>
          <t>EMELAT</t>
        </is>
      </c>
      <c r="I42" t="inlineStr">
        <is>
          <t>EATATAMAA</t>
        </is>
      </c>
      <c r="J42" t="inlineStr">
        <is>
          <t>T.AMARILLA</t>
        </is>
      </c>
      <c r="M42" t="n">
        <v>7151.84818294</v>
      </c>
      <c r="N42" t="inlineStr">
        <is>
          <t>TIERRA AMARILLA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SUM_EMELAT_A</t>
        </is>
      </c>
      <c r="G43" t="inlineStr">
        <is>
          <t>A</t>
        </is>
      </c>
      <c r="H43" t="inlineStr">
        <is>
          <t>EMELAT</t>
        </is>
      </c>
      <c r="I43" t="inlineStr">
        <is>
          <t>EATAVALLA</t>
        </is>
      </c>
      <c r="J43" t="inlineStr">
        <is>
          <t>VALLENAR</t>
        </is>
      </c>
      <c r="M43" t="n">
        <v>34026.7034346</v>
      </c>
      <c r="N43" t="inlineStr">
        <is>
          <t>VALLENAR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SUM_EMELAT_A</t>
        </is>
      </c>
      <c r="G44" t="inlineStr">
        <is>
          <t>A</t>
        </is>
      </c>
      <c r="H44" t="inlineStr">
        <is>
          <t>EMELAT</t>
        </is>
      </c>
      <c r="I44" t="inlineStr">
        <is>
          <t>EATAACARA</t>
        </is>
      </c>
      <c r="J44" t="inlineStr">
        <is>
          <t>ALTODCARMEN</t>
        </is>
      </c>
      <c r="K44" t="n">
        <v>2075.89639973452</v>
      </c>
      <c r="L44" t="n">
        <v>0.333332</v>
      </c>
      <c r="M44" t="n">
        <v>6227.71411006</v>
      </c>
      <c r="N44" t="inlineStr">
        <is>
          <t>ALTO DEL CARMEN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SUM_EMELAT_A</t>
        </is>
      </c>
      <c r="G45" t="inlineStr">
        <is>
          <t>A</t>
        </is>
      </c>
      <c r="H45" t="inlineStr">
        <is>
          <t>EMELAT</t>
        </is>
      </c>
      <c r="I45" t="inlineStr">
        <is>
          <t>EATACALDA</t>
        </is>
      </c>
      <c r="J45" t="inlineStr">
        <is>
          <t>CALDERA</t>
        </is>
      </c>
      <c r="K45" t="n">
        <v>5417.97837714647</v>
      </c>
      <c r="L45" t="n">
        <v>0.333332</v>
      </c>
      <c r="M45" t="n">
        <v>16254.00014744</v>
      </c>
      <c r="N45" t="inlineStr">
        <is>
          <t>CALDERA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SUM_EMELAT_A</t>
        </is>
      </c>
      <c r="G46" t="inlineStr">
        <is>
          <t>A</t>
        </is>
      </c>
      <c r="H46" t="inlineStr">
        <is>
          <t>EMELAT</t>
        </is>
      </c>
      <c r="I46" t="inlineStr">
        <is>
          <t>EATACERRA</t>
        </is>
      </c>
      <c r="J46" t="inlineStr">
        <is>
          <t>CERRILLOS</t>
        </is>
      </c>
      <c r="K46" t="n">
        <v>4118.324483526173</v>
      </c>
      <c r="L46" t="n">
        <v>0.333332</v>
      </c>
      <c r="M46" t="n">
        <v>12355.02287067</v>
      </c>
      <c r="N46" t="inlineStr">
        <is>
          <t>CERRILLOS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SUM_EMELAT_A</t>
        </is>
      </c>
      <c r="G47" t="inlineStr">
        <is>
          <t>A</t>
        </is>
      </c>
      <c r="H47" t="inlineStr">
        <is>
          <t>EMELAT</t>
        </is>
      </c>
      <c r="I47" t="inlineStr">
        <is>
          <t>EATACHAÑA</t>
        </is>
      </c>
      <c r="J47" t="inlineStr">
        <is>
          <t>ELSALADO</t>
        </is>
      </c>
      <c r="K47" t="n">
        <v>2975.511286913911</v>
      </c>
      <c r="L47" t="n">
        <v>0.333332</v>
      </c>
      <c r="M47" t="n">
        <v>8926.56956702</v>
      </c>
      <c r="N47" t="inlineStr">
        <is>
          <t>EL SALADO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SUM_EMELAT_A</t>
        </is>
      </c>
      <c r="G48" t="inlineStr">
        <is>
          <t>A</t>
        </is>
      </c>
      <c r="H48" t="inlineStr">
        <is>
          <t>EMELAT</t>
        </is>
      </c>
      <c r="I48" t="inlineStr">
        <is>
          <t>EATACOPIA</t>
        </is>
      </c>
      <c r="J48" t="inlineStr">
        <is>
          <t>COPIAPO</t>
        </is>
      </c>
      <c r="K48" t="n">
        <v>27764.67292122741</v>
      </c>
      <c r="L48" t="n">
        <v>0.333332</v>
      </c>
      <c r="M48" t="n">
        <v>83294.35194109</v>
      </c>
      <c r="N48" t="inlineStr">
        <is>
          <t>COPIAPO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SUM_EMELAT_A</t>
        </is>
      </c>
      <c r="G49" t="inlineStr">
        <is>
          <t>A</t>
        </is>
      </c>
      <c r="H49" t="inlineStr">
        <is>
          <t>EMELAT</t>
        </is>
      </c>
      <c r="I49" t="inlineStr">
        <is>
          <t>EATADALMA</t>
        </is>
      </c>
      <c r="J49" t="inlineStr">
        <is>
          <t>D.ALMAGRO</t>
        </is>
      </c>
      <c r="K49" t="n">
        <v>2524.545502947596</v>
      </c>
      <c r="L49" t="n">
        <v>0.333332</v>
      </c>
      <c r="M49" t="n">
        <v>7573.66680351</v>
      </c>
      <c r="N49" t="inlineStr">
        <is>
          <t>DIEGO DE ALMAGRO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SUM_EMELAT_A</t>
        </is>
      </c>
      <c r="G50" t="inlineStr">
        <is>
          <t>A</t>
        </is>
      </c>
      <c r="H50" t="inlineStr">
        <is>
          <t>EMELAT</t>
        </is>
      </c>
      <c r="I50" t="inlineStr">
        <is>
          <t>EATAESALA</t>
        </is>
      </c>
      <c r="J50" t="inlineStr">
        <is>
          <t>ELSALADO</t>
        </is>
      </c>
      <c r="K50" t="n">
        <v>232.4200283728345</v>
      </c>
      <c r="L50" t="n">
        <v>0.333332</v>
      </c>
      <c r="M50" t="n">
        <v>697.26287417</v>
      </c>
      <c r="N50" t="inlineStr">
        <is>
          <t>EL SALADO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SUM_EMELAT_A</t>
        </is>
      </c>
      <c r="G51" t="inlineStr">
        <is>
          <t>A</t>
        </is>
      </c>
      <c r="H51" t="inlineStr">
        <is>
          <t>EMELAT</t>
        </is>
      </c>
      <c r="I51" t="inlineStr">
        <is>
          <t>EATAHFTEA</t>
        </is>
      </c>
      <c r="J51" t="inlineStr">
        <is>
          <t>H.FUENTES</t>
        </is>
      </c>
      <c r="K51" t="n">
        <v>6098.39947212787</v>
      </c>
      <c r="L51" t="n">
        <v>0.333332</v>
      </c>
      <c r="M51" t="n">
        <v>18295.27159747</v>
      </c>
      <c r="N51" t="inlineStr">
        <is>
          <t>H. FUENTES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SUM_EMELAT_A</t>
        </is>
      </c>
      <c r="G52" t="inlineStr">
        <is>
          <t>A</t>
        </is>
      </c>
      <c r="H52" t="inlineStr">
        <is>
          <t>EMELAT</t>
        </is>
      </c>
      <c r="I52" t="inlineStr">
        <is>
          <t>EATAHUASA</t>
        </is>
      </c>
      <c r="J52" t="inlineStr">
        <is>
          <t>HUASCO</t>
        </is>
      </c>
      <c r="K52" t="n">
        <v>3392.028711784214</v>
      </c>
      <c r="L52" t="n">
        <v>0.333332</v>
      </c>
      <c r="M52" t="n">
        <v>10176.12683986</v>
      </c>
      <c r="N52" t="inlineStr">
        <is>
          <t>HUASCO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SUM_EMELAT_A</t>
        </is>
      </c>
      <c r="G53" t="inlineStr">
        <is>
          <t>A</t>
        </is>
      </c>
      <c r="H53" t="inlineStr">
        <is>
          <t>EMELAT</t>
        </is>
      </c>
      <c r="I53" t="inlineStr">
        <is>
          <t>EATAIHUAA</t>
        </is>
      </c>
      <c r="J53" t="inlineStr">
        <is>
          <t>INCAHUASI</t>
        </is>
      </c>
      <c r="K53" t="n">
        <v>1097.533455305285</v>
      </c>
      <c r="L53" t="n">
        <v>0.333332</v>
      </c>
      <c r="M53" t="n">
        <v>3292.61353637</v>
      </c>
      <c r="N53" t="inlineStr">
        <is>
          <t>INCAHUASI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SUM_EMELAT_A</t>
        </is>
      </c>
      <c r="G54" t="inlineStr">
        <is>
          <t>A</t>
        </is>
      </c>
      <c r="H54" t="inlineStr">
        <is>
          <t>EMELAT</t>
        </is>
      </c>
      <c r="I54" t="inlineStr">
        <is>
          <t>EATALLORA</t>
        </is>
      </c>
      <c r="J54" t="inlineStr">
        <is>
          <t>L.LOROS</t>
        </is>
      </c>
      <c r="K54" t="n">
        <v>9611.67684828882</v>
      </c>
      <c r="L54" t="n">
        <v>0.333332</v>
      </c>
      <c r="M54" t="n">
        <v>28835.14588545</v>
      </c>
      <c r="N54" t="inlineStr">
        <is>
          <t>LOS LOROS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SUM_EMELAT_A</t>
        </is>
      </c>
      <c r="G55" t="inlineStr">
        <is>
          <t>A</t>
        </is>
      </c>
      <c r="H55" t="inlineStr">
        <is>
          <t>EMELAT</t>
        </is>
      </c>
      <c r="I55" t="inlineStr">
        <is>
          <t>EATAPLANA</t>
        </is>
      </c>
      <c r="J55" t="inlineStr">
        <is>
          <t>PLANTAS</t>
        </is>
      </c>
      <c r="K55" t="n">
        <v>8917.550244809672</v>
      </c>
      <c r="L55" t="n">
        <v>0.333332</v>
      </c>
      <c r="M55" t="n">
        <v>26752.75774546</v>
      </c>
      <c r="N55" t="inlineStr">
        <is>
          <t>PLANTAS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SUM_EMELAT_A</t>
        </is>
      </c>
      <c r="G56" t="inlineStr">
        <is>
          <t>A</t>
        </is>
      </c>
      <c r="H56" t="inlineStr">
        <is>
          <t>EMELAT</t>
        </is>
      </c>
      <c r="I56" t="inlineStr">
        <is>
          <t>EATATAMAA</t>
        </is>
      </c>
      <c r="J56" t="inlineStr">
        <is>
          <t>T.AMARILLA</t>
        </is>
      </c>
      <c r="K56" t="n">
        <v>2801.560962061327</v>
      </c>
      <c r="L56" t="n">
        <v>0.333332</v>
      </c>
      <c r="M56" t="n">
        <v>8404.716505050001</v>
      </c>
      <c r="N56" t="inlineStr">
        <is>
          <t>TIERRA AMARILLA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SUM_EMELAT_A</t>
        </is>
      </c>
      <c r="G57" t="inlineStr">
        <is>
          <t>A</t>
        </is>
      </c>
      <c r="H57" t="inlineStr">
        <is>
          <t>EMELAT</t>
        </is>
      </c>
      <c r="I57" t="inlineStr">
        <is>
          <t>EATAVALLA</t>
        </is>
      </c>
      <c r="J57" t="inlineStr">
        <is>
          <t>VALLENAR</t>
        </is>
      </c>
      <c r="K57" t="n">
        <v>13076.02284423607</v>
      </c>
      <c r="L57" t="n">
        <v>0.333332</v>
      </c>
      <c r="M57" t="n">
        <v>39228.22544561</v>
      </c>
      <c r="N57" t="inlineStr">
        <is>
          <t>VALLENAR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SUM_EMELAT_A</t>
        </is>
      </c>
      <c r="G58" t="inlineStr">
        <is>
          <t>A</t>
        </is>
      </c>
      <c r="H58" t="inlineStr">
        <is>
          <t>EMELAT</t>
        </is>
      </c>
      <c r="I58" t="inlineStr">
        <is>
          <t>EATAACARA</t>
        </is>
      </c>
      <c r="J58" t="inlineStr">
        <is>
          <t>ALTODCARMEN</t>
        </is>
      </c>
      <c r="K58" t="n">
        <v>2270.674958090503</v>
      </c>
      <c r="L58" t="n">
        <v>0.333332</v>
      </c>
      <c r="M58" t="n">
        <v>6812.05212248</v>
      </c>
      <c r="N58" t="inlineStr">
        <is>
          <t>ALTO DEL CARMEN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SUM_EMELAT_A</t>
        </is>
      </c>
      <c r="G59" t="inlineStr">
        <is>
          <t>A</t>
        </is>
      </c>
      <c r="H59" t="inlineStr">
        <is>
          <t>EMELAT</t>
        </is>
      </c>
      <c r="I59" t="inlineStr">
        <is>
          <t>EATACALDA</t>
        </is>
      </c>
      <c r="J59" t="inlineStr">
        <is>
          <t>CALDERA</t>
        </is>
      </c>
      <c r="K59" t="n">
        <v>5590.144486209279</v>
      </c>
      <c r="L59" t="n">
        <v>0.333332</v>
      </c>
      <c r="M59" t="n">
        <v>16770.50054063</v>
      </c>
      <c r="N59" t="inlineStr">
        <is>
          <t>CALDERA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SUM_EMELAT_A</t>
        </is>
      </c>
      <c r="G60" t="inlineStr">
        <is>
          <t>A</t>
        </is>
      </c>
      <c r="H60" t="inlineStr">
        <is>
          <t>EMELAT</t>
        </is>
      </c>
      <c r="I60" t="inlineStr">
        <is>
          <t>EATACERRA</t>
        </is>
      </c>
      <c r="J60" t="inlineStr">
        <is>
          <t>CERRILLOS</t>
        </is>
      </c>
      <c r="K60" t="n">
        <v>4765.079543585584</v>
      </c>
      <c r="L60" t="n">
        <v>0.333332</v>
      </c>
      <c r="M60" t="n">
        <v>14295.29581194</v>
      </c>
      <c r="N60" t="inlineStr">
        <is>
          <t>CERRILLOS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SUM_EMELAT_A</t>
        </is>
      </c>
      <c r="G61" t="inlineStr">
        <is>
          <t>A</t>
        </is>
      </c>
      <c r="H61" t="inlineStr">
        <is>
          <t>EMELAT</t>
        </is>
      </c>
      <c r="I61" t="inlineStr">
        <is>
          <t>EATACHAÑA</t>
        </is>
      </c>
      <c r="J61" t="inlineStr">
        <is>
          <t>ELSALADO</t>
        </is>
      </c>
      <c r="K61" t="n">
        <v>2893.325905760084</v>
      </c>
      <c r="L61" t="n">
        <v>0.333332</v>
      </c>
      <c r="M61" t="n">
        <v>8680.01243733</v>
      </c>
      <c r="N61" t="inlineStr">
        <is>
          <t>EL SALADO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SUM_EMELAT_A</t>
        </is>
      </c>
      <c r="G62" t="inlineStr">
        <is>
          <t>A</t>
        </is>
      </c>
      <c r="H62" t="inlineStr">
        <is>
          <t>EMELAT</t>
        </is>
      </c>
      <c r="I62" t="inlineStr">
        <is>
          <t>EATACOPIA</t>
        </is>
      </c>
      <c r="J62" t="inlineStr">
        <is>
          <t>COPIAPO</t>
        </is>
      </c>
      <c r="K62" t="n">
        <v>27055.15748420385</v>
      </c>
      <c r="L62" t="n">
        <v>0.333332</v>
      </c>
      <c r="M62" t="n">
        <v>81165.7971158</v>
      </c>
      <c r="N62" t="inlineStr">
        <is>
          <t>COPIAPO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SUM_EMELAT_A</t>
        </is>
      </c>
      <c r="G63" t="inlineStr">
        <is>
          <t>A</t>
        </is>
      </c>
      <c r="H63" t="inlineStr">
        <is>
          <t>EMELAT</t>
        </is>
      </c>
      <c r="I63" t="inlineStr">
        <is>
          <t>EATADALMA</t>
        </is>
      </c>
      <c r="J63" t="inlineStr">
        <is>
          <t>D.ALMAGRO</t>
        </is>
      </c>
      <c r="K63" t="n">
        <v>2362.330121415051</v>
      </c>
      <c r="L63" t="n">
        <v>0.333332</v>
      </c>
      <c r="M63" t="n">
        <v>7087.01871232</v>
      </c>
      <c r="N63" t="inlineStr">
        <is>
          <t>DIEGO DE ALMAGRO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SUM_EMELAT_A</t>
        </is>
      </c>
      <c r="G64" t="inlineStr">
        <is>
          <t>A</t>
        </is>
      </c>
      <c r="H64" t="inlineStr">
        <is>
          <t>EMELAT</t>
        </is>
      </c>
      <c r="I64" t="inlineStr">
        <is>
          <t>EATAESALA</t>
        </is>
      </c>
      <c r="J64" t="inlineStr">
        <is>
          <t>ELSALADO</t>
        </is>
      </c>
      <c r="K64" t="n">
        <v>222.4813684709664</v>
      </c>
      <c r="L64" t="n">
        <v>0.333332</v>
      </c>
      <c r="M64" t="n">
        <v>667.4467752</v>
      </c>
      <c r="N64" t="inlineStr">
        <is>
          <t>EL SALADO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SUM_EMELAT_A</t>
        </is>
      </c>
      <c r="G65" t="inlineStr">
        <is>
          <t>A</t>
        </is>
      </c>
      <c r="H65" t="inlineStr">
        <is>
          <t>EMELAT</t>
        </is>
      </c>
      <c r="I65" t="inlineStr">
        <is>
          <t>EATAHFTEA</t>
        </is>
      </c>
      <c r="J65" t="inlineStr">
        <is>
          <t>H.FUENTES</t>
        </is>
      </c>
      <c r="K65" t="n">
        <v>6342.575447413396</v>
      </c>
      <c r="L65" t="n">
        <v>0.333332</v>
      </c>
      <c r="M65" t="n">
        <v>19027.80245345</v>
      </c>
      <c r="N65" t="inlineStr">
        <is>
          <t>H. FUENTES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SUM_EMELAT_A</t>
        </is>
      </c>
      <c r="G66" t="inlineStr">
        <is>
          <t>A</t>
        </is>
      </c>
      <c r="H66" t="inlineStr">
        <is>
          <t>EMELAT</t>
        </is>
      </c>
      <c r="I66" t="inlineStr">
        <is>
          <t>EATAHUASA</t>
        </is>
      </c>
      <c r="J66" t="inlineStr">
        <is>
          <t>HUASCO</t>
        </is>
      </c>
      <c r="K66" t="n">
        <v>3178.519210002303</v>
      </c>
      <c r="L66" t="n">
        <v>0.333332</v>
      </c>
      <c r="M66" t="n">
        <v>9535.595772389999</v>
      </c>
      <c r="N66" t="inlineStr">
        <is>
          <t>HUASCO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SUM_EMELAT_A</t>
        </is>
      </c>
      <c r="G67" t="inlineStr">
        <is>
          <t>A</t>
        </is>
      </c>
      <c r="H67" t="inlineStr">
        <is>
          <t>EMELAT</t>
        </is>
      </c>
      <c r="I67" t="inlineStr">
        <is>
          <t>EATAIHUAA</t>
        </is>
      </c>
      <c r="J67" t="inlineStr">
        <is>
          <t>INCAHUASI</t>
        </is>
      </c>
      <c r="K67" t="n">
        <v>1158.974295270942</v>
      </c>
      <c r="L67" t="n">
        <v>0.333332</v>
      </c>
      <c r="M67" t="n">
        <v>3476.93679356</v>
      </c>
      <c r="N67" t="inlineStr">
        <is>
          <t>INCAHUASI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SUM_EMELAT_A</t>
        </is>
      </c>
      <c r="G68" t="inlineStr">
        <is>
          <t>A</t>
        </is>
      </c>
      <c r="H68" t="inlineStr">
        <is>
          <t>EMELAT</t>
        </is>
      </c>
      <c r="I68" t="inlineStr">
        <is>
          <t>EATALLORA</t>
        </is>
      </c>
      <c r="J68" t="inlineStr">
        <is>
          <t>L.LOROS</t>
        </is>
      </c>
      <c r="K68" t="n">
        <v>10994.35230178822</v>
      </c>
      <c r="L68" t="n">
        <v>0.333332</v>
      </c>
      <c r="M68" t="n">
        <v>32983.18883812</v>
      </c>
      <c r="N68" t="inlineStr">
        <is>
          <t>LOS LOROS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SUM_EMELAT_A</t>
        </is>
      </c>
      <c r="G69" t="inlineStr">
        <is>
          <t>A</t>
        </is>
      </c>
      <c r="H69" t="inlineStr">
        <is>
          <t>EMELAT</t>
        </is>
      </c>
      <c r="I69" t="inlineStr">
        <is>
          <t>EATAPLANA</t>
        </is>
      </c>
      <c r="J69" t="inlineStr">
        <is>
          <t>PLANTAS</t>
        </is>
      </c>
      <c r="K69" t="n">
        <v>8577.73556469383</v>
      </c>
      <c r="L69" t="n">
        <v>0.333332</v>
      </c>
      <c r="M69" t="n">
        <v>25733.30962732</v>
      </c>
      <c r="N69" t="inlineStr">
        <is>
          <t>PLANTAS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SUM_EMELAT_A</t>
        </is>
      </c>
      <c r="G70" t="inlineStr">
        <is>
          <t>A</t>
        </is>
      </c>
      <c r="H70" t="inlineStr">
        <is>
          <t>EMELAT</t>
        </is>
      </c>
      <c r="I70" t="inlineStr">
        <is>
          <t>EATATAMAA</t>
        </is>
      </c>
      <c r="J70" t="inlineStr">
        <is>
          <t>T.AMARILLA</t>
        </is>
      </c>
      <c r="K70" t="n">
        <v>2512.806753202782</v>
      </c>
      <c r="L70" t="n">
        <v>0.333332</v>
      </c>
      <c r="M70" t="n">
        <v>7538.45041341</v>
      </c>
      <c r="N70" t="inlineStr">
        <is>
          <t>TIERRA AMARILLA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SUM_EMELAT_A</t>
        </is>
      </c>
      <c r="G71" t="inlineStr">
        <is>
          <t>A</t>
        </is>
      </c>
      <c r="H71" t="inlineStr">
        <is>
          <t>EMELAT</t>
        </is>
      </c>
      <c r="I71" t="inlineStr">
        <is>
          <t>EATAVALLA</t>
        </is>
      </c>
      <c r="J71" t="inlineStr">
        <is>
          <t>VALLENAR</t>
        </is>
      </c>
      <c r="K71" t="n">
        <v>12616.33641573914</v>
      </c>
      <c r="L71" t="n">
        <v>0.333332</v>
      </c>
      <c r="M71" t="n">
        <v>37849.16064386</v>
      </c>
      <c r="N71" t="inlineStr">
        <is>
          <t>VALLENAR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SUM_EMELAT_A</t>
        </is>
      </c>
      <c r="G72" t="inlineStr">
        <is>
          <t>A</t>
        </is>
      </c>
      <c r="H72" t="inlineStr">
        <is>
          <t>EMELAT</t>
        </is>
      </c>
      <c r="I72" t="inlineStr">
        <is>
          <t>EATAACARA</t>
        </is>
      </c>
      <c r="J72" t="inlineStr">
        <is>
          <t>ALTODCARMEN</t>
        </is>
      </c>
      <c r="K72" t="n">
        <v>3012.963593090753</v>
      </c>
      <c r="L72" t="n">
        <v>0.333332</v>
      </c>
      <c r="M72" t="n">
        <v>9038.92693498</v>
      </c>
      <c r="N72" t="inlineStr">
        <is>
          <t>ALTO DEL CARMEN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SUM_EMELAT_A</t>
        </is>
      </c>
      <c r="G73" t="inlineStr">
        <is>
          <t>A</t>
        </is>
      </c>
      <c r="H73" t="inlineStr">
        <is>
          <t>EMELAT</t>
        </is>
      </c>
      <c r="I73" t="inlineStr">
        <is>
          <t>EATACALDA</t>
        </is>
      </c>
      <c r="J73" t="inlineStr">
        <is>
          <t>CALDERA</t>
        </is>
      </c>
      <c r="K73" t="n">
        <v>6047.515416071576</v>
      </c>
      <c r="L73" t="n">
        <v>0.333332</v>
      </c>
      <c r="M73" t="n">
        <v>18142.61881869</v>
      </c>
      <c r="N73" t="inlineStr">
        <is>
          <t>CALDERA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SUM_EMELAT_A</t>
        </is>
      </c>
      <c r="G74" t="inlineStr">
        <is>
          <t>A</t>
        </is>
      </c>
      <c r="H74" t="inlineStr">
        <is>
          <t>EMELAT</t>
        </is>
      </c>
      <c r="I74" t="inlineStr">
        <is>
          <t>EATACERRA</t>
        </is>
      </c>
      <c r="J74" t="inlineStr">
        <is>
          <t>CERRILLOS</t>
        </is>
      </c>
      <c r="K74" t="n">
        <v>6949.795249197807</v>
      </c>
      <c r="L74" t="n">
        <v>0.333332</v>
      </c>
      <c r="M74" t="n">
        <v>20849.46914547</v>
      </c>
      <c r="N74" t="inlineStr">
        <is>
          <t>CERRILLOS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SUM_EMELAT_A</t>
        </is>
      </c>
      <c r="G75" t="inlineStr">
        <is>
          <t>A</t>
        </is>
      </c>
      <c r="H75" t="inlineStr">
        <is>
          <t>EMELAT</t>
        </is>
      </c>
      <c r="I75" t="inlineStr">
        <is>
          <t>EATACHAÑA</t>
        </is>
      </c>
      <c r="J75" t="inlineStr">
        <is>
          <t>ELSALADO</t>
        </is>
      </c>
      <c r="K75" t="n">
        <v>3065.789563732692</v>
      </c>
      <c r="L75" t="n">
        <v>0.333332</v>
      </c>
      <c r="M75" t="n">
        <v>9197.40548082</v>
      </c>
      <c r="N75" t="inlineStr">
        <is>
          <t>EL SALADO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SUM_EMELAT_A</t>
        </is>
      </c>
      <c r="G76" t="inlineStr">
        <is>
          <t>A</t>
        </is>
      </c>
      <c r="H76" t="inlineStr">
        <is>
          <t>EMELAT</t>
        </is>
      </c>
      <c r="I76" t="inlineStr">
        <is>
          <t>EATACOPIA</t>
        </is>
      </c>
      <c r="J76" t="inlineStr">
        <is>
          <t>COPIAPO</t>
        </is>
      </c>
      <c r="K76" t="n">
        <v>29345.17722157825</v>
      </c>
      <c r="L76" t="n">
        <v>0.333332</v>
      </c>
      <c r="M76" t="n">
        <v>88035.88380826999</v>
      </c>
      <c r="N76" t="inlineStr">
        <is>
          <t>COPIAPO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SUM_EMELAT_A</t>
        </is>
      </c>
      <c r="G77" t="inlineStr">
        <is>
          <t>A</t>
        </is>
      </c>
      <c r="H77" t="inlineStr">
        <is>
          <t>EMELAT</t>
        </is>
      </c>
      <c r="I77" t="inlineStr">
        <is>
          <t>EATADALMA</t>
        </is>
      </c>
      <c r="J77" t="inlineStr">
        <is>
          <t>D.ALMAGRO</t>
        </is>
      </c>
      <c r="K77" t="n">
        <v>2463.955763644189</v>
      </c>
      <c r="L77" t="n">
        <v>0.333332</v>
      </c>
      <c r="M77" t="n">
        <v>7391.89685852</v>
      </c>
      <c r="N77" t="inlineStr">
        <is>
          <t>DIEGO DE ALMAGRO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SUM_EMELAT_A</t>
        </is>
      </c>
      <c r="G78" t="inlineStr">
        <is>
          <t>A</t>
        </is>
      </c>
      <c r="H78" t="inlineStr">
        <is>
          <t>EMELAT</t>
        </is>
      </c>
      <c r="I78" t="inlineStr">
        <is>
          <t>EATAESALA</t>
        </is>
      </c>
      <c r="J78" t="inlineStr">
        <is>
          <t>ELSALADO</t>
        </is>
      </c>
      <c r="K78" t="n">
        <v>230.9147947337931</v>
      </c>
      <c r="L78" t="n">
        <v>0.333332</v>
      </c>
      <c r="M78" t="n">
        <v>692.7471551899999</v>
      </c>
      <c r="N78" t="inlineStr">
        <is>
          <t>EL SALADO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SUM_EMELAT_A</t>
        </is>
      </c>
      <c r="G79" t="inlineStr">
        <is>
          <t>A</t>
        </is>
      </c>
      <c r="H79" t="inlineStr">
        <is>
          <t>EMELAT</t>
        </is>
      </c>
      <c r="I79" t="inlineStr">
        <is>
          <t>EATAHFTEA</t>
        </is>
      </c>
      <c r="J79" t="inlineStr">
        <is>
          <t>H.FUENTES</t>
        </is>
      </c>
      <c r="K79" t="n">
        <v>6582.510249520348</v>
      </c>
      <c r="L79" t="n">
        <v>0.333332</v>
      </c>
      <c r="M79" t="n">
        <v>19747.609739</v>
      </c>
      <c r="N79" t="inlineStr">
        <is>
          <t>H. FUENTES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SUM_EMELAT_A</t>
        </is>
      </c>
      <c r="G80" t="inlineStr">
        <is>
          <t>A</t>
        </is>
      </c>
      <c r="H80" t="inlineStr">
        <is>
          <t>EMELAT</t>
        </is>
      </c>
      <c r="I80" t="inlineStr">
        <is>
          <t>EATAHUASA</t>
        </is>
      </c>
      <c r="J80" t="inlineStr">
        <is>
          <t>HUASCO</t>
        </is>
      </c>
      <c r="K80" t="n">
        <v>3399.261449409814</v>
      </c>
      <c r="L80" t="n">
        <v>0.333332</v>
      </c>
      <c r="M80" t="n">
        <v>10197.82513953</v>
      </c>
      <c r="N80" t="inlineStr">
        <is>
          <t>HUASCO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SUM_EMELAT_A</t>
        </is>
      </c>
      <c r="G81" t="inlineStr">
        <is>
          <t>A</t>
        </is>
      </c>
      <c r="H81" t="inlineStr">
        <is>
          <t>EMELAT</t>
        </is>
      </c>
      <c r="I81" t="inlineStr">
        <is>
          <t>EATAIHUAA</t>
        </is>
      </c>
      <c r="J81" t="inlineStr">
        <is>
          <t>INCAHUASI</t>
        </is>
      </c>
      <c r="K81" t="n">
        <v>1218.632789299344</v>
      </c>
      <c r="L81" t="n">
        <v>0.333332</v>
      </c>
      <c r="M81" t="n">
        <v>3655.91299155</v>
      </c>
      <c r="N81" t="inlineStr">
        <is>
          <t>INCAHUASI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SUM_EMELAT_A</t>
        </is>
      </c>
      <c r="G82" t="inlineStr">
        <is>
          <t>A</t>
        </is>
      </c>
      <c r="H82" t="inlineStr">
        <is>
          <t>EMELAT</t>
        </is>
      </c>
      <c r="I82" t="inlineStr">
        <is>
          <t>EATALLORA</t>
        </is>
      </c>
      <c r="J82" t="inlineStr">
        <is>
          <t>L.LOROS</t>
        </is>
      </c>
      <c r="K82" t="n">
        <v>12233.02080694438</v>
      </c>
      <c r="L82" t="n">
        <v>0.333332</v>
      </c>
      <c r="M82" t="n">
        <v>36699.20921767</v>
      </c>
      <c r="N82" t="inlineStr">
        <is>
          <t>LOS LOROS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SUM_EMELAT_A</t>
        </is>
      </c>
      <c r="G83" t="inlineStr">
        <is>
          <t>A</t>
        </is>
      </c>
      <c r="H83" t="inlineStr">
        <is>
          <t>EMELAT</t>
        </is>
      </c>
      <c r="I83" t="inlineStr">
        <is>
          <t>EATAPLANA</t>
        </is>
      </c>
      <c r="J83" t="inlineStr">
        <is>
          <t>PLANTAS</t>
        </is>
      </c>
      <c r="K83" t="n">
        <v>9010.683015770432</v>
      </c>
      <c r="L83" t="n">
        <v>0.333332</v>
      </c>
      <c r="M83" t="n">
        <v>27032.15717594</v>
      </c>
      <c r="N83" t="inlineStr">
        <is>
          <t>PLANTAS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SUM_EMELAT_A</t>
        </is>
      </c>
      <c r="G84" t="inlineStr">
        <is>
          <t>A</t>
        </is>
      </c>
      <c r="H84" t="inlineStr">
        <is>
          <t>EMELAT</t>
        </is>
      </c>
      <c r="I84" t="inlineStr">
        <is>
          <t>EATATAMAA</t>
        </is>
      </c>
      <c r="J84" t="inlineStr">
        <is>
          <t>T.AMARILLA</t>
        </is>
      </c>
      <c r="K84" t="n">
        <v>3594.911232484218</v>
      </c>
      <c r="L84" t="n">
        <v>0.333332</v>
      </c>
      <c r="M84" t="n">
        <v>10784.77683656</v>
      </c>
      <c r="N84" t="inlineStr">
        <is>
          <t>TIERRA AMARILLA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SUM_EMELAT_A</t>
        </is>
      </c>
      <c r="G85" t="inlineStr">
        <is>
          <t>A</t>
        </is>
      </c>
      <c r="H85" t="inlineStr">
        <is>
          <t>EMELAT</t>
        </is>
      </c>
      <c r="I85" t="inlineStr">
        <is>
          <t>EATAVALLA</t>
        </is>
      </c>
      <c r="J85" t="inlineStr">
        <is>
          <t>VALLENAR</t>
        </is>
      </c>
      <c r="K85" t="n">
        <v>13621.69460701696</v>
      </c>
      <c r="L85" t="n">
        <v>0.333332</v>
      </c>
      <c r="M85" t="n">
        <v>40865.24728204</v>
      </c>
      <c r="N85" t="inlineStr">
        <is>
          <t>VALLENAR</t>
        </is>
      </c>
      <c r="O85" t="inlineStr">
        <is>
          <t>BS2A</t>
        </is>
      </c>
      <c r="P8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2022-04-13T04:34:37Z</dcterms:created>
  <dcterms:modified xmlns:dcterms="http://purl.org/dc/terms/" xmlns:xsi="http://www.w3.org/2001/XMLSchema-instance" xsi:type="dcterms:W3CDTF">2022-04-13T04:34:37Z</dcterms:modified>
</cp:coreProperties>
</file>